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mzd01\Desktop\PhD\"/>
    </mc:Choice>
  </mc:AlternateContent>
  <xr:revisionPtr revIDLastSave="0" documentId="13_ncr:1_{6D59A2B0-E199-4FD8-8E2E-4625A3DC73B8}" xr6:coauthVersionLast="47" xr6:coauthVersionMax="47" xr10:uidLastSave="{00000000-0000-0000-0000-000000000000}"/>
  <bookViews>
    <workbookView xWindow="-108" yWindow="-108" windowWidth="23256" windowHeight="12576" tabRatio="867" firstSheet="2" activeTab="8" xr2:uid="{00000000-000D-0000-FFFF-FFFF00000000}"/>
  </bookViews>
  <sheets>
    <sheet name="1. All from search" sheetId="1" r:id="rId1"/>
    <sheet name="2. Duplicate Highlights" sheetId="17" r:id="rId2"/>
    <sheet name="3. Duplicate Free" sheetId="18" r:id="rId3"/>
    <sheet name="4. Selection criteria" sheetId="2" r:id="rId4"/>
    <sheet name="5. Selected after sel. criteria" sheetId="10" r:id="rId5"/>
    <sheet name="6. Snowballing" sheetId="6" r:id="rId6"/>
    <sheet name="7. Selected after snowballing" sheetId="11" r:id="rId7"/>
    <sheet name="8. Final" sheetId="12" r:id="rId8"/>
    <sheet name="9. Data Extraction Form" sheetId="1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137" i="6" l="1"/>
  <c r="H693" i="6"/>
</calcChain>
</file>

<file path=xl/sharedStrings.xml><?xml version="1.0" encoding="utf-8"?>
<sst xmlns="http://schemas.openxmlformats.org/spreadsheetml/2006/main" count="32579" uniqueCount="7581">
  <si>
    <t>Source</t>
  </si>
  <si>
    <t>Title</t>
  </si>
  <si>
    <t>Year</t>
  </si>
  <si>
    <t>Venue</t>
  </si>
  <si>
    <t>Publication details</t>
  </si>
  <si>
    <t>Inclusion criteria</t>
  </si>
  <si>
    <t>Exclusion criteria</t>
  </si>
  <si>
    <t>Selected (if all ICs and no EC)</t>
  </si>
  <si>
    <t>Authors</t>
  </si>
  <si>
    <t>Venue type (B,C,W,J)</t>
  </si>
  <si>
    <t>IC1</t>
  </si>
  <si>
    <t>IC2</t>
  </si>
  <si>
    <t>EC1</t>
  </si>
  <si>
    <t>EC2</t>
  </si>
  <si>
    <t>EC3</t>
  </si>
  <si>
    <t>EC4</t>
  </si>
  <si>
    <t>EC5</t>
  </si>
  <si>
    <t>IEEE</t>
  </si>
  <si>
    <t>FORWARD SNOWBALLING</t>
  </si>
  <si>
    <t>BACKWARD SNOWBALLING</t>
  </si>
  <si>
    <t>ID</t>
  </si>
  <si>
    <t>Id</t>
  </si>
  <si>
    <t>Lightweight Mutual Authentication and Privacy-Preservation Scheme for Intelligent Wearable Devices in Industrial-CPS</t>
  </si>
  <si>
    <t>IEEE Transactions on Industrial Informatics</t>
  </si>
  <si>
    <t>Adaptive Resilient Control of Cyber-Physical Systems Under Actuator and Sensor Attacks</t>
  </si>
  <si>
    <t>Resilient and Sustainable Tie-Line Bias Control for a Power System in Uncertain Environments</t>
  </si>
  <si>
    <t>IEEE Transactions on Emerging Topics in Computational Intelligence </t>
  </si>
  <si>
    <t>R-TAR: A Resilient Traffic Anomaly Recognition Mechanism for Backbone Network</t>
  </si>
  <si>
    <t> 2018 10th International Conference on Intelligent Human-Machine Systems and Cybernetics (IHMSC)</t>
  </si>
  <si>
    <t>On the impact of empirical attack models targeting marine transportation</t>
  </si>
  <si>
    <t>2017 5th IEEE International Conference on Models and Technologies for Intelligent Transportation Systems (MT-ITS)</t>
  </si>
  <si>
    <t>Robust Resilient Control for Nonlinear Systems Under Denial-of-Service Attacks</t>
  </si>
  <si>
    <t>IEEE Transactions on Fuzzy Systems </t>
  </si>
  <si>
    <t>Enabling intelligent cities through cyber security of building information and building systems</t>
  </si>
  <si>
    <t>IET Conference on Future Intelligent Cities</t>
  </si>
  <si>
    <t>Cyber-Physical Systems of Microgrids for Electrical Grid Resiliency</t>
  </si>
  <si>
    <t>2019 IEEE International Conference on Industrial Cyber Physical Systems (ICPS)</t>
  </si>
  <si>
    <t>Observer-Based Event-Triggered Control for Networked Linear Systems Subject to Denial-of-Service Attacks</t>
  </si>
  <si>
    <t>IEEE Transactions on Cybernetics</t>
  </si>
  <si>
    <t>A Data-Driven Detection strategy of False Data in Cooperative DC Microgrids</t>
  </si>
  <si>
    <t>IECON 2021 – 47th Annual Conference of the IEEE Industrial Electronics Society</t>
  </si>
  <si>
    <t>Scalable Emulated Framework for IoT Devices in Smart Logistics Based Cyber-Physical Systems: Bonded Coverage and Connectivity Analysis</t>
  </si>
  <si>
    <t>IEEE Access</t>
  </si>
  <si>
    <t>Recovery-by-Learning: Restoring Autonomous Cyber-physical Systems from Sensor Attacks</t>
  </si>
  <si>
    <t>IEEE 27th International Conference on Embedded and Real-Time Computing Systems and Applications (RTCSA)</t>
  </si>
  <si>
    <t>Rekeying-based Moving Target Defence Mechanism for Side-Channel Attacks</t>
  </si>
  <si>
    <t>Global IoT Summit (GIoTS)</t>
  </si>
  <si>
    <t>Conference</t>
  </si>
  <si>
    <t>Moving Target Defense Mechanism for Side-Channel Attacks</t>
  </si>
  <si>
    <t>IEEE Systems Journal</t>
  </si>
  <si>
    <t>Data-Driven Correlation of Cyber and Physical Anomalies for Holistic System Health Monitoring</t>
  </si>
  <si>
    <t>IEEE Acccess</t>
  </si>
  <si>
    <t>Spatiotemporal D2D Small Cell Allocation and On-Demand Deployment for Microgrids</t>
  </si>
  <si>
    <t>Predictive Formal Analysis of Resilience in Cyber-Physical Systems</t>
  </si>
  <si>
    <t>Error Correction Coding Meets Cyber-Physical Systems: Message-Passing Analysis of Self-Healing Interdependent Networks</t>
  </si>
  <si>
    <t>IEEE Transactions on Communications </t>
  </si>
  <si>
    <t>Trustworthiness in Industrial IoT Systems Based on Artificial Intelligence</t>
  </si>
  <si>
    <t>A New Threat Intelligence Scheme for Safeguarding Industry 4.0 Systems</t>
  </si>
  <si>
    <t>Web of Science</t>
  </si>
  <si>
    <t>Fuzzy harmony search based optimal control strategy for wireless cyber physical system with industry 4.0</t>
  </si>
  <si>
    <t>JOURNAL OF INTELLIGENT MANUFACTURING</t>
  </si>
  <si>
    <t>A survey on attack detection, estimation and control of industrial cyber-physical systems</t>
  </si>
  <si>
    <t>ISA Transactions</t>
  </si>
  <si>
    <t>Taxonomy Analysis of Security Aspects in Cyber Physical Systems Applications</t>
  </si>
  <si>
    <t>IEEE International Conference on Communications (ICC) / Workshop on Integrating UAVs into 5G</t>
  </si>
  <si>
    <t>Context-Based Resilience in Cyber-Physical Production System</t>
  </si>
  <si>
    <t>Platform-Centric Self-Awareness as a Key Enabler for Controlling Changes in CPS</t>
  </si>
  <si>
    <t>DATA SCIENCE AND ENGINEERING</t>
  </si>
  <si>
    <t>Survey of advances and challenges in intelligent autonomy for distributed cyber-physical systems</t>
  </si>
  <si>
    <t>Toward Operational Safety Verification of AI-Enabled CPS (Student Abstract)</t>
  </si>
  <si>
    <t>THIRTY-FOURTH AAAI CONFERENCE ON ARTIFICIAL INTELLIGENCE, THE THIRTY-SECOND INNOVATIVE APPLICATIONS OF ARTIFICIAL INTELLIGENCE CONFERENCE AND THE TENTH AAAI SYMPOSIUM ON EDUCATIONAL ADVANCES IN ARTIFICIAL INTELLIGENCE</t>
  </si>
  <si>
    <t>BONSEYES: Platform for Open Development of Systems of Artificial Intelligence</t>
  </si>
  <si>
    <t>ACM INTERNATIONAL CONFERENCE ON COMPUTING FRONTIERS</t>
  </si>
  <si>
    <t>Cloud-Manufacturing-Based Condition Monitoring Platform With 5G and Standard Information Model</t>
  </si>
  <si>
    <t>IEEE INTERNET OF THINGS JOURNAL</t>
  </si>
  <si>
    <t>IT Availability Risks in Smart Factory Networks - Analyzing the Effects of IT Threats on Production Processes Using Petri Nets</t>
  </si>
  <si>
    <t>INFORMATION SYSTEMS FRONTIERS</t>
  </si>
  <si>
    <t>TRILATERAL: Software Product Line based Multidomain IoT Artifact Generation for Industrial CPS</t>
  </si>
  <si>
    <t>MODELSWARD: PROCEEDINGS OF THE 7TH INTERNATIONAL CONFERENCE ON MODEL-DRIVEN ENGINEERING AND SOFTWARE DEVELOPMENT</t>
  </si>
  <si>
    <t>Automotive Cybersecurity: Foundations for Next-Generation Vehicles</t>
  </si>
  <si>
    <t>2ND INTERNATIONAL CONFERENCE ON NEW TRENDS IN COMPUTING SCIENCES (ICTCS)</t>
  </si>
  <si>
    <t>Use case-based consideration of safety and security in cyber physical production systems applied to a collaborative robot system</t>
  </si>
  <si>
    <t>28th Annual International European Safety and Reliability Conference (ESREL)</t>
  </si>
  <si>
    <t>A Review on Blockchain Technologies for an Advanced and Cyber-Resilient Automotive Industry</t>
  </si>
  <si>
    <t>PowerCyber: A Remotely Accessible Testbed for Cyber Physical Security of the Smart Grid</t>
  </si>
  <si>
    <t>IEEE POWER &amp; ENERGY SOCIETY INNOVATIVE SMART GRID TECHNOLOGIES CONFERENCE (ISGT)</t>
  </si>
  <si>
    <t>An Emerging Industrial Business Model considering Sustainability Evaluation and using Cyber Physical System Technology and Modelling Techniques</t>
  </si>
  <si>
    <t>1st IFAC Conference on Cyber-Physical and Human-Systems (CPHS)</t>
  </si>
  <si>
    <t>Industry 4.0 for the Construction Industry-How Ready Is the Industry?</t>
  </si>
  <si>
    <t>Applied Sciences-Basel</t>
  </si>
  <si>
    <t>Development of manufacturing execution systems in accordance with Industry 4.0 requirements: A review of standard- and ontology-based methodologies and tools</t>
  </si>
  <si>
    <t>Computers in Industry</t>
  </si>
  <si>
    <t>A simulation-based platform for assessing the impact of cyber-threats on smart manufacturing systems</t>
  </si>
  <si>
    <t>46th North American Manufacturing Research Conference (NAMRC)</t>
  </si>
  <si>
    <t>Model-based Stochastic Error Propagation Analysis for Cyber-Physical Systems</t>
  </si>
  <si>
    <t>19th International Workshop on Computer Science and Information Technologies (CSIT)</t>
  </si>
  <si>
    <t>An Artificial Intelligence-based Model-driven Approach for Exposing Off-Nominal Behaviors</t>
  </si>
  <si>
    <t> IEEE/ACM 41ST INTERNATIONAL CONFERENCE ON SOFTWARE ENGINEERING: COMPANION PROCEEDINGS (ICSE-COMPANION 2019)</t>
  </si>
  <si>
    <t>CPSoSaware: Cross-layer Cognitive Optimization Tools &amp; Methods for the Lifecycle Support of Dependable CPSoS</t>
  </si>
  <si>
    <t>19th IEEE-Computer-Society Annual Symposium on VLSI (ISVLSI)</t>
  </si>
  <si>
    <t>Cyber-Physical Energy Systems Security: Threat Modeling, Risk Assessment, Resources, Metrics, and Case Studies</t>
  </si>
  <si>
    <t>Discussing resilience in the context of cyber physical systems</t>
  </si>
  <si>
    <t>An Entropy-Based Formulation for the Support of Sustainable Mass Customization 4.0</t>
  </si>
  <si>
    <t>MATHEMATICAL PROBLEMS IN ENGINEERING</t>
  </si>
  <si>
    <t>A Novel Distributed Stack Ensembled Meta-Learning-Based Optimized Classification Framework for Real-time Prolific IoT Traffic Streams</t>
  </si>
  <si>
    <t>ARABIAN JOURNAL FOR SCIENCE AND ENGINEERING</t>
  </si>
  <si>
    <t>Edge Reasoning on Context-Aware Environments: Application for the indoor displacement problem</t>
  </si>
  <si>
    <t>IEEE International Conference on Internet of Things and Intelligence System (IoTaIS)</t>
  </si>
  <si>
    <t>Stealthy Attacks in Dynamical Systems: Tradeoffs Between Utility and Detectability With Application in Anonymous Systems</t>
  </si>
  <si>
    <t>IEEE TRANSACTIONS ON INFORMATION FORENSICS AND SECURITY</t>
  </si>
  <si>
    <t>A topic-based patent analytics approach for exploring technological trends in smart manufacturing</t>
  </si>
  <si>
    <t>JOURNAL OF MANUFACTURING TECHNOLOGY MANAGEMENT</t>
  </si>
  <si>
    <t>Finding faults: A scoping study of fault diagnostics for Industrial Cyber-Physical Systems</t>
  </si>
  <si>
    <t>Orthogonal Uncertainty Modeling in the Engineering of Cyber-Physical Systems</t>
  </si>
  <si>
    <t>STUDY ON THE IOT ECOSYSTEM BUSINESS MODELS AND THE SEGMENT OF STARTUPS</t>
  </si>
  <si>
    <t>10TH INTERNATIONAL CONFERENCE OF EDUCATION, RESEARCH AND INNOVATION (ICERI2017</t>
  </si>
  <si>
    <t>State of the art and research development prospects of energy and resource-efficient environmentally safe chemical process systems engineering</t>
  </si>
  <si>
    <t>Optimal replacement model for the physical component of safety critical smart-world CPSs</t>
  </si>
  <si>
    <t>JOURNAL OF AMBIENT INTELLIGENCE AND HUMANIZED COMPUTING</t>
  </si>
  <si>
    <t>SDCWorks: A Formal Framework for Software Defined Control of Smart Manufacturing Systems</t>
  </si>
  <si>
    <t>9th ACM/IEEE International Conference on Cyber-Physical Systems (ICCPS) held as part of Cyber-Physical Systems (CPS) Week</t>
  </si>
  <si>
    <t>Merging safety and cybersecurity analysis in product design</t>
  </si>
  <si>
    <t>25th World Congress on Intelligent Transport Systems (ITS)</t>
  </si>
  <si>
    <t>Scopus</t>
  </si>
  <si>
    <t>A Secure Network Model against Bot Attacks in Edge-enabled Industrial Internet of Things</t>
  </si>
  <si>
    <t>IEEE Transactions on Intelligent Transportation Systems</t>
  </si>
  <si>
    <t>AutoConf: A New Algorithm for Reconfiguration of Cyber-Physical Production Systems</t>
  </si>
  <si>
    <t>Operational Data-Driven Feedback for Safety Evaluation of Agent-Based Cyber-Physical Systems</t>
  </si>
  <si>
    <t>Cloud-Manufacturing-Based Condition Monitoring Platform with 5G and Standard Information Model</t>
  </si>
  <si>
    <t>IEEE Internet of Things Journal</t>
  </si>
  <si>
    <t>Live in ConSerts: Model-Driven Runtime Safety Assurance on Microcontrollers, Edge, and Cloud Practical Experience Report</t>
  </si>
  <si>
    <t>Robotic wireless sensor networks, internet of thingsenabled sustainability, and real-time advanced analytics in cyber-physical system-based smart factories</t>
  </si>
  <si>
    <t>Economics, Management, and Financial Markets</t>
  </si>
  <si>
    <t>Smart factory: security issues, challenges, and solutions</t>
  </si>
  <si>
    <t>Journal of Ambient Intelligence and Humanized Computing</t>
  </si>
  <si>
    <t>Procedia CIRP</t>
  </si>
  <si>
    <t>Analysis of Barriers to Industry 4.0 adoption in Manufacturing Organizations: An ISM Approach</t>
  </si>
  <si>
    <t>Self-adaptive traffic control model with Behavior Trees and Reinforcement Learning for AGV in Industry 4.0</t>
  </si>
  <si>
    <t>Towards Model-Based Performability Evaluation of Production Systems</t>
  </si>
  <si>
    <t>IEEE International Conference on Emerging Technologies and Factory Automation, ETFA</t>
  </si>
  <si>
    <t>Resilient cyber-physical systems and big data architectures in industry 4.0: Smart digital factories, automated production systems, and innovative sustainable business models</t>
  </si>
  <si>
    <t>A cyber-physical failure management system for smart factories</t>
  </si>
  <si>
    <t>Pattern-of-Life Modeling in Smart Homes</t>
  </si>
  <si>
    <t>A Survey of Deep Learning: Platforms, Applications and Emerging Research Trends</t>
  </si>
  <si>
    <t>Trustworthiness Modeling and Analysis of Cyber-physical Manufacturing Systems</t>
  </si>
  <si>
    <t>A model-based approach to qualified process automation for anomaly detection and treatment</t>
  </si>
  <si>
    <t>A Smart Maintenance tool for a safe Electric Arc Furnace</t>
  </si>
  <si>
    <t>IFAC-PapersOnLine</t>
  </si>
  <si>
    <t>SAVE: Security &amp; safety by model-based systems engineering on the example of automotive industry</t>
  </si>
  <si>
    <t>Operational Performance and Security Improvement Approach for Integrated BigData and Industrial IoT in Cyber-Physical Communication Systems</t>
  </si>
  <si>
    <t>International Conference on High Performance Big Data and Intelligent Systems (HPBD&amp;IS)</t>
  </si>
  <si>
    <t>Cognitive Cyber-Physical System (C-CPS) for Human-Robot Collaborative Manufacturing</t>
  </si>
  <si>
    <t>14th Annual Conference System of Systems Engineering (SoSE)</t>
  </si>
  <si>
    <t>Deepnoise: Learning sensor and process noise to detect data integrity attacks in CPS</t>
  </si>
  <si>
    <t>China Communications</t>
  </si>
  <si>
    <t>IEEE ACCESS</t>
  </si>
  <si>
    <t>Dynamic Probabilistic Model Checking for Sensor Validation in Industry 4.0 Applications</t>
  </si>
  <si>
    <t>IEEE International Conference on Smart Internet of Things (SmartIoT)</t>
  </si>
  <si>
    <t>Utilizing an Enterprise Architecture Framework for Model-Based Industrial Systems Engineering</t>
  </si>
  <si>
    <t>IEEE 19th International Conference on Industrial Informatics (INDIN)</t>
  </si>
  <si>
    <t>IEEE Transactions on Automation Science and Engineering </t>
  </si>
  <si>
    <t>CPSoSaware: Cross-Layer Cognitive Optimization Tools &amp; Methods for the Lifecycle Support of Dependable CPSoS</t>
  </si>
  <si>
    <t>IEEE Computer Society Annual Symposium on VLSI (ISVLSI)</t>
  </si>
  <si>
    <t>Using Dynamic Adaptive Systems in Safety-Critical Domains</t>
  </si>
  <si>
    <t>IEEE/ACM 11th International Symposium on Software Engineering for Adaptive and Self-Managing Systems (SEAMS)</t>
  </si>
  <si>
    <t>A Case Study of Cyber-Physical System Design: Autonomous Pick-and-Place Robot</t>
  </si>
  <si>
    <t>IEEE 24th International Conference on Embedded and Real-Time Computing Systems and Applications (RTCSA)</t>
  </si>
  <si>
    <t>17th European Dependable Computing Conference (EDCC)</t>
  </si>
  <si>
    <t>Applying model-based Co-Simulation on modular Production Units in Complex Automation Systems</t>
  </si>
  <si>
    <t>IEEE International Symposium on Systems Engineering (ISSE)</t>
  </si>
  <si>
    <t>IEEE 21st International Conference on Emerging Technologies and Factory Automation (ETFA)</t>
  </si>
  <si>
    <t>Fostering concurrent engineering of cyber-physical systems a proposal for an ontological context framework</t>
  </si>
  <si>
    <t>3rd International Workshop on Emerging Ideas and Trends in Engineering of Cyber-Physical Systems (EITEC)</t>
  </si>
  <si>
    <t>Integrated tool chain for model-based design of Cyber-Physical Systems: The INTO-CPS project</t>
  </si>
  <si>
    <t>2nd International Workshop on Modelling, Analysis, and Control of Complex CPS (CPS Data)</t>
  </si>
  <si>
    <t>Computation of Minimal Siphons for a Class of Generalized Petri Nets</t>
  </si>
  <si>
    <t>8th International Conference on Intelligent Systems, Modelling and Simulation (ISMS)</t>
  </si>
  <si>
    <t>Accelerating Solution of Generalized Linear Models by Solving Normal Equation Using GPGPU on a Large Real-World Tall-Skinny Data Set</t>
  </si>
  <si>
    <t>31st International Symposium on Computer Architecture and High Performance Computing (SBAC-PAD)</t>
  </si>
  <si>
    <t>Learning-Based Falsification for Model Families of Cyber-Physical Systems</t>
  </si>
  <si>
    <t>IEEE 24th Pacific Rim International Symposium on Dependable Computing (PRDC)</t>
  </si>
  <si>
    <t>Data Poisoning Attacks on Regression Learning and Corresponding Defenses</t>
  </si>
  <si>
    <t>IEEE 25th Pacific Rim International Symposium on Dependable Computing (PRDC)</t>
  </si>
  <si>
    <t>Temporal Data Dissemination in Vehicular Cyber–Physical Systems</t>
  </si>
  <si>
    <t>Analysis of Driving &amp; Dependence Power of Factors Influencing Industry 4.0 Adoption in Healthcare</t>
  </si>
  <si>
    <t>International Conference on Industry 4.0 Technology (I4Tech)</t>
  </si>
  <si>
    <t>25th IEEE International Conference on Emerging Technologies and Factory Automation (ETFA)</t>
  </si>
  <si>
    <t>IC3</t>
  </si>
  <si>
    <t>IC4</t>
  </si>
  <si>
    <t>IC5</t>
  </si>
  <si>
    <t>J</t>
  </si>
  <si>
    <t>C</t>
  </si>
  <si>
    <t>W</t>
  </si>
  <si>
    <t>IET INTELLIGENT TRANSPORT SYSTEMS</t>
  </si>
  <si>
    <t>X</t>
  </si>
  <si>
    <t>Threat modelling for industrial cyber physical systems in the era of smart manufacturing</t>
  </si>
  <si>
    <t>Assessing the industrial readiness for adoption of industry 4.0 in Nepal: A structural equation model analysis</t>
  </si>
  <si>
    <t>Heliyon</t>
  </si>
  <si>
    <t>Digital Twin—Cyber Replica of Physical Things: Architecture, Applications and Future Research Directions</t>
  </si>
  <si>
    <t>Future Internet</t>
  </si>
  <si>
    <t>Policy interactions with research trajectories: The case of cyber-physical convergence in manufacturing and industrials</t>
  </si>
  <si>
    <t>Technological Forecasting and Social Change</t>
  </si>
  <si>
    <t>Planning the Emergency Collision Avoidance Strategy Based on Personal Zones for Safe Human-Machine Interaction in Smart Cyber-Physical System</t>
  </si>
  <si>
    <t>Complexity</t>
  </si>
  <si>
    <t>A novel approach for the detection of anomalous energy consumption patterns in industrial cyber-physical systems</t>
  </si>
  <si>
    <t>Expert Systems</t>
  </si>
  <si>
    <t>IT Availability Risks in Smart Factory Networks – Analyzing the Effects of IT Threats on Production Processes Using Petri Nets</t>
  </si>
  <si>
    <t>Artificial Intelligence-based Internet of Things for Industry 5.0</t>
  </si>
  <si>
    <t>Internet of Things</t>
  </si>
  <si>
    <t>Towards bio-inspired anomaly detection using the cursory dendritic cell algorithm</t>
  </si>
  <si>
    <t>Algorithms</t>
  </si>
  <si>
    <t>Cyber-physical and human control of technological process and equipment sensitive to failures</t>
  </si>
  <si>
    <t>IOP Conference Series: Earth and Environmental Science</t>
  </si>
  <si>
    <t>Virtual Verification of E/E Architectures for Secure Automated Driving Functions</t>
  </si>
  <si>
    <t>ISSE 2021 - 7th IEEE International Symposium on Systems Engineering, Proceedings</t>
  </si>
  <si>
    <t>Mendeleev Communications</t>
  </si>
  <si>
    <t>PAASH: A privacy-preserving authentication and fine-grained access control of outsourced data for secure smart health in smart cities</t>
  </si>
  <si>
    <t>Journal of Parallel and Distributed Computing</t>
  </si>
  <si>
    <t>Query-based targeted action-space adversarial policies on deep reinforcement learning agents</t>
  </si>
  <si>
    <t>ICCPS 2021 - Proceedings of the 2021 ACM/IEEE 12th International Conference on Cyber-Physical Systems (with CPS-IoT Week 2021)</t>
  </si>
  <si>
    <t>Simulation-As-A-Service: A simulation platform for cyber-physical systems</t>
  </si>
  <si>
    <t>Proceedings - 2021 IEEE 18th International Conference on Software Architecture Companion, ICSA-C 2021</t>
  </si>
  <si>
    <t>Towards the development of the cybersecurity concept according to ISO/SAE 21434 using model-based systems engineering</t>
  </si>
  <si>
    <t>Proceedings of the IEEE International Conference on Requirements Engineering</t>
  </si>
  <si>
    <t>IIoT implementation challenges: analysis and mitigation by blockchain</t>
  </si>
  <si>
    <t>Journal of Global Operations and Strategic Sourcing</t>
  </si>
  <si>
    <t>Random sampling strategies for multivariate statistical process control to detect cyber-physical manufacturing attacks</t>
  </si>
  <si>
    <t>Quality Engineering</t>
  </si>
  <si>
    <t>D-IDS for cyber-physical der modbus system - Architecture, modeling, testbed-based evaluation</t>
  </si>
  <si>
    <t>Resilience Week, RWS</t>
  </si>
  <si>
    <t>An Architecture-based Modeling Approach Using Data Flows for Zone Concepts in Industry 4.0</t>
  </si>
  <si>
    <t>ISSE 2020 - 6th IEEE International Symposium on Systems Engineering, Proceedings</t>
  </si>
  <si>
    <t>Efficient and secure logistics transportation system</t>
  </si>
  <si>
    <t>IOP Conference Series: Materials Science and Engineering</t>
  </si>
  <si>
    <t>Smart-troubleshooting connected devices: Concept, challenges and opportunities</t>
  </si>
  <si>
    <t>Future Generation Computer Systems</t>
  </si>
  <si>
    <t>Resilient fault diagnosis under imperfect observations-A need for Industry 4.0 era</t>
  </si>
  <si>
    <t>IEEE/CAA Journal of Automatica Sinica</t>
  </si>
  <si>
    <t>Towards augmenting cyber-physical-human collaborative cognition for human-automation interaction in complex manufacturing and operational environments</t>
  </si>
  <si>
    <t>International Journal of Production Research</t>
  </si>
  <si>
    <t>WTC2: Impact-Aware Threat Analysis for Water Treatment Centers</t>
  </si>
  <si>
    <t>Proceedings - 2020 IEEE 44th Annual Computers, Software, and Applications Conference, COMPSAC </t>
  </si>
  <si>
    <t>Cyber Physical Security Analytics for Transactive Energy Systems</t>
  </si>
  <si>
    <t>IEEE Transactions on Smart Grid</t>
  </si>
  <si>
    <t>Toward Operational Safety Verification of AI-Enabled CPS</t>
  </si>
  <si>
    <t>AAAI 2020 - 34th AAAI Conference on Artificial Intelligence</t>
  </si>
  <si>
    <t>Outcomes of an expert survey: Are singapore's manufacturing small and medium enterprises ready to embrace industry 4.0?</t>
  </si>
  <si>
    <t>Ibero-American WWW / Internet Conference 2020</t>
  </si>
  <si>
    <t>A systems engineering approach for enabling research and development in the vertical lift autonomy flight sciences domain</t>
  </si>
  <si>
    <t>Vertical Flight Society's 76th Annual Forum and Technology Display</t>
  </si>
  <si>
    <t>Modelling availability risks of IT threats in smart factory networks - A modular Petri net approach</t>
  </si>
  <si>
    <t>27th European Conference on Information Systems - Information Systems for a Sharing Society, ECIS</t>
  </si>
  <si>
    <t>Cyberbiosecurity in Advanced Manufacturing Models</t>
  </si>
  <si>
    <t>Frontiers in Bioengineering and Biotechnology</t>
  </si>
  <si>
    <t>Integrating Stakeholder Mapping and Risk Scenarios to Improve Resilience of Cyber-Physical-Social Networks</t>
  </si>
  <si>
    <t>Risk Analysis</t>
  </si>
  <si>
    <t>GAN-Sec: Generative Adversarial Network Modeling for the Security Analysis of Cyber-Physical Production Systems</t>
  </si>
  <si>
    <t>Proceedings of the 2019 Design, Automation and Test in Europe Conference and Exhibition</t>
  </si>
  <si>
    <t>IoT implementation on artificial lift system in the KS brownfield in South Sumatra Indonesia</t>
  </si>
  <si>
    <t>Society of Petroleum Engineers - SPE/IATMI Asia Pacific Oil and Gas Conference and Exhibition</t>
  </si>
  <si>
    <t>A cybersecurity prospective on industry 4.0: Enabler role of identity and access management</t>
  </si>
  <si>
    <t>International Petroleum Technology Conference</t>
  </si>
  <si>
    <t>Understanding the performance and application window of autonomous ICD</t>
  </si>
  <si>
    <t>Society of Petroleum Engineers - Abu Dhabi International Petroleum Exhibition and Conference</t>
  </si>
  <si>
    <t>5-dimensional definition for a manufacturing digital twin</t>
  </si>
  <si>
    <t>Procedia Manfacturing</t>
  </si>
  <si>
    <t>Challenges for the cyber-physical manufacturing enterprises of the future</t>
  </si>
  <si>
    <t>Annual Reviews in control</t>
  </si>
  <si>
    <t>Finding dependencies between cyber-physical domains for security testing of industrial control systems</t>
  </si>
  <si>
    <t>ACM International conference Procedings Series</t>
  </si>
  <si>
    <t>Robust Digital Twin Compositions for Industry 4.0 Smart Manufacturing Systems</t>
  </si>
  <si>
    <t>Proceedings - IEEE International Enterprise Distributed Object Computing Workshop, EDOCW</t>
  </si>
  <si>
    <t>Enhancing cyber-physical security in manufacturing through game-theoretic analysis</t>
  </si>
  <si>
    <t>cyber-physical systems</t>
  </si>
  <si>
    <t>Current Challenges of the Joint Consideration of Functional Safety &amp; Cyber Security, Their Interoperability and Impact on Organizations: How to Manage RAMS + S (Reliability Availability Maintainability Safety + Security)</t>
  </si>
  <si>
    <t xml:space="preserve">proceedings - 12th International Conference on Reliability, Maintainability, and Safety, ICRMS </t>
  </si>
  <si>
    <t>Multi-level attribute-based encryption access control scheme for big data</t>
  </si>
  <si>
    <t>MATEC Web of Conferences</t>
  </si>
  <si>
    <t>46th SME North American Manufacturing Research Conference, NAMRC</t>
  </si>
  <si>
    <t>Research and Exploration on Intelligent Scheduling System in Petrochemical Industry</t>
  </si>
  <si>
    <t>Computer Aided Chemical Engineering</t>
  </si>
  <si>
    <t>CP-ABE based access control with policy updating and fast decryption for intelligent manufacturing</t>
  </si>
  <si>
    <t>Journal of Internet Technology</t>
  </si>
  <si>
    <t>A fog computing industrial cyber-physical system for embedded low-latency machine learning Industry 4.0 applications</t>
  </si>
  <si>
    <t>Manufacturing Letters</t>
  </si>
  <si>
    <t>Multivariate process capability, process validation and risk analytics based on product characteristic sets: Case study piston rod</t>
  </si>
  <si>
    <t>Advances in Intelligent Systems and Computing</t>
  </si>
  <si>
    <t>Smart Maintenance via Dynamic Fault Tree Analysis: A Case Study on Singapore MRT System</t>
  </si>
  <si>
    <t>Proceedings - 47th Annual IEEE/IFIP International Conference on Dependable Systems and Networks, DSN</t>
  </si>
  <si>
    <t>Security viewpoint in a reference architecture model for cyber-physical production systems</t>
  </si>
  <si>
    <t>ASEE Annual Conference and Exposition, Conference Proceedings</t>
  </si>
  <si>
    <t>An ontology-based model for prognostics and health management of machines</t>
  </si>
  <si>
    <t>Journal of Industrial Information Integration</t>
  </si>
  <si>
    <t>A Microservice-based Middleware for the Digital Factory</t>
  </si>
  <si>
    <t>Procedia of Manufacturing</t>
  </si>
  <si>
    <t>Intelligent seven-DoF robot with dynamic obstacle avoidance and 3-D object recognition for industrial cyber-physical systems in manufacturing automation</t>
  </si>
  <si>
    <t>Proceedings of the IEEE</t>
  </si>
  <si>
    <t>Dependability modeling for the failure prognostics in smart manufacturing</t>
  </si>
  <si>
    <t>Advances in Transdisciplinary Engineering</t>
  </si>
  <si>
    <t>Simulation-based approach for studying the balancing of local smart grids with electric vehicle batteries</t>
  </si>
  <si>
    <t>Systems</t>
  </si>
  <si>
    <t>A Smart Adaptable Architecture Based on Contexts for Cyber Physical Systems</t>
  </si>
  <si>
    <t>Procedia Computer Science</t>
  </si>
  <si>
    <t>Adaptive management of energy packets</t>
  </si>
  <si>
    <t>Proceedings - IEEE 38th Annual International Computers, Software and Applications Conference Workshops, COMPSACW</t>
  </si>
  <si>
    <t>A Model-Based Method for Enabling Source Mapping and Intrusion Detection on Proprietary Can Bus</t>
  </si>
  <si>
    <t>Optimization of a vertical axis wind turbine with a deflector under unsteady wind conditions via Taguchi and neural network applications</t>
  </si>
  <si>
    <t>Energy Conversion and Management</t>
  </si>
  <si>
    <t>Current Theoretical and Applied Research on Energy- and Resource-Saving Highly Reliable Chemical Process Systems Engineering</t>
  </si>
  <si>
    <t>Theoretical Foundations of Chemical Engineering</t>
  </si>
  <si>
    <t>ACM</t>
  </si>
  <si>
    <t>Cyber-security analysis of smart grid SCADA systems with game models</t>
  </si>
  <si>
    <t>CISR '14: Proceedings of the 9th Annual Cyber and Information Security Research Conference</t>
  </si>
  <si>
    <t>Evaluation of resilience in self-adaptive systems using probabilistic model-checking</t>
  </si>
  <si>
    <t>SEAMS '12: Proceedings of the 7th International Symposium on Software Engineering for Adaptive and Self-Managing Systems</t>
  </si>
  <si>
    <t>A User-centric Approach toward Resilient Frequency-regulating Wind Generators</t>
  </si>
  <si>
    <t>ACM Transactions on Cyber-Physical Systems (TCPS)</t>
  </si>
  <si>
    <t>SA-EAST: Security-Aware Efficient Data Transmission for ITS in Mobile Heterogeneous Cloud Computing</t>
  </si>
  <si>
    <t>ACM Transactions on Embedded Computing System (TECS)</t>
  </si>
  <si>
    <t>Dependable Model-driven Development of CPS: From Stateflow Simulation to Verified Implementation</t>
  </si>
  <si>
    <t>Conditional Safety Certification of Open Adaptive Systems</t>
  </si>
  <si>
    <t>ACM Transactions on Autonomous and Adaptive Systems (TAAS)</t>
  </si>
  <si>
    <t>Practical Privacy-preserving High-order Bi-Lanczos in Integrated Edge-Fog-Cloud Architecture for Cyber-Physical-Social Systems</t>
  </si>
  <si>
    <t>ACM Transactions on Internet Technology (TOIT)</t>
  </si>
  <si>
    <t>A Framework of Mining Trajectories from Untrustworthy Data in Cyber-Physical System</t>
  </si>
  <si>
    <t>ACM Transactions on Knowledge Discovery from Data (TKDD)</t>
  </si>
  <si>
    <t>On Reliability Analysis of Smart Grids under Topology Attacks: A Stochastic Petri Net Approach</t>
  </si>
  <si>
    <t>Physics-guided Energy-efficient Path Selection Using On-board Diagnostics Data</t>
  </si>
  <si>
    <t>ACM/IMS Transactions on Data Science (TDS)</t>
  </si>
  <si>
    <t>SafeDrive: Detecting Distracted Driving Behaviors Using Wrist-Worn Devices</t>
  </si>
  <si>
    <t>Interactive, Mobile, Wearable and Ubiquitous Technologies (IMWUT)</t>
  </si>
  <si>
    <t>A Lightweight Architecture for Hardware-Based Security in the Emerging Era of Systems of Systems</t>
  </si>
  <si>
    <t>ACM Journal on Emerging Technologies in Computing Systems (JETC)</t>
  </si>
  <si>
    <t>Game theory meets network security and privacy</t>
  </si>
  <si>
    <t>ACM Computing Surveys (CSUR)</t>
  </si>
  <si>
    <t>On Lions, Impala, and Bigraphs: Modelling Interactions in Physical/Virtual Spaces</t>
  </si>
  <si>
    <t>ACM Transactions on Computer-Human Interaction (TOCHI)</t>
  </si>
  <si>
    <t>Integrated online localization and navigation for people with visual impairments using smart phones</t>
  </si>
  <si>
    <t>ACM Transactions on Interactive Intelligent Systems (TIIS)</t>
  </si>
  <si>
    <t>Identifying Mobile Sensing Indicators of Stress-Resilience</t>
  </si>
  <si>
    <t>FinFET-Based Power Management for Improved DPA Resistance with Low Overhead</t>
  </si>
  <si>
    <t>Event-B Hybridation: A Proof and Refinement-based Framework for Modelling Hybrid Systems</t>
  </si>
  <si>
    <t>Analyzing and defending against web-based malware</t>
  </si>
  <si>
    <t>Gencyberscrum: improving cybersecurity education outcomes with the scrum framework</t>
  </si>
  <si>
    <t>Journal of Computing Sciences in Colleges (JCSC)</t>
  </si>
  <si>
    <t>Design-Level and Code-Level Security Analysis of IoT Devices</t>
  </si>
  <si>
    <t xml:space="preserve">
Deep Learning-based Smart Predictive Evaluation for Interactive Multimedia-enabled Smart Healthcare</t>
  </si>
  <si>
    <t>ACM Transactions on Multimedia Computing, Communications, and Applications (TOMM)</t>
  </si>
  <si>
    <t xml:space="preserve">
Intelligent Biohazard Training Based on Real-Time Task Recognition</t>
  </si>
  <si>
    <t xml:space="preserve">
Using Social Dependence to Enable Neighbourly Behaviour in Open Multi-Agent Systems</t>
  </si>
  <si>
    <t>ACM Transactions on Intelligent Systems and Technology (TIST)</t>
  </si>
  <si>
    <t>ACM Transactions on Management Information Systems (TMIS)</t>
  </si>
  <si>
    <t>Engineering Resilient Collective Adaptive Systems by Self-Stabilisation</t>
  </si>
  <si>
    <t>ACM Transactions on Modeling and Computer Simulation (TOMACS)</t>
  </si>
  <si>
    <t>Novel Machine Learning for Big Data Analytics in Intelligent Support Information Management Systems</t>
  </si>
  <si>
    <t>FORTNIoT: Intelligible Predictions to Improve User Understanding of Smart Home Behavior</t>
  </si>
  <si>
    <t>Design and Analysis of Delay-Tolerant Intelligent Intersection Management</t>
  </si>
  <si>
    <t>A formal approach to adaptive software: continuous assurance of non-functional requirements</t>
  </si>
  <si>
    <t>Formal Aspects of Computing (FAC)</t>
  </si>
  <si>
    <t>A Social Force Based Pedestrian Motion Model Considering Multi-Pedestrian Interaction with a Vehicle</t>
  </si>
  <si>
    <t>ACM Transactions on Spatial Algorithms and Systems (TSAS)</t>
  </si>
  <si>
    <t>Blockchain-based Data Sharing System for Sensing-as-a-Service in Smart Cities</t>
  </si>
  <si>
    <t>Analysis and Scheduling of a Battery-Less Mixed-Criticality System with Energy Uncertainty</t>
  </si>
  <si>
    <t>ACM Transactions on Embedded Computing Systems (TECS)</t>
  </si>
  <si>
    <t>MobileTrust: Secure Knowledge Integration in VANETs</t>
  </si>
  <si>
    <t>Improving Data-Analytics Performance Via Autonomic Control of Concurrency and Resource Units</t>
  </si>
  <si>
    <t>Scheduling in Real-Time Mobile Systems</t>
  </si>
  <si>
    <t>Jointly Modeling Spatio–Temporal Dependencies and Daily Flow Correlations for Crowd Flow Prediction</t>
  </si>
  <si>
    <t>Trust-Based Multi-Robot Symbolic Motion Planning with a Human-in-the-Loop</t>
  </si>
  <si>
    <t>A market-inspired approach for intersection management in urban road traffic networks</t>
  </si>
  <si>
    <t>Journal of Artificial Intelligence Research (JAIR)</t>
  </si>
  <si>
    <t>MobilePhys: Personalized Mobile Camera-Based Contactless Physiological Sensing</t>
  </si>
  <si>
    <t>Traveling Transporter Problem: Arranging a New Circular Route in a Public Transportation System Based on Heterogeneous Non-Monotonic Urban Data</t>
  </si>
  <si>
    <t>It’s Complicated: The Relationship between User Trust, Model Accuracy and Explanations in AI</t>
  </si>
  <si>
    <t>Federated Dynamic Graph Neural Networks with Secure Aggregation for Video-based Distributed Surveillance</t>
  </si>
  <si>
    <t>A Holistic Approach for Collaborative Workload Execution in Volunteer Clouds</t>
  </si>
  <si>
    <t>Reconfigurable Framework for Resilient Semantic Segmentation for Space Applications</t>
  </si>
  <si>
    <t>ACM Transactions on Reconfigurable Technology and Systems (TRETS)</t>
  </si>
  <si>
    <t>Formal reliability and failure analysis of ethernet based communication networks in a smart grid substation</t>
  </si>
  <si>
    <t>Performance Evaluation of NoC-Based Multicore Systems: From Traffic Analysis to NoC Latency Modeling</t>
  </si>
  <si>
    <t>ACM Transactions on Design Automation of Electronic Systems (TODAES)</t>
  </si>
  <si>
    <t>Inspector gadget: a data programming-based labeling system for industrial images</t>
  </si>
  <si>
    <t>VLDB Endowment (PVLDB)</t>
  </si>
  <si>
    <t>Inferring Software Component Interaction Dependencies for Adaptation Support</t>
  </si>
  <si>
    <t>Predicting Human Mobility with Reinforcement-Learning-Based Long-Term Periodicity Modeling</t>
  </si>
  <si>
    <t>Self-organizing and self-reconfigurable event routing in ad hoc networks with causal dependency awareness</t>
  </si>
  <si>
    <t>Advancing Acoustic-to-Word CTC Model With Attention and Mixed-Units</t>
  </si>
  <si>
    <t>IEEE/ACM Transactions on Audio, Speech and Language Processing (TASLP)</t>
  </si>
  <si>
    <t>Vision-based Autonomous Vehicle Recognition: A New Challenge for Deep Learning-based Systems</t>
  </si>
  <si>
    <t>Deep Reinforcement Learning for Vehicular Edge Computing: An Intelligent Offloading System</t>
  </si>
  <si>
    <t>TurnsMap: Enhancing Driving Safety at Intersections with Mobile Crowdsensing and Deep Learning</t>
  </si>
  <si>
    <t>Automated Vehicle Detection and Classification: Models, Methods, and Techniques</t>
  </si>
  <si>
    <t>Secure Data-Centric Access Control for Smart Grid Services Based on Publish/Subscribe Systems</t>
  </si>
  <si>
    <t>Edge Computing to Solve Security Issues for Infectious Disease Intelligence Prevention</t>
  </si>
  <si>
    <t>Exploiting augmented intelligence in the modeling of safety-critical autonomous systems</t>
  </si>
  <si>
    <t>Progressive Disclosure: When, Why, and How Do Users Want Algorithmic Transparency Information?</t>
  </si>
  <si>
    <t>Decentralized Trust Management: Risk Analysis and Trust Aggregation</t>
  </si>
  <si>
    <t>Research on reliability of Internet of Things RFID based on improved random hash protocol and cooperative game in low-carbon supply chain environment</t>
  </si>
  <si>
    <t>Personal and Ubiquitous Computing (PUC)</t>
  </si>
  <si>
    <t>FIRST: A Framework for Optimizing Information Quality in Mobile Crowdsensing Systems</t>
  </si>
  <si>
    <t>ACM Transactions on Sensor Networks (TOSN)</t>
  </si>
  <si>
    <t>Agent-based homeostatic control for green energy in the smart grid</t>
  </si>
  <si>
    <t>Trust-Based Decision Making in a Self-Adaptive Agent Organization</t>
  </si>
  <si>
    <t>SDLV: Verification of Steering Angle Safety for Self-Driving Cars</t>
  </si>
  <si>
    <t>Avoiding Negative Side Effects of Autonomous Systems in the Open World</t>
  </si>
  <si>
    <t>Risk Prediction of IoT Devices Based on Vulnerability Analysis</t>
  </si>
  <si>
    <t>ACM Transactions on Privacy and Security (TOPS)</t>
  </si>
  <si>
    <t>Janus: Dual-radio Accurate and Energy-Efficient Proximity Detection</t>
  </si>
  <si>
    <t>Friendly Fire: Cross-app Interactions in IoT Platforms</t>
  </si>
  <si>
    <t>Reconfigurable Framework for Environmentally Adaptive Resilience in Hybrid Space Systems</t>
  </si>
  <si>
    <t>Security Modeling of Autonomous Systems: A Survey</t>
  </si>
  <si>
    <t>ObstacleWatch: Acoustic-based Obstacle Collision Detection for Pedestrian Using Smartphone</t>
  </si>
  <si>
    <t>Performance Characterization of Deep Learning Models for Breathing-based Authentication on Resource-Constrained Devices</t>
  </si>
  <si>
    <t>Machine Learning and Survey-based Predictors of InfoSec Non-Compliance</t>
  </si>
  <si>
    <t>Scaling in Internet Traffic: A 14 Year and 3 Day Longitudinal Study, With Multiscale Analyses and Random Projections</t>
  </si>
  <si>
    <t>IEEE/ACM Transactions on Networking (TON)</t>
  </si>
  <si>
    <t>Learning When Agents Can Talk to Drivers Using the INAGT Dataset and Multisensor Fusion</t>
  </si>
  <si>
    <t>The symbiosis of concurrency and verification: teaching and case studies</t>
  </si>
  <si>
    <t>Inferring Hidden IoT Devices and User Interactions via Spatial-Temporal Traffic Fingerprinting</t>
  </si>
  <si>
    <t>Aegis+: A Context-aware Platform-independent Security Framework for Smart Home Systems</t>
  </si>
  <si>
    <t>Digital Threats: Research and Practice (DTRAP)</t>
  </si>
  <si>
    <t>Secure Your Voice: An Oral Airflow-Based Continuous Liveness Detection for Voice Assistants</t>
  </si>
  <si>
    <t>A Survey of IIoT Protocols: A Measure of Vulnerability Risk Analysis Based on CVSS</t>
  </si>
  <si>
    <t>Keyboard Snooping from Mobile Phone Arrays with Mixed Convolutional and Recurrent Neural Networks</t>
  </si>
  <si>
    <t>SystemC-AMS Thermal Modeling for the Co-simulation of Functional and Extra-Functional Properties</t>
  </si>
  <si>
    <t>Efficient and Reliable Error Detection Architectures of Hash-Counter-Hash Tweakable Enciphering Schemes</t>
  </si>
  <si>
    <t>A Secure and Anonymous Communicate Scheme over the Internet of Things</t>
  </si>
  <si>
    <t>Privacy-preserving activity recognition from sensor data: faculty poster abstract</t>
  </si>
  <si>
    <t>ChestLive: Fortifying Voice-based Authentication with Chest Motion Biometric on Smart Devices</t>
  </si>
  <si>
    <t>GPFS: A Graph-based Human Pose Forecasting System for Smart Home with Online Learning</t>
  </si>
  <si>
    <t>Semi-supervised Intrusive Appliance Load Monitoring in Smart Energy Monitoring System</t>
  </si>
  <si>
    <t>A Simulation Software for the Evaluation of Vulnerabilities in Reputation Management Systems</t>
  </si>
  <si>
    <t>ACM Transactions on Computer Systems (TOCS)</t>
  </si>
  <si>
    <t>Event Prediction in the Big Data Era: A Systematic Survey</t>
  </si>
  <si>
    <t>IoT Cloud Security Review: A Case Study Approach Using Emerging Consumer-oriented Applications</t>
  </si>
  <si>
    <t>Intersectional AI: A Study of How Information Science Students Think about Ethics and Their Impact</t>
  </si>
  <si>
    <t>Human-Computer Interaction (PACMHCI)</t>
  </si>
  <si>
    <t>Survey and Taxonomy of Volunteer Computing</t>
  </si>
  <si>
    <t>A formal approach for detection of security flaws in the android permission system</t>
  </si>
  <si>
    <t>Using Built-In Sensors to Predict and Utilize User Satisfaction for CPU Settings on Smartphones</t>
  </si>
  <si>
    <t>Anatomy of a Vulnerable Fitness Tracking System: Dissecting the Fitbit Cloud, App, and Firmware</t>
  </si>
  <si>
    <t>Snoopy: Sniffing Your Smartwatch Passwords via Deep Sequence Learning</t>
  </si>
  <si>
    <t>Auditory Model-Based Dynamic Compression Controlled by Subband Instantaneous Frequency and Speech Presence Probability Estimates</t>
  </si>
  <si>
    <t>Source and filter estimation for throat-microphone speech enhancement</t>
  </si>
  <si>
    <t>A Decision Support System for Placement of Intrusion Detection and Prevention Devices in Large-Scale Networks</t>
  </si>
  <si>
    <t>A constraint-based approach to scheduling an individual's activities</t>
  </si>
  <si>
    <t>FlowSense: Monitoring Airflow in Building Ventilation Systems Using Audio Sensing</t>
  </si>
  <si>
    <t>An Empirical Study of the Impact of Data Splitting Decisions on the Performance of AIOps Solutions</t>
  </si>
  <si>
    <t>ACM Transactions on Software Engineering and Methodology (TOSEM)</t>
  </si>
  <si>
    <t>Saliency-Aware Class-Agnostic Food Image Segmentation</t>
  </si>
  <si>
    <t>ACM Transactions on Computing for Healthcare (HEALTH)</t>
  </si>
  <si>
    <t>Fuzzy Logic in Surveillance Big Video Data Analysis: Comprehensive Review, Challenges, and Research Directions</t>
  </si>
  <si>
    <t>Developing Cost-Effective Blockchain-Powered Applications: A Case Study of the Gas Usage of Smart Contract Transactions in the Ethereum Blockchain Platform</t>
  </si>
  <si>
    <t>A Hierarchical HVAC Control Scheme for Energy-aware Smart Building Automation</t>
  </si>
  <si>
    <t>Analysis of Dissipative Losses in Modular Reconfigurable Energy Storage Systems Using SystemC TLM and SystemC-AMS</t>
  </si>
  <si>
    <t>Interrupting Drivers for Interactions: Predicting Opportune Moments for In-vehicle Proactive Auditory-verbal Tasks</t>
  </si>
  <si>
    <t>Maintenance of Smart Buildings using Fault Trees</t>
  </si>
  <si>
    <t>Interactive Discovery of Coordinated Relationship Chains with Maximum Entropy Models</t>
  </si>
  <si>
    <t>Evaluating the Privacy Guarantees of Location Proximity Services</t>
  </si>
  <si>
    <t>A multitask approach to continuous five-dimensional affect sensing in natural speech</t>
  </si>
  <si>
    <t>Internet Transport Economics: Model and Analysis</t>
  </si>
  <si>
    <t>Pantomime: Mid-Air Gesture Recognition with Sparse Millimeter-Wave Radar Point Clouds</t>
  </si>
  <si>
    <t>DESEN: Specification of Sociotechnical Systems via Patterns of Regulation and Control</t>
  </si>
  <si>
    <t>Test Specification and Generation for Connected and Autonomous Vehicle in Virtual Environments</t>
  </si>
  <si>
    <t>An Attention-augmented Deep Architecture for Hard Drive Status Monitoring in Large-scale Storage Systems</t>
  </si>
  <si>
    <t>ACM Transactions on Storage (TOS)</t>
  </si>
  <si>
    <t>Unifying system health management and automated decision making</t>
  </si>
  <si>
    <t>Structural Data De-Anonymization: Theory and Practice</t>
  </si>
  <si>
    <t>User and Entity Behavior Analysis under Urban Big Data</t>
  </si>
  <si>
    <t>Maximum damage malware attack in mobile wireless networks</t>
  </si>
  <si>
    <t>Response Ranking with Multi-types of Deep Interactive Representations in Retrieval-based Dialogues</t>
  </si>
  <si>
    <t>ACM Transactions on Information Systems (TOIS)</t>
  </si>
  <si>
    <t>Dynamic Reliability Management in Neuromorphic Computing</t>
  </si>
  <si>
    <t>SafeWatch: A Wearable Hand Motion Tracking System for Improving Driving Safety</t>
  </si>
  <si>
    <t>On modeling of coevolution of strategies and structure in autonomous overlay networks</t>
  </si>
  <si>
    <t>CPSA: A Cyber-Physical Security Assessment Tool for Situational Awareness in Smart Grid</t>
  </si>
  <si>
    <t/>
  </si>
  <si>
    <t>Association for Computing Machinery</t>
  </si>
  <si>
    <t>Software Techniques for Engineering Cyber-Physical Systems</t>
  </si>
  <si>
    <t>Design and Integration of an IoT Device for Training Purposes of Industry 4.0</t>
  </si>
  <si>
    <t>Learning-Based Testing for Autonomous Systems Using Spatial and Temporal Requirements</t>
  </si>
  <si>
    <t>Engineering Cybersecurity in Cyber Physical Systems</t>
  </si>
  <si>
    <t>On the Simulation of Smart Grid Environments</t>
  </si>
  <si>
    <t>A User-Centric Approach toward Resilient Frequency-Regulating Wind Generators</t>
  </si>
  <si>
    <t>Towards Modeling and Analysis of Cyber-Physical Medical Systems</t>
  </si>
  <si>
    <t>Modelling and Analysing Resilient Cyber-Physical Systems</t>
  </si>
  <si>
    <t>CPS Design with Learning-Enabled Components: A Case Study</t>
  </si>
  <si>
    <t>I've Seen This before: Sharing Cyber-Physical Incident Knowledge</t>
  </si>
  <si>
    <t>A Tool Suite for the Model-Driven Software Engineering of Cyber-Physical Systems</t>
  </si>
  <si>
    <t>Obtaining Trust in Autonomous Systems: Tools for Formal Model Synthesis and Validation</t>
  </si>
  <si>
    <t>Analyzing Cyber-Physical Systems from the Perspective of Artificial Intelligence</t>
  </si>
  <si>
    <t>To What Extent Formal Methods Are Applicable for Performance Analysis of Smart Cyber-Physical Systems?</t>
  </si>
  <si>
    <t>CPAC: Securing Critical Infrastructure with Cyber-Physical Access Control</t>
  </si>
  <si>
    <t>Modeling and Verification of Security Properties for Critical Infrastructure Protection</t>
  </si>
  <si>
    <t>Estimation of Safe Sensor Measurements of Autonomous System Under Attack</t>
  </si>
  <si>
    <t>Embedded Out-of-Distribution Detection on an Autonomous Robot Platform</t>
  </si>
  <si>
    <t>Workshop on Design Automation for CPS and IoT</t>
  </si>
  <si>
    <t>Eliminating Inter-Domain Vulnerabilities in Cyber-Physical Systems: An Analysis Contracts Approach</t>
  </si>
  <si>
    <t>Toward Autonomous Vehicle Safety Verification from Mobile Cyber-Physical Systems Perspective</t>
  </si>
  <si>
    <t>Dependable Model-Driven Development of CPS: From Stateflow Simulation to Verified Implementation</t>
  </si>
  <si>
    <t>Conditional Safety Certificates in Open Systems</t>
  </si>
  <si>
    <t>Towards a Model-Integrated Runtime Monitoring Infrastructure for Cyber-Physical Systems</t>
  </si>
  <si>
    <t>Smart Locks: Lessons for Securing Commodity Internet of Things Devices</t>
  </si>
  <si>
    <t>Efficient Probabilistic Model Checking of Smart Building Maintenance Using Fault Maintenance Trees</t>
  </si>
  <si>
    <t>Secure RTOS Architecture for Building Automation</t>
  </si>
  <si>
    <t>BIMSim3D: Multi-Agent Human Activity Simulation in Indoor Spaces</t>
  </si>
  <si>
    <t>SDCworks: A Formal Framework for Software Defined Control of Smart Manufacturing Systems</t>
  </si>
  <si>
    <t>WaterBox: A Testbed for Monitoring and Controlling Smart Water Networks</t>
  </si>
  <si>
    <t>Addressing the Challenges of Anomaly Detection for Cyber Physical Energy Grid Systems</t>
  </si>
  <si>
    <t>Virtualization of Industrial Control System Testbeds for Cybersecurity</t>
  </si>
  <si>
    <t>Performance Modelling of Smart Cyber-Physical Systems</t>
  </si>
  <si>
    <t>Analysis of Augmentation Methods for RF Fingerprinting under Impaired Channels</t>
  </si>
  <si>
    <t>BONSEYES: Platform for Open Development of Systems of Artificial Intelligence: Invited Paper</t>
  </si>
  <si>
    <t>Computing Frontiers Conference</t>
  </si>
  <si>
    <t>Tighter Dimensioning of Heterogeneous Multi-Resource Autonomous CPS with Control Performance Guarantees</t>
  </si>
  <si>
    <t>Resilient Linear Classification: An Approach to Deal with Attacks on Training Data</t>
  </si>
  <si>
    <t>Why is It so Hard to Make Self-Driving Cars? (Trustworthy Autonomous Systems)</t>
  </si>
  <si>
    <t>IEEE/WIC/ACM International Conference on Web Intelligence and Intelligent Agent Technology</t>
  </si>
  <si>
    <t>Improving Scenario Selection for Simulations by Run-Time Control-Flow Analysis</t>
  </si>
  <si>
    <t>Parallel Scheduling for Cyber-Physical Systems: Analysis and Case Study on a Self-Driving Car</t>
  </si>
  <si>
    <t>Environment-Aware Estimation of Battery State-of-Charge for Mobile Devices</t>
  </si>
  <si>
    <t>Attack Models for Advanced Persistent Threats in Smart Grid Wide Area Monitoring</t>
  </si>
  <si>
    <t>HOLEG: A Simulator for Evaluating Resilient Energy Networks Based on the Holon Analogy</t>
  </si>
  <si>
    <t>An Artificial Intelligence-Based Model-Driven Approach for Exposing off-Nominal Behaviors</t>
  </si>
  <si>
    <t>Go with the Flow: Toward Workflow-Oriented Security Assessment</t>
  </si>
  <si>
    <t>Practical Privacy-Preserving High-Order Bi-Lanczos in Integrated Edge-Fog-Cloud Architecture for Cyber-Physical-Social Systems</t>
  </si>
  <si>
    <t>Active Fuzzing for Testing and Securing Cyber-Physical Systems</t>
  </si>
  <si>
    <t>Smartphone Applications Testbed Using Virtual Reality</t>
  </si>
  <si>
    <t>Workshop on Cyber-Physical Systems Security and PrivaCy</t>
  </si>
  <si>
    <t>International Conference on Computer Science and Software Engineering</t>
  </si>
  <si>
    <t>International Symposium on Computer Science and Intelligent Control</t>
  </si>
  <si>
    <t>International Workshop on Machine Learning and Software Engineering in Symbiosis</t>
  </si>
  <si>
    <t>Summer Simulation Conference</t>
  </si>
  <si>
    <t>International Symposium on Applied Sciences in Biomedical and Communication Technologies</t>
  </si>
  <si>
    <t>International Symposium on Software Engineering for Adaptive and Self-Managing Systems</t>
  </si>
  <si>
    <t>International Workshop on Rapid System Prototyping</t>
  </si>
  <si>
    <t>International Workshop on Security Awareness from Design to Deployment</t>
  </si>
  <si>
    <t>ACM SIGSOFT International Symposium on Foundations of Software Engineering</t>
  </si>
  <si>
    <t>FME Workshop on Formal Methods in Software Engineering</t>
  </si>
  <si>
    <t>International Conference on Artificial Intelligence, Robotics and Control</t>
  </si>
  <si>
    <t>European Conference on Software Architecture</t>
  </si>
  <si>
    <t>Conference on Computer Security Applications</t>
  </si>
  <si>
    <t>Cyber Security and Information Intelligence Research Workshop</t>
  </si>
  <si>
    <t>Design Automation Conference</t>
  </si>
  <si>
    <t>ACM Workshop on Cyber-Physical Systems-Security and/or PrivaCy</t>
  </si>
  <si>
    <t>Workshop on Critical Automotive Applications: Robustness &amp; Safety</t>
  </si>
  <si>
    <t>International Conference on Software Engineering: New Ideas and Emerging Results</t>
  </si>
  <si>
    <t>ACM on Asia Conference on Computer and Communications Security</t>
  </si>
  <si>
    <t>ACM International Conference on Systems for Energy-Efficient Built Environments</t>
  </si>
  <si>
    <t>International Workshop on Software Engineering for Smart Cyber-Physical Systems</t>
  </si>
  <si>
    <t>ACM/IEEE International Conference on Cyber-Physical Systems</t>
  </si>
  <si>
    <t>ACM International Workshop on Cyber-Physical Systems for Smart Water Networks</t>
  </si>
  <si>
    <t>Industrial Control System Security Workshop</t>
  </si>
  <si>
    <t>ACM/SPEC International Conference on Performance Engineering</t>
  </si>
  <si>
    <t>ACM Workshop on Wireless Security and Machine Learning</t>
  </si>
  <si>
    <t>International Conference on Cyber-Physical Systems</t>
  </si>
  <si>
    <t>Summer Computer Simulation Conference</t>
  </si>
  <si>
    <t>Workshop on Cyber-Physical Security and Resilience in Smart Grids</t>
  </si>
  <si>
    <t>International Symposium on Distributed Simulation and Real Time Applications</t>
  </si>
  <si>
    <t>International Conference on Software Engineering: Companion Proceedings</t>
  </si>
  <si>
    <t>New Security Paradigms Workshop</t>
  </si>
  <si>
    <t>ACM SIGSOFT International Symposium on Software Testing and Analysis</t>
  </si>
  <si>
    <t>EAI International Conference on Mobile and Ubiquitous Systems: Computing, Networking and Services</t>
  </si>
  <si>
    <t>ACM Special Interest Group on Embedded Systems</t>
  </si>
  <si>
    <t>ACM Transactions on Autonomous and Adaptive Systems</t>
  </si>
  <si>
    <t>Hybrid State Machine Model for Fast Model Predictive Control: Application to Path Tracking</t>
  </si>
  <si>
    <t>Diagnosing Vehicles with Automotive Batteries</t>
  </si>
  <si>
    <t>Jumping the Air Gap: Modeling Cyber-Physical Attack Paths in the Internet-of-Things</t>
  </si>
  <si>
    <t>Melody: Synthesized Datasets for Evaluating Intrusion Detection Systems for the Smart Grid</t>
  </si>
  <si>
    <t>Modeling and Simulation of Electric Power Substation Employing an IEC 61850 Network</t>
  </si>
  <si>
    <t>Privacy and Security of Smart Grid Communication</t>
  </si>
  <si>
    <t>IoT Threats to the Smart Grid: A Framework for Analyzing Emerging Risks</t>
  </si>
  <si>
    <t>DeepBillboard: Systematic Physical-World Testing of Autonomous Driving Systems</t>
  </si>
  <si>
    <t>A Bayesian Network Model for Machine Learning and Cyber Security</t>
  </si>
  <si>
    <t>Modeling and Analysis of Multistage Failures of a System</t>
  </si>
  <si>
    <t>Modelling Inter-Contact Times in Social Pervasive Networks</t>
  </si>
  <si>
    <t>Enabling a Resilient and Self-Healing PMU Infrastructure Using Centralized Network Control</t>
  </si>
  <si>
    <t>Detecting Cyber Security Related Twitter Accounts and Different Sub-Groups: A Multi-Classifier Approach</t>
  </si>
  <si>
    <t>Designing and Operating through Compromise: Architectural Analysis of CKMS for the Advanced Metering Infrastructure</t>
  </si>
  <si>
    <t>CyberSAVe: Situational Awareness Visualization for Cyber Security of Smart Grid Systems</t>
  </si>
  <si>
    <t>System-of-PUFs: Multilevel Security for Embedded Systems</t>
  </si>
  <si>
    <t>Keynote: Privacy and Trust: Friend or Foe</t>
  </si>
  <si>
    <t>Scalable and Secure Mobile Sensor Cloud Architecture for the Delivery of Surveillance Applications As A Service</t>
  </si>
  <si>
    <t>Comparing Formal Models of IoT App Coordination Analysis</t>
  </si>
  <si>
    <t>Improving IoT Security through Stackelberg Game: Cooperative Jamming in a Two-Layer Network</t>
  </si>
  <si>
    <t>Physics-Guided Energy-Efficient Path Selection Using On-Board Diagnostics Data</t>
  </si>
  <si>
    <t>Product Quality for Smart Cities Applications: A Mapping Study</t>
  </si>
  <si>
    <t>High Assurance for Distributed Cyber Physical Systems</t>
  </si>
  <si>
    <t>Dynamic IoT Management System Using K-Means Machine Learning for Precision Agriculture Applications</t>
  </si>
  <si>
    <t>Systemic Risk Modeling and Evaluation through Simulation and Bayesian Networks</t>
  </si>
  <si>
    <t>Intrusion Detection: Tools, Techniques and Strategies</t>
  </si>
  <si>
    <t>Risks of Sharing Cyber Incident Information</t>
  </si>
  <si>
    <t>3rd Workshop on Smart Surveillance System Applications</t>
  </si>
  <si>
    <t>2nd Workshop on Smart Surveillance System Applications</t>
  </si>
  <si>
    <t>Providing Response Times Guarantees for Mixed-Criticality Network Slicing in 5G</t>
  </si>
  <si>
    <t>Edge2Train: A Framework to Train Machine Learning Models (SVMs) on Resource-Constrained IoT Edge Devices</t>
  </si>
  <si>
    <t>Software Modeling for Embedded and Mobile Sensor System</t>
  </si>
  <si>
    <t>Acoustic Integrity Codes: Secure Device Pairing Using Short-Range Acoustic Communication</t>
  </si>
  <si>
    <t>Optimal Security Hardening over a Probabilistic Attack Graph: A Case Study of an Industrial Control System Using CySecTool</t>
  </si>
  <si>
    <t>Context-Awareness in the Smart Car: Study and Analysis</t>
  </si>
  <si>
    <t>Improving Intrusion Detectors by Crook-Sourcing</t>
  </si>
  <si>
    <t>ShieldFS: A Self-Healing, Ransomware-Aware Filesystem</t>
  </si>
  <si>
    <t>Game Theory Meets Network Security and Privacy</t>
  </si>
  <si>
    <t>Recommendations Concerning the Selection of Artificial Intelligence Methods for Increasing of Cyber-Security</t>
  </si>
  <si>
    <t>BlueSky: Towards Convergence of Zero Trust Principles and Score-Based Authorization for IoT Enabled Smart Systems</t>
  </si>
  <si>
    <t>Threat Intelligence Computing</t>
  </si>
  <si>
    <t>Security Design of OTA Upgrade for Intelligent Connected Vehicle</t>
  </si>
  <si>
    <t>Untangling Mixed Information to Calibrate Resource Utilization in Virtual Machines</t>
  </si>
  <si>
    <t>Secrecy Capacity of Diffusive Molecular Communication Under Biological Spherical Environment</t>
  </si>
  <si>
    <t>A Simulation Approach to Estimate the Value of Information in Maritime Supply Chains</t>
  </si>
  <si>
    <t>Polyglot CerberOS: Resource Security, Interoperability and Multi-Tenancy for IoT Services on a Multilingual Platform</t>
  </si>
  <si>
    <t>International Conference on Computer-Aided Design</t>
  </si>
  <si>
    <t>International Conference on Mobile Computing and Networking</t>
  </si>
  <si>
    <t>Winter Simulation Conference</t>
  </si>
  <si>
    <t>Cyber and Information Security Research Conference</t>
  </si>
  <si>
    <t>Conference of the Center for Advanced Studies on Collaborative Research</t>
  </si>
  <si>
    <t>Northwest Cybersecurity Symposium</t>
  </si>
  <si>
    <t>ACM/IEEE International Conference on Software Engineering</t>
  </si>
  <si>
    <t>Africa-Asia Dialogue Network (AADN) International Conference on Advances in Business Management and Electronic Commerce Research</t>
  </si>
  <si>
    <t>Annual Simulation Symposium</t>
  </si>
  <si>
    <t>ACM International Conference on Modeling, Analysis and Simulation of Wireless and Mobile Systems</t>
  </si>
  <si>
    <t>ACM International Workshop on Security in Software Defined Networks &amp; Network Function Virtualization</t>
  </si>
  <si>
    <t>IEEE/ACM International Conference on Advances in Social Networks Analysis and Mining</t>
  </si>
  <si>
    <t>Annual Cyber Security and Information Intelligence Research Workshop</t>
  </si>
  <si>
    <t>Workshop on Visualization for Cyber Security</t>
  </si>
  <si>
    <t>International Conference on Hardware/Software Codesign and System Synthesis</t>
  </si>
  <si>
    <t>Workshop on Women in Cyber Security</t>
  </si>
  <si>
    <t>International Conference on Advances in Mobile Computing &amp; Multimedia</t>
  </si>
  <si>
    <t>International Workshop on Physical-Layer Augmented Security for Sensor Systems</t>
  </si>
  <si>
    <t>Brazilian Symposium on Information Systems</t>
  </si>
  <si>
    <t>European Conference on Software Architecture Workshops</t>
  </si>
  <si>
    <t>International Conference on Internet of Things, Data and Cloud Computing</t>
  </si>
  <si>
    <t>International Conference on Availability, Reliability and Security</t>
  </si>
  <si>
    <t>ACM SIGUCCS Conference on User Services</t>
  </si>
  <si>
    <t>Conference &amp; Exhibition on Design, Automation &amp; Test in Europe</t>
  </si>
  <si>
    <t>International Conference on the Internet of Things</t>
  </si>
  <si>
    <t>ACM Conference on Security and Privacy in Wireless and Mobile Networks</t>
  </si>
  <si>
    <t>ACM Workshop on Secure and Trustworthy Cyber-Physical Systems</t>
  </si>
  <si>
    <t>International Conference on Smart City Applications</t>
  </si>
  <si>
    <t>Computer Security Applications Conference</t>
  </si>
  <si>
    <t>ACM on Symposium on Access Control Models and Technologies</t>
  </si>
  <si>
    <t>ACM SIGSAC Conference on Computer and Communications Security</t>
  </si>
  <si>
    <t>International Conference on Control and Intelligent Robotics</t>
  </si>
  <si>
    <t>ACM International Conference on Autonomic Computing</t>
  </si>
  <si>
    <t>ACM International Workshop on Nanoscale Computing, Communication, and Applications</t>
  </si>
  <si>
    <t>ACM SIGSOFT International Workshop on Software Security from Design to Deployment</t>
  </si>
  <si>
    <t>ACM Interactive, Mobile, Wearable and Ubiquitous Technologies</t>
  </si>
  <si>
    <t>ACM Journal on Emerging Technologies in Computing Systems</t>
  </si>
  <si>
    <t>International Conference on Computer Systems and Technologies</t>
  </si>
  <si>
    <t>Model-Based Intrustion Detection for the Smart Grid (MINDS)</t>
  </si>
  <si>
    <t>Decision Model for the Security and Utility Risk Evaluation (SURE) Framework</t>
  </si>
  <si>
    <t>Games Based on Active NFC Objects: Model and Security Requirements</t>
  </si>
  <si>
    <t>Towards a Thing-In-the-Loop Approach for the Verification and Validation of IoT Systems</t>
  </si>
  <si>
    <t>Design of a Trust Security Model for Smart Meters in an Urban Power Grid Network</t>
  </si>
  <si>
    <t>IotSan: Fortifying the Safety of IoT Systems</t>
  </si>
  <si>
    <t>MultiAuth-WoT: A Multimodal Service for Web of Things Athentication and Identification</t>
  </si>
  <si>
    <t>Attack Graph-Based Assessment of Exploitability Risks in Automotive On-Board Networks</t>
  </si>
  <si>
    <t>Integrated Online Localization and Navigation for People with Visual Impairments Using Smart Phones</t>
  </si>
  <si>
    <t>The Spread of Physical Activity Through Social Networks</t>
  </si>
  <si>
    <t>Autonomous Detection of Malicious Events Using Machine Learning Models in Drone Networks</t>
  </si>
  <si>
    <t>REIN: A Robust Training Method for Enhancing Generalization Ability of Neural Networks in Autonomous Driving Systems</t>
  </si>
  <si>
    <t>Adversarial Attacks against LiDAR Semantic Segmentation in Autonomous Driving</t>
  </si>
  <si>
    <t>Toward Demand-Aware Networking: A Theory for Self-Adjusting Networks</t>
  </si>
  <si>
    <t>Internet Addiction and Youth Coping Strategies</t>
  </si>
  <si>
    <t>Attack Scenario Modeling for Smart Grids Assessment through Simulation</t>
  </si>
  <si>
    <t>Threat Modeling Based Penetration Testing: The Open Energy Monitor Case Study</t>
  </si>
  <si>
    <t>Informing a Statewide Investment: The NYS Voter Registration Data Pattern Detection Prototype Project</t>
  </si>
  <si>
    <t>Psychophysiological Monitoring of Aerospace Crew State</t>
  </si>
  <si>
    <t>Event-B Hybridation: A Proof and Refinement-Based Framework for Modelling Hybrid Systems</t>
  </si>
  <si>
    <t>Analyzing and Defending against Web-Based Malware</t>
  </si>
  <si>
    <t>Embedded Systems Design: Scientific Challenges and Work Directions</t>
  </si>
  <si>
    <t>Gencyberscrum: Improving Cybersecurity Education Outcomes with the Scrum Framework</t>
  </si>
  <si>
    <t>Towards Inferring Mechanical Lock Combinations Using Wrist-Wearables as a Side-Channel</t>
  </si>
  <si>
    <t>Work in Progress: Fearful Users' Privacy Intentions: An Empirical Investigation</t>
  </si>
  <si>
    <t>An APT Group Knowledge Model Based on MDATA</t>
  </si>
  <si>
    <t>Stochastic Energy Optimization for Mobile GPS Applications</t>
  </si>
  <si>
    <t>Study on Hybrid Cloud-Based Cyber Threat Intelligence Sharing Model Requirements Analysis</t>
  </si>
  <si>
    <t>SecureIoT: Hop-Count Based Service-Oriented Efficient Security Solution for IoT</t>
  </si>
  <si>
    <t>Ensemble Voting Schemes That Improve Machine Learning Models for Predicting the Effects of Protein Mutations</t>
  </si>
  <si>
    <t>6TiSCH++ with Bluetooth 5 and Concurrent Transmissions</t>
  </si>
  <si>
    <t>Deep Learning-Based Smart Predictive Evaluation for Interactive Multimedia-Enabled Smart Healthcare</t>
  </si>
  <si>
    <t>Mining Online Social Data for Detecting Social Network Mental Disorders</t>
  </si>
  <si>
    <t>Bounce: Designing a Physical Activity Intervention for Breast Cancer Survivors</t>
  </si>
  <si>
    <t>PHP-Sensor: A Prototype Method to Discover Workflow Violation and XSS Vulnerabilities in PHP Web Applications</t>
  </si>
  <si>
    <t>S2A: Secure Smart Household Appliances</t>
  </si>
  <si>
    <t>Investigating Mobile Crowdsensing Application Performance</t>
  </si>
  <si>
    <t>Technology 4.0 and Digital Transfer Technology -The Competition of Learning Online (E-Learning) After A Decade</t>
  </si>
  <si>
    <t>ActivityGAN: Generative Adversarial Networks for Data Augmentation in Sensor-Based Human Activity Recognition</t>
  </si>
  <si>
    <t>STIX-Based Network Security Knowledge Graph Ontology Modeling Method</t>
  </si>
  <si>
    <t>Usable User Authentication on a Smartwatch Using Vibration</t>
  </si>
  <si>
    <t>A Survey of Reference Architectures for Autonomous Cars</t>
  </si>
  <si>
    <t>Reward Shaping in Episodic Reinforcement Learning</t>
  </si>
  <si>
    <t>LibreCAN: Automated CAN Message Translator</t>
  </si>
  <si>
    <t>Information Protecting against APT Based on the Study of Cyber Kill Chain with Weighted Bayesian Classification with Correction Factor</t>
  </si>
  <si>
    <t>Analysing the Loss Landscape Features of Generative Adversarial Networks</t>
  </si>
  <si>
    <t>Australasian Computer Science Week Multiconference</t>
  </si>
  <si>
    <t>International Workshop on Network and Systems Support for Games</t>
  </si>
  <si>
    <t>ACM Workshop on the Internet of Safe Things</t>
  </si>
  <si>
    <t>ACM Symposium on QoS and Security for Wireless and Mobile Networks</t>
  </si>
  <si>
    <t>International Conference on Emerging Networking EXperiments and Technologies</t>
  </si>
  <si>
    <t>ACM Transactions on Computer-Human Interaction</t>
  </si>
  <si>
    <t>Brazilian Symposium on Multimedia and the Web</t>
  </si>
  <si>
    <t>ACM Transactions on Interactive Intelligent Systems</t>
  </si>
  <si>
    <t>International Conference on World Wide Web</t>
  </si>
  <si>
    <t>ACM MobiCom Workshop on Drone Assisted Wireless Communications for 5G and Beyond</t>
  </si>
  <si>
    <t>Asia and South Pacific Design Automation Conference</t>
  </si>
  <si>
    <t>ACM Conference on Embedded Networked Sensor Systems</t>
  </si>
  <si>
    <t>Computer Communication Review</t>
  </si>
  <si>
    <t>International Scientific Conference Communicative Strategies of the Information Society</t>
  </si>
  <si>
    <t>International Conference on Security of Information and Networks</t>
  </si>
  <si>
    <t>Annual International Conference on Digital Government Research</t>
  </si>
  <si>
    <t>ACM International Joint Conference on Pervasive and Ubiquitous Computing and ACM International Symposium on Wearable Computers</t>
  </si>
  <si>
    <t>ACM Transactions on Embedded Computing Systems</t>
  </si>
  <si>
    <t>ACM COMPUTING SURVEYS</t>
  </si>
  <si>
    <t>Conference on Formal Methods in Computer-Aided Design</t>
  </si>
  <si>
    <t>Journal of Computing Sciences in Colleges</t>
  </si>
  <si>
    <t>ACM Conference on Security &amp; Privacy in Wireless and Mobile Networks</t>
  </si>
  <si>
    <t>Workshop on Socio-Technical Aspects in Security and Trust</t>
  </si>
  <si>
    <t>International Conference on Cyberspace Innovation of Advanced Technologies</t>
  </si>
  <si>
    <t>ACM Joint Meeting on European Software Engineering Conference and Symposium on the Foundations of Software Engineering</t>
  </si>
  <si>
    <t>International Workshop on Future Industrial Communication Networks</t>
  </si>
  <si>
    <t>ACM International Conference on Bioinformatics, Computational Biology, and Health Informatics</t>
  </si>
  <si>
    <t>International Conference on Embedded Wireless Systems and Networks</t>
  </si>
  <si>
    <t>ACM Transactions on Multimedia Computing, Communications, and Applications</t>
  </si>
  <si>
    <t>EAI International Conference on Pervasive Computing Technologies for Healthcare</t>
  </si>
  <si>
    <t>ACM International Conference on Computing Frontiers</t>
  </si>
  <si>
    <t>ACM Conference on Data and Application Security and Privacy</t>
  </si>
  <si>
    <t>ACM International Symposium on Design and Analysis of Intelligent Vehicular Networks and Applications</t>
  </si>
  <si>
    <t>International Conference on Management of E-Commerce and e-Government</t>
  </si>
  <si>
    <t>International Conference on Geoinformatics and Data Analysis</t>
  </si>
  <si>
    <t>Conference on Pattern Languages of Programs</t>
  </si>
  <si>
    <t>Conference on Autonomous Agents and MultiAgent Systems</t>
  </si>
  <si>
    <t>International Conference on Informatics, Environment, Energy and Applications</t>
  </si>
  <si>
    <t>Genetic and Evolutionary Computation Conference Companion</t>
  </si>
  <si>
    <t>ACM International Conference on Intelligent Computing and its Emerging Applications</t>
  </si>
  <si>
    <t>Intelligent Biohazard Training Based on Real-Time Task Recognition</t>
  </si>
  <si>
    <t>DeepXplore: Automated Whitebox Testing of Deep Learning Systems</t>
  </si>
  <si>
    <t>Symposium on Operating Systems Principles</t>
  </si>
  <si>
    <t>Communications of the ACM</t>
  </si>
  <si>
    <t>Introduction to Bitcoins: A Pseudo-Anonymous Electronic Currency System</t>
  </si>
  <si>
    <t>A Machine Learning Approach for Vulnerability Curation</t>
  </si>
  <si>
    <t>ACM Transactions on Intelligent Systems and Technology</t>
  </si>
  <si>
    <t>Network Node Resource Risk Assessment Based on SCM-ANFIS</t>
  </si>
  <si>
    <t>International Conference on Information Technologies and Electrical Engineering</t>
  </si>
  <si>
    <t>TruZ-View: Developing TrustZone User Interface for Mobile OS Using Delegation Integration Model</t>
  </si>
  <si>
    <t>Using Social Dependence to Enable Neighbourly Behaviour in Open Multi-Agent Systems</t>
  </si>
  <si>
    <t>Supporting Vulnerability Awareness in Autonomic Networks and Systems with OVAL</t>
  </si>
  <si>
    <t>International Conference on Network and Services Management</t>
  </si>
  <si>
    <t>Research on the Influencing Factors of User Trust Based on Artificial Intelligence Self Diagnosis System</t>
  </si>
  <si>
    <t>ACM Turing Celebration Conference - China</t>
  </si>
  <si>
    <t>An Intelligent Self-Learning Drone Assistance Approach towards V2V Communication in Smart City</t>
  </si>
  <si>
    <t>ACM Transactions on Cyber-Physical Systems</t>
  </si>
  <si>
    <t>Google's Go and Dart: Parallelism and Structured Web Development for Better Analytics and Applications</t>
  </si>
  <si>
    <t>Real-Time Strategy Game Micro for Tactical Training Simulations</t>
  </si>
  <si>
    <t>A Smartphone-Based Sensing Platform to Model Aggressive Driving Behaviors</t>
  </si>
  <si>
    <t>Conference on Human Factors in Computing Systems</t>
  </si>
  <si>
    <t>Investigating Trust in Human-Machine Learning Collaboration: A Pilot Study on Estimating Public Anxiety from Speech</t>
  </si>
  <si>
    <t>International Conference on Multimodal Interaction</t>
  </si>
  <si>
    <t>5th Annual Workshop on Interoperability and Smart Interactions in Healthcare (ISIH)</t>
  </si>
  <si>
    <t>Performability Assessment and Sensitivity Analysis of a Home Automation System</t>
  </si>
  <si>
    <t>IEEE/ACM International Symposium on Distributed Simulation and Real Time Applications</t>
  </si>
  <si>
    <t>On Analyzing Self-Driving Networks: A Systems Thinking Approach</t>
  </si>
  <si>
    <t>Afternoon Workshop on Self-Driving Networks</t>
  </si>
  <si>
    <t>Towards Secure Architecture-Based Adaptations</t>
  </si>
  <si>
    <t>Modeling Observability in Adaptive Systems to Defend against Advanced Persistent Threats</t>
  </si>
  <si>
    <t>ACM-IEEE International Conference on Formal Methods and Models for System Design</t>
  </si>
  <si>
    <t>A Hybrid Approach Combining Control Theory and AI for Engineering Self-Adaptive Systems</t>
  </si>
  <si>
    <t>IEEE/ACM International Symposium on Software Engineering for Adaptive and Self-Managing Systems</t>
  </si>
  <si>
    <t>Evidence of Long Range Dependence and Self-Similarity in Urban Traffic Systems</t>
  </si>
  <si>
    <t>International Conference on Advances in Geographic Information Systems</t>
  </si>
  <si>
    <t>Evaluation of Resilience in Self-Adaptive Systems Using Probabilistic Model-Checking</t>
  </si>
  <si>
    <t>ACM Transactions on Management Information Systems</t>
  </si>
  <si>
    <t>Power and Thermal Management in Massive Multicore Chips: Theoretical Foundation Meets Architectural Innovation and Resource Allocation</t>
  </si>
  <si>
    <t>International Conference on Compilers, Architectures and Synthesis for Embedded Systems</t>
  </si>
  <si>
    <t>ACM Transactions on Modeling and Computer Simulation</t>
  </si>
  <si>
    <t>A Formal Approach to Adaptive Software: Continuous Assurance of Non-Functional Requirements</t>
  </si>
  <si>
    <t>Formal Aspects of Computing</t>
  </si>
  <si>
    <t>ACM Transactions on Spatial Algorithms and Systems</t>
  </si>
  <si>
    <t>Blockchain-Based Data Sharing System for Sensing-as-a-Service in Smart Cities</t>
  </si>
  <si>
    <t>ACM Transactions on Internet Technologies</t>
  </si>
  <si>
    <t>Improving Access to Scientific Literature: A Semantic IR Perspective</t>
  </si>
  <si>
    <t>Spanish Conference on Information Retrieval</t>
  </si>
  <si>
    <t>Hybrid Single Board Computer System for Unmanned Ground Vehicle</t>
  </si>
  <si>
    <t>International Conference on Intelligent Information Technology</t>
  </si>
  <si>
    <t>Build a Malware Detection Software for IOT Network Using Machine Learning</t>
  </si>
  <si>
    <t>International Conference on Networking, Information Systems &amp; Security</t>
  </si>
  <si>
    <t>Security Vulnerability Assessment of Power IoT Based on Business Security</t>
  </si>
  <si>
    <t>International Conference on Control, Robotics and Intelligent System</t>
  </si>
  <si>
    <t>Towards Protocol Security Testing of Transportation Control Systems in Real Networks</t>
  </si>
  <si>
    <t>International Conference on Computing and Pattern Recognition</t>
  </si>
  <si>
    <t>MalPro: A Learning-Based Malware Propagation and Containment Modeling</t>
  </si>
  <si>
    <t>ACM SIGSAC Conference on Cloud Computing Security Workshop</t>
  </si>
  <si>
    <t>Blockchain-Based Secure Medical Data Management and Disease Prediction</t>
  </si>
  <si>
    <t>ACM International Symposium on Blockchain and Secure Critical Infrastructure</t>
  </si>
  <si>
    <t>Mitosis: Practically Scaling Permissioned Blockchains</t>
  </si>
  <si>
    <t>Annual Computer Security Applications Conference</t>
  </si>
  <si>
    <t>Ship Identity Authentication Security Model Based on Blockchain</t>
  </si>
  <si>
    <t>International Conference on Data Science and Information Technology</t>
  </si>
  <si>
    <t>ACM Transactions on Knowledge Discovery from Data</t>
  </si>
  <si>
    <t>A Hybrid Model for Safety and Security Assessment of Autonomous Vehicles</t>
  </si>
  <si>
    <t>Computer Science in Cars Symposium</t>
  </si>
  <si>
    <t>Impact of Domain and User's Learning Phase on Task and Session Identification in Smart Speaker Intelligent Assistants</t>
  </si>
  <si>
    <t>ACM International Conference on Information and Knowledge Management</t>
  </si>
  <si>
    <t>Timing and Security Analysis of VANET-Based Intelligent Transportation Systems</t>
  </si>
  <si>
    <t>The next Evolution of MDE: A Seamless Integration of Machine Learning into Domain Modeling</t>
  </si>
  <si>
    <t>ACM/IEEE International Conference on Model Driven Engineering Languages and Systems</t>
  </si>
  <si>
    <t>Lifelong Housing Design: User Feedback Evaluation of Smart Objects and Accessible Houses for Healthy Ageing</t>
  </si>
  <si>
    <t>Engineering Trust- and Reputation-Based Security Controls for Future Internet Systems</t>
  </si>
  <si>
    <t>Hypervision Across Worlds: Real-Time Kernel Protection from the ARM TrustZone Secure World</t>
  </si>
  <si>
    <t>Toward a Trust Management Model for a Configurable Body Sensor Platform</t>
  </si>
  <si>
    <t>Robust Detection of Machine-Induced Audio Attacks in Intelligent Audio Systems with Microphone Array</t>
  </si>
  <si>
    <t>Adaptive Incentive Design with Multi-Agent Meta-Gradient Reinforcement Learning</t>
  </si>
  <si>
    <t>Federated Dynamic Graph Neural Networks with Secure Aggregation for Video-Based Distributed Surveillance</t>
  </si>
  <si>
    <t>Self-Adaptive IoT Architectures: An Emergency Handling Case Study</t>
  </si>
  <si>
    <t>Understanding Error Propagation in Deep Learning Neural Network (DNN) Accelerators and Applications</t>
  </si>
  <si>
    <t>Self-Adaptive Control in Cyber-Physical Systems: The Autonomous Train Experiment</t>
  </si>
  <si>
    <t>Effects of Changing Reliability on Trust of Robot Systems</t>
  </si>
  <si>
    <t>Innovative Application Software for Tourism Safety in World Heritage Site Si Satchanalai Historical Park</t>
  </si>
  <si>
    <t>Misbehaviour Prediction for Autonomous Driving Systems</t>
  </si>
  <si>
    <t>Comparative Analysis of Pre-Trained Deep Neural Networks for Vision-Based Security Systems on a Novel Dataset</t>
  </si>
  <si>
    <t>A Survey of Formal Methods in Self-Adaptive Systems</t>
  </si>
  <si>
    <t>Social Help: Developing Methods to Support Older Adults in Mobile Privacy and Security</t>
  </si>
  <si>
    <t>Digital Educational Environment of a Modern University: Theory, Practice and Administration</t>
  </si>
  <si>
    <t>Architecture-Based Reliability Evaluation under Uncertainty</t>
  </si>
  <si>
    <t>FT-ClipAct: Resilience Analysis of Deep Neural Networks and Improving Their Fault Tolerance Using Clipped Activation</t>
  </si>
  <si>
    <t>Formal Reliability and Failure Analysis of Ethernet Based Communication Networks in a Smart Grid Substation</t>
  </si>
  <si>
    <t>You Are How You Drive: Peer and Temporal-Aware Representation Learning for Driving Behavior Analysis</t>
  </si>
  <si>
    <t>Efficient Analysis at Edge</t>
  </si>
  <si>
    <t>4th Annual Workshop on Interoperability and Smart Interactions in Healthcare (ISIH)</t>
  </si>
  <si>
    <t>3rd Annual Workshop on Interoperability and Smart Interactions in Healthcare (ISIH)</t>
  </si>
  <si>
    <t>Coordination of Distributed Systems through Self-Organizing Group Topologies</t>
  </si>
  <si>
    <t>Antilizer: Run Time Self-Healing Security for Wireless Sensor Networks</t>
  </si>
  <si>
    <t>Automatically Testing Self-Driving Cars with Search-Based Procedural Content Generation</t>
  </si>
  <si>
    <t>Influence of Course Design on Student Engagement and Motivation in an Online Course</t>
  </si>
  <si>
    <t>Student Perspectives on the Purpose of Peer Evaluation During Group Game Development Projects</t>
  </si>
  <si>
    <t>Inspector Gadget: A Data Programming-Based Labeling System for Industrial Images</t>
  </si>
  <si>
    <t>The Disappearing Boundary between Development-Time and Run-Time</t>
  </si>
  <si>
    <t>The Theoretical Basis of E-Business and Internet: An Analysis of Theoretical Models of Perfect Complement</t>
  </si>
  <si>
    <t>High-Quality Specification of Self-Adaptive Software Systems</t>
  </si>
  <si>
    <t>Improving Self-Adaptive Systems Conceptual Modeling</t>
  </si>
  <si>
    <t>Monitoring Perception Reliability in Autonomous Driving: Distributional Shift Detection for Estimating the Impact of Input Data on Prediction Accuracy</t>
  </si>
  <si>
    <t>A Method for Data-Flow Analysis of Business Components</t>
  </si>
  <si>
    <t>GINN: Fast GPU-TEE Based Integrity for Neural Network Training</t>
  </si>
  <si>
    <t>A General Trust Framework for Multi-Agent Systems</t>
  </si>
  <si>
    <t>Business Process Management (BPM) in a Day</t>
  </si>
  <si>
    <t>On Learning in Collective Self-Adaptive Systems: State of Practice and a 3D Framework</t>
  </si>
  <si>
    <t>Incorporating Formal Methods and Measures Obtained through Analysis, Simulation Testing for Dependable Self-Adaptive Software in Avionics Systems</t>
  </si>
  <si>
    <t>Investigating Labelless Drift Adaptation for Malware Detection</t>
  </si>
  <si>
    <t>Towards More Usable Information Flow Policies for Contemporary Operating Systems</t>
  </si>
  <si>
    <t>ACM International Conference on PErvasive Technologies Related to Assistive Environments</t>
  </si>
  <si>
    <t>ACM Symposium on Applied Computing</t>
  </si>
  <si>
    <t>International Conference on Body Area Networks</t>
  </si>
  <si>
    <t>International Conference on Autonomous Agents and Multiagent Systems</t>
  </si>
  <si>
    <t>European Conference on Software Architecture: Companion Proceedings</t>
  </si>
  <si>
    <t>International Conference for High Performance Computing, Networking, Storage and Analysis</t>
  </si>
  <si>
    <t>Symposium on Applied Computing</t>
  </si>
  <si>
    <t>ACM/IEEE International Conference on Human-Robot Interaction</t>
  </si>
  <si>
    <t>International Conference on Information and Education Innovations</t>
  </si>
  <si>
    <t>IEEE/ACM International Conference on Big Data Computing, Applications and Technologies</t>
  </si>
  <si>
    <t>International C* Conference on Computer Science and Software Engineering</t>
  </si>
  <si>
    <t>ACM International Joint Conference on Pervasive and Ubiquitous Computing and  ACM International Symposium on Wearable Computers</t>
  </si>
  <si>
    <t>Digital Humanities Workshop</t>
  </si>
  <si>
    <t>International Conference on the Quality of Software Architectures  and International Symposium on Architecting Critical Systems</t>
  </si>
  <si>
    <t>ACM Transactions on Reconfigurable Technology and Systems</t>
  </si>
  <si>
    <t>Conference on Design, Automation and Test in Europe</t>
  </si>
  <si>
    <t>Formal Aspect of Computing</t>
  </si>
  <si>
    <t>ACM SIGKDD International Conference on Knowledge Discovery &amp; Data Mining</t>
  </si>
  <si>
    <t>ACM/SPEC on International Conference on Performance Engineering Companion</t>
  </si>
  <si>
    <t>ACM Technical Symposium on Computer Sciecnce Education</t>
  </si>
  <si>
    <t>United Kingdom and Ireland Computing Education Research Conference.</t>
  </si>
  <si>
    <t>VLDB Endowment</t>
  </si>
  <si>
    <t>FSE/SDP Workshop on Future of Software Engineering Research</t>
  </si>
  <si>
    <t>International Conference on E-Business and Internet</t>
  </si>
  <si>
    <t>International ACM Sigsoft Symposium on Component Based Software Engineering</t>
  </si>
  <si>
    <t>International Conference on Autonomous Agents and MultiAgent Systems</t>
  </si>
  <si>
    <t>ACM India Compute Conference</t>
  </si>
  <si>
    <t>ACM Workshop on Artificial Intelligence and Security</t>
  </si>
  <si>
    <t>ACM Symposium on Access Control Models and Technologies</t>
  </si>
  <si>
    <t>Self-Organizing and Self-Reconfigurable Event Routing in Ad Hoc Networks with Causal Dependency Awareness</t>
  </si>
  <si>
    <t>Comparing Model-Based Predictive Approaches to Self-Adaptation: CobRA and PLA</t>
  </si>
  <si>
    <t>Research on Multi Point Self Healing Technology of Optical Channel Based on Wide Area Stability Control and Proposal of Reducing Business Risk Optimization Model</t>
  </si>
  <si>
    <t>The Evolution of Cooperation in Self-Interested Agent Societies: A Critical Study</t>
  </si>
  <si>
    <t>INSOMNIA: Towards Concept-Drift Robustness in Network Intrusion Detection</t>
  </si>
  <si>
    <t>Safety Production Process Hazard Situation Analysis System Based on Large-Scale Data Real-Time Processing</t>
  </si>
  <si>
    <t>Graph Embedding Based Familial Analysis of Android Malware Using Unsupervised Learning</t>
  </si>
  <si>
    <t>T-Drive: Driving Directions Based on Taxi Trajectories</t>
  </si>
  <si>
    <t>Component-Based Timed Hazard Analysis of Self-Healing Systems</t>
  </si>
  <si>
    <t>Social Recommendation with Self-Supervised Metagraph Informax Network</t>
  </si>
  <si>
    <t>Beyond Cybersecurity Awareness: Antecedents and Satisfaction</t>
  </si>
  <si>
    <t>Risk Assessment of Highway Engineering Investment Based on Broad Learning System</t>
  </si>
  <si>
    <t>Who's In Control? On Security Risks of Disjointed IoT Device Management Channels</t>
  </si>
  <si>
    <t>Vision-Based Autonomous Vehicle Recognition: A New Challenge for Deep Learning-Based Systems</t>
  </si>
  <si>
    <t>An Ontology-Based Information Model for Multi-Domain Semantic Modeling and Analysis of Smart City Data</t>
  </si>
  <si>
    <t>Learning to Resolve Alliance Dilemmas in Many-Player Zero-Sum Games</t>
  </si>
  <si>
    <t>CAM-STITCH: Trajectory Cavity Stitching Method for Stereo Vision Cameras in a Public Building</t>
  </si>
  <si>
    <t>Sec-IoV: A Multi-Stage Anomaly Detection Scheme for Internet of Vehicles</t>
  </si>
  <si>
    <t>Construction and Application of Data Standard in Big Data Environment</t>
  </si>
  <si>
    <t>Secure Management of Autonomous Vehicle Platooning</t>
  </si>
  <si>
    <t>DeWiCam: Detecting Hidden Wireless Cameras via Smartphones</t>
  </si>
  <si>
    <t>Hyperledger Fabric: A Distributed Operating System for Permissioned Blockchains</t>
  </si>
  <si>
    <t>DIALERAUTH: A Motion-Assisted Touch-Based Smartphone User Authentication Scheme</t>
  </si>
  <si>
    <t>Formal Security Analysis of Smart Embedded Systems</t>
  </si>
  <si>
    <t>Energy Smart Grid Cyber-Threat Exposure Analysis and Evaluation Framework</t>
  </si>
  <si>
    <t>Detection of Anomalous Insiders in Collaborative Environments via Relational Analysis of Access Logs</t>
  </si>
  <si>
    <t>Comparison of Decision-Making Strategies for Self-Optimization in Autonomic Computing Systems</t>
  </si>
  <si>
    <t>Designing AR Visualizations to Facilitate Stair Navigation for People with Low Vision</t>
  </si>
  <si>
    <t>DéJà vu: A Contextualized Temporal Attention Mechanism for Sequential Recommendation</t>
  </si>
  <si>
    <t>Picture Management of Power Supply Safety Management System Based on Deep Learning Technology</t>
  </si>
  <si>
    <t>A Methodology for Empirical Analysis of Permission-Based Security Models and Its Application to Android</t>
  </si>
  <si>
    <t>Factors Affecting Student Adoption of E-Learning Systems in Indonesia</t>
  </si>
  <si>
    <t>Reasoning about Human Participation in Self-Adaptive Systems</t>
  </si>
  <si>
    <t>Timely and Accurate Detection of Model Deviation in Self-Adaptive Software-Intensive Systems</t>
  </si>
  <si>
    <t>GRN Model of Probabilistic Databases: Construction, Transition and Querying</t>
  </si>
  <si>
    <t>Evaluating Blockchain Protocols with Abusive Modeling</t>
  </si>
  <si>
    <t>Measuring User Confidence in Smartphone Security and Privacy</t>
  </si>
  <si>
    <t>A Deep Learning-Based Integrated Algorithm for Misbehavior Detection System in VANETs</t>
  </si>
  <si>
    <t>Privacy Preserving Event Based Transaction System in a Decentralized Environment</t>
  </si>
  <si>
    <t>Modeling an Adaptive Resident-System Interaction for Cognitive Assistance in Ambient Assisted Living</t>
  </si>
  <si>
    <t>TriboGait: A Deep Learning Enabled Triboelectric Gait Sensor System for Human Activity Recognition and Individual Identification</t>
  </si>
  <si>
    <t>Application of Situation Awareness and Bow-Tie Method in Flight Safety Event Reasoning</t>
  </si>
  <si>
    <t>Blockchain-Based Identity and Authentication Scheme for MQTT Protocol</t>
  </si>
  <si>
    <t>Exploiting Augmented Intelligence in the Modeling of Safety-Critical Autonomous Systems</t>
  </si>
  <si>
    <t>Design and Analysis of Intelligent Text Entry Systems with Function Structure Models and Envelope Analysis</t>
  </si>
  <si>
    <t>International Conference on Computer Modeling and Simulation</t>
  </si>
  <si>
    <t xml:space="preserve">International Conference on Autonomous Agents and Multiagent Systems - Volume </t>
  </si>
  <si>
    <t>IEEE Transactions on Audio, Speech, and Language Processing</t>
  </si>
  <si>
    <t>International Conference on Software Engineering and Information Management</t>
  </si>
  <si>
    <t>International Conference on Software Engineering</t>
  </si>
  <si>
    <t>SIGSPATIAL International Conference on Advances in Geographic Information Systems</t>
  </si>
  <si>
    <t>Workshop on Assurances for Self-Adaptive Systems</t>
  </si>
  <si>
    <t>ACM International Conference on Information &amp; Knowledge Management</t>
  </si>
  <si>
    <t>International Conference on Software and E-Business</t>
  </si>
  <si>
    <t>International Conference on Electronic Information Technology and Computer Engineering</t>
  </si>
  <si>
    <t>ACM Computing Surveys</t>
  </si>
  <si>
    <t>First International Workshop on Challenges in Artificial Intelligence and Machine Learning for Internet of Things</t>
  </si>
  <si>
    <t>ACM MobiHoc Workshop on Pervasive Systems in the IoT Era</t>
  </si>
  <si>
    <t>International Conference on Big Data Engineering</t>
  </si>
  <si>
    <t>ACM International Symposium on QoS and Security for Wireless and Mobile Networks</t>
  </si>
  <si>
    <t>Asia Conference on Computer and Communications Security</t>
  </si>
  <si>
    <t>EuroSys Conference</t>
  </si>
  <si>
    <t>ACM Transactions on Internet Technology</t>
  </si>
  <si>
    <t>International Conference on Information Integration and Web-Based Applications &amp; Services</t>
  </si>
  <si>
    <t>ACM Symposium on User Interface Software and Technology</t>
  </si>
  <si>
    <t>International Conference on Systems, Control and Communications</t>
  </si>
  <si>
    <t>ACM Conference on Computer and Communications Security</t>
  </si>
  <si>
    <t>International Conference on Education and Multimedia Technology</t>
  </si>
  <si>
    <t>ACM SIGMOD International Conference on Management of Data</t>
  </si>
  <si>
    <t>Symposium on Usable Privacy and Security</t>
  </si>
  <si>
    <t>ACM International Conference on Intelligent Computing and Its Emerging Applications</t>
  </si>
  <si>
    <t>International Middleware Conference</t>
  </si>
  <si>
    <t>International Conference on Human-Agent Interaction</t>
  </si>
  <si>
    <t>International Conference on Artificial Intelligence and Information Systems</t>
  </si>
  <si>
    <t>The International Conference on Blockchain Technology</t>
  </si>
  <si>
    <t>CHI Conference on Human Factors in Computing Systems</t>
  </si>
  <si>
    <t>Analysis on Entropy Sources Based on Smartphone Sensors</t>
  </si>
  <si>
    <t>A Systems Thinking Approach to Reflective Practice in Blogs: Implications on Social-Emotional Learning and Resilience Building</t>
  </si>
  <si>
    <t>Detection of Position Falsification Attacks in VANETs Applying Trust Model and Machine Learning</t>
  </si>
  <si>
    <t>ACE: Asynchronous and Concurrent Execution of Complex Smart Contracts</t>
  </si>
  <si>
    <t>Multi-Task Adversarial Spatial-Temporal Networks for Crowd Flow Prediction</t>
  </si>
  <si>
    <t>An Efficient Handover Trigger Scheme for Vehicular Networks Using Recurrent Neural Networks</t>
  </si>
  <si>
    <t>I-SAFE: Instant Suspicious Activity Identification at the Edge Using Fuzzy Decision Making</t>
  </si>
  <si>
    <t>Adversarial Sensor Attack on LiDAR-Based Perception in Autonomous Driving</t>
  </si>
  <si>
    <t>Catering System Design of Smart Park Based on Blockchain Technology</t>
  </si>
  <si>
    <t>AutoVAPS: An IoT-Enabled Public Safety Service on Vehicles</t>
  </si>
  <si>
    <t>Efficient Spark Analysis on Incremental Datasets</t>
  </si>
  <si>
    <t>A Deep Reinforcement Learning-Based Trust Management Scheme for Software-Defined Vehicular Networks</t>
  </si>
  <si>
    <t>Wimax Technology for Maritime Intelligent Transport Systems Communication</t>
  </si>
  <si>
    <t>EnergyChain: Enabling Energy Trading for Smart Homes Using Blockchains in Smart Grid Ecosystem</t>
  </si>
  <si>
    <t>Research on Defect Detection Technology of Trusted Behavior Decision Tree Based on Intelligent Data Semantic Analysis of Massive Data</t>
  </si>
  <si>
    <t>A Privacy Preserving Mobile Crowdsensing Architecture for a Smart Farming Application</t>
  </si>
  <si>
    <t>Mobile Phone Usage by Low Literate Users</t>
  </si>
  <si>
    <t>Automobile: Aircraft or Smartphone? Modeling Challenges and Opportunities in Automotive Systems (Keynote)</t>
  </si>
  <si>
    <t>Assessing the Impact of Inter-Vehicle Communication Protocols on Road Traffic Safety</t>
  </si>
  <si>
    <t>Piggyback CrowdSensing (PCS): Energy Efficient Crowdsourcing of Mobile Sensor Data by Exploiting Smartphone App Opportunities</t>
  </si>
  <si>
    <t>Securing System Controllers in Critical Infrastructures</t>
  </si>
  <si>
    <t>Workshop on Mobile and Rich Internet Application Model Generation</t>
  </si>
  <si>
    <t>On the Optimal Allocation of Adversarial Resources</t>
  </si>
  <si>
    <t>User-Driven Relational Models for Entity-Relation Search and Extraction</t>
  </si>
  <si>
    <t>A Modularized and Distributed Simulation Environment for Scalability Analysis of Smart Grid ICT Infrastructures</t>
  </si>
  <si>
    <t>Analysis of the SYM2 Smart Meter Remote Software Download Using Formal Methods Reasoning</t>
  </si>
  <si>
    <t>Agent-Based Homeostatic Control for Green Energy in the Smart Grid</t>
  </si>
  <si>
    <t>Enabling New Forms of Agency Using Wearable Environments</t>
  </si>
  <si>
    <t>A Network Centric Simulation Environment for CALM-Based Cooperative Vehicular Systems</t>
  </si>
  <si>
    <t>Ageing Simulation of Analogue Circuits and Systems Using Adaptive Transient Evaluation</t>
  </si>
  <si>
    <t>FfDL: A Flexible Multi-Tenant Deep Learning Platform</t>
  </si>
  <si>
    <t>Parallelizable Reachability Analysis Algorithms for Feed-Forward Neural Networks</t>
  </si>
  <si>
    <t>Gamification for Self-Tracking: From World of Warcraft to the Design of Personal Informatics Systems</t>
  </si>
  <si>
    <t>Cross-Domain Meta-Learning for Bug Finding in the Source Codes with a Small Dataset</t>
  </si>
  <si>
    <t>Machine Learning Algorithms for Oncology Big Data Treatment</t>
  </si>
  <si>
    <t>Scheduling in Variable-Core Collaborative Systems</t>
  </si>
  <si>
    <t>Implications of Public Cloud Resource Heterogeneity for Inference Serving</t>
  </si>
  <si>
    <t>FRL-FI: Transient Fault Analysis for Federated Reinforcement Learning-Based Navigation Systems</t>
  </si>
  <si>
    <t>Autonomous Vehicles Preference Study with the Consideration of Motorcyclists in Taiwan</t>
  </si>
  <si>
    <t>Janus: Dual-Radio Accurate and Energy-Efficient Proximity Detection</t>
  </si>
  <si>
    <t>Secure Role and Rights Management for Automotive Access and Feature Activation</t>
  </si>
  <si>
    <t>Friendly Fire: Cross-App Interactions in IoT Platforms</t>
  </si>
  <si>
    <t>Explainable AI in Industry: Practical Challenges and Lessons Learned</t>
  </si>
  <si>
    <t>Step-Wise Recommendation for Complex Task Support</t>
  </si>
  <si>
    <t>International Conference on Communication and Network Security</t>
  </si>
  <si>
    <t>International Conference on Technological Ecosystems for Enhancing Multiculturality</t>
  </si>
  <si>
    <t>ACM Symposium on Performance Evaluation of Wireless Ad Hoc, Sensor, &amp; Ubiquitous Networks</t>
  </si>
  <si>
    <t>ACM/IEEE Symposium on Edge Computing</t>
  </si>
  <si>
    <t>International Electronics Communication Conference</t>
  </si>
  <si>
    <t>Workshop on International Science of Smart City Operations and Platforms Engineering</t>
  </si>
  <si>
    <t>ACM Transactions on Sensor Networks</t>
  </si>
  <si>
    <t>International Conference on Communication and Information Processing</t>
  </si>
  <si>
    <t>ACM Symposium on Design and Analysis of Intelligent Vehicular Networks and Applications</t>
  </si>
  <si>
    <t>International Conference on Future Networks and Distributed Systems</t>
  </si>
  <si>
    <t>ACM MobiHoc Workshop on Networking and Cybersecurity for Smart Cities</t>
  </si>
  <si>
    <t>ACM Workshop on Mobile Crowdsensing Systems and Applications</t>
  </si>
  <si>
    <t>International Conference on HCI, IndiaHCI 2015</t>
  </si>
  <si>
    <t>International Conference on Model Driven Engineering Languages and Systems</t>
  </si>
  <si>
    <t>Workshop on Wireless of the Students, by the Students, for the Students</t>
  </si>
  <si>
    <t>ACM International Workshop on Mission-Oriented Wireless Sensor Networking</t>
  </si>
  <si>
    <t>Joint International Workshop on Entity-Oriented and Semantic Search</t>
  </si>
  <si>
    <t>International ICST Conference on Simulation Tools and Techniques</t>
  </si>
  <si>
    <t>International Workshop on Security and Dependability for Resource Constrained Embedded Systemss</t>
  </si>
  <si>
    <t>ACM Conference on Designing Interactive Systems</t>
  </si>
  <si>
    <t>Design, Automation &amp; Test in Europe Conference &amp; Exhibition</t>
  </si>
  <si>
    <t>International Workshop on Formal Methods in Software Engineering</t>
  </si>
  <si>
    <t>European Interdisciplinary Cybersecurity Conference</t>
  </si>
  <si>
    <t>International Conference on Computing and Wireless Communication Systems</t>
  </si>
  <si>
    <t>ACM Conference on Computer Supported Cooperative Work</t>
  </si>
  <si>
    <t>International Workshop on Serverless Computing</t>
  </si>
  <si>
    <t>ACM Transactions on Transactions on Privacy and Security (TOPS)</t>
  </si>
  <si>
    <t>International Conference on Information Technology: IoT and Smart City</t>
  </si>
  <si>
    <t>ACM Asia Conference on Computer and Communications Security</t>
  </si>
  <si>
    <t>Web Conference</t>
  </si>
  <si>
    <t>Conference on Human Information Interaction and Retrieval</t>
  </si>
  <si>
    <t>SWAM: A Novel Smart Waste Management Approach for Businesses Using IoT</t>
  </si>
  <si>
    <t>A Study on Smart Home for Medical Surveillance: Contribution to Smart Healthcare Paradigm</t>
  </si>
  <si>
    <t>K.I.T.T., Where Are You?: Why Smart Assistance Systems in Cars Enrich People's Lives</t>
  </si>
  <si>
    <t>CognitiveEMS: A Cognitive Assistant System for Emergency Medical Services</t>
  </si>
  <si>
    <t>Blockchain in Smart Park: Application Scheme Design</t>
  </si>
  <si>
    <t>Smart, Personalized and Adaptive ICT Solutions for Active, Healthy and Productive Ageing with Enhanced Workability</t>
  </si>
  <si>
    <t>(Do Not) Trust in Ecosystems</t>
  </si>
  <si>
    <t>Leveraging AI and Sensor Fabrics to Evolve Smart City Solution Designs</t>
  </si>
  <si>
    <t>A Hierarchical Architectural Model for Network Security Exploring Situational Awareness</t>
  </si>
  <si>
    <t>A Comparative Analysis of OSN and SIoT Trust Models for a Trust Model Adapted to MOOCs Platforms</t>
  </si>
  <si>
    <t>ObstacleWatch: Acoustic-Based Obstacle Collision Detection for Pedestrian Using Smartphone</t>
  </si>
  <si>
    <t>Performance Characterization of Deep Learning Models for Breathing-Based Authentication on Resource-Constrained Devices</t>
  </si>
  <si>
    <t>Social Machines for All</t>
  </si>
  <si>
    <t>SARA: Security Automotive Risk Analysis Method</t>
  </si>
  <si>
    <t>Digital Transformation, Smart Factories, and Virtual Design: Contributions of Subject Orientation</t>
  </si>
  <si>
    <t>Using Mathematical Methods Against Denial of Service (DoS) Attacks in VANET</t>
  </si>
  <si>
    <t>A Threat Based Approach to Computational Offloading for Collaborative Cruise Control</t>
  </si>
  <si>
    <t>Time-Sensitive Trust Calculation between Social Network Friends for Personalized Recommendation</t>
  </si>
  <si>
    <t>Assessment of ARIMA-Based Prediction Techniques for Road-Traffic Volume</t>
  </si>
  <si>
    <t>Building Intelligence for Software Defined Data Centers: Modeling Usage Patterns</t>
  </si>
  <si>
    <t>Autonomous Learning for Detection of JavaScript Attacks: Vision or Reality?</t>
  </si>
  <si>
    <t>A Predictive Self-Configuring Simulator for Online Media</t>
  </si>
  <si>
    <t>Threat Agents: A Necessary Component of Threat Analysis</t>
  </si>
  <si>
    <t>Towards Verified Self-Driving Infrastructure</t>
  </si>
  <si>
    <t>Self-Protection of Android Systems from Inter-Component Communication Attacks</t>
  </si>
  <si>
    <t>One Flood to Route Them All: Ultra-Fast Convergecast of Concurrent Flows over UWB</t>
  </si>
  <si>
    <t>Context Variability Modeling for Runtime Configuration of Service-Based Dynamic Software Product Lines</t>
  </si>
  <si>
    <t>Insights into User Experiences and Acceptance of Mobile Indoor Navigation Devices</t>
  </si>
  <si>
    <t>The Application and Its Consequences for Non-Standard Knowledge Work</t>
  </si>
  <si>
    <t>AutoMAP: Diagnose Your Microservice-Based Web Applications Automatically</t>
  </si>
  <si>
    <t>Compositional Safety Rules for Inter-Triggering Hybrid Automata</t>
  </si>
  <si>
    <t>DeepTest: Automated Testing of Deep-Neural-Network-Driven Autonomous Cars</t>
  </si>
  <si>
    <t>Machine Learning and Survey-Based Predictors of InfoSec Non-Compliance</t>
  </si>
  <si>
    <t>A Methodology Based on Deep Q-Learning/Genetic Algorithms for Optimizing COVID-19 Pandemic Government Actions</t>
  </si>
  <si>
    <t>OSIRIS-SR: A Scalable yet Reliable Distributed Workflow Execution Engine</t>
  </si>
  <si>
    <t>Multi-Modal Continuous Dimensional Emotion Recognition Using Recurrent Neural Network and Self-Attention Mechanism</t>
  </si>
  <si>
    <t>Effects of Organization Insiders' Self-Control and Relevant Knowledge on Participation in Information Systems Security Deviant Behavior: [Best Paper Nominee]</t>
  </si>
  <si>
    <t>Concise and Consistent Naming: Ten Years Later</t>
  </si>
  <si>
    <t>The SELENE Deep Learning Acceleration Framework for Safety-Related Applications</t>
  </si>
  <si>
    <t>“I’d like an Explanation for That!”Exploring Reactions to Unexpected Autonomous Driving</t>
  </si>
  <si>
    <t>Do People Believe in Artificial Intelligence? A Cross-Topic Multicultural Study</t>
  </si>
  <si>
    <t>A Multidisciplinary Approach to Developing Community-Based Research Infrastructure</t>
  </si>
  <si>
    <t>Inferring Transportation Mode and Human Activity from Mobile Sensing in Daily Life</t>
  </si>
  <si>
    <t>Automated Tracing and Visualization of Software Security Structure and Properties</t>
  </si>
  <si>
    <t>An Overview on the Application of Self-Adaptive Differential Evolution</t>
  </si>
  <si>
    <t>ACTRESS: Domain-Specific Modeling of Self-Adaptive Software Architectures</t>
  </si>
  <si>
    <t>Workload Characterization and Its Impact on Multicore Platform Design</t>
  </si>
  <si>
    <t>Multimodal Emotion Recognition and Sentiment Analysis via Attention Enhanced Recurrent Model</t>
  </si>
  <si>
    <t>Predicting Impending Exposure to Malicious Content from User Behavior</t>
  </si>
  <si>
    <t>ACM International Workshop on Technology Enablers and Innovative Applications for Smart Cities and Communities</t>
  </si>
  <si>
    <t>Adjunct ACM International Joint Conference on Pervasive and Ubiquitous Computing and ACM International Symposium on Wearable Computers</t>
  </si>
  <si>
    <t>SIGBED Review</t>
  </si>
  <si>
    <t>Companion  World Wide Web Conference</t>
  </si>
  <si>
    <t>ACM/SIGAPP Symposium on Applied Computing</t>
  </si>
  <si>
    <t>ACM Workshop on Cyber-Physical System Security</t>
  </si>
  <si>
    <t>International Conference on Subject-Oriented Business Process Management</t>
  </si>
  <si>
    <t>ACM International Symposium on Mobility Management and Wireless Access</t>
  </si>
  <si>
    <t>International Conference on Electronic Commerce: E-Commerce in Smart Connected World</t>
  </si>
  <si>
    <t>International Conference on Management of Emergent Digital EcoSystems</t>
  </si>
  <si>
    <t>International Systems and Storage Conference</t>
  </si>
  <si>
    <t>ACM Workshop on Security and Artificial Intelligence</t>
  </si>
  <si>
    <t>Workshop on Cyber Security and Information Intelligence Research</t>
  </si>
  <si>
    <t>ACM Workshop on Hot Topics in Networks</t>
  </si>
  <si>
    <t>IEEE/ACM International Conference on Automated Software Engineering (ASE)</t>
  </si>
  <si>
    <t>Conference on Embedded Networked Sensor Systems</t>
  </si>
  <si>
    <t>International Conference on Mobile and Ubiquitous Multimedia</t>
  </si>
  <si>
    <t>International Conference on Hybrid Systems: Computation and Control</t>
  </si>
  <si>
    <t>ACM SIGMOD Workshop on Scalable Workflow Execution Engines and Technologies</t>
  </si>
  <si>
    <t>International on Multimodal Sentiment Analysis in Real-Life Media Challenge and Workshop</t>
  </si>
  <si>
    <t>ACM SIGMIS Conference on Computers and People Research</t>
  </si>
  <si>
    <t>IEEE International Conference on Program Comprehension</t>
  </si>
  <si>
    <t>International Conference on Human-Computer Interaction with Mobile Devices and Services</t>
  </si>
  <si>
    <t>EAI International Conference on Smart Objects and Technologies for Social Good</t>
  </si>
  <si>
    <t>International Workshop on Establishing a Community-Wide Infrastructure for Architecture-Based Software Engineering</t>
  </si>
  <si>
    <t>International Symposium on Visualization for Cyber Security</t>
  </si>
  <si>
    <t>Annual ACM Symposium on Applied Computing</t>
  </si>
  <si>
    <t>IEEE/ACM/IFIP International Conference on Hardware/Software Codesign and System Synthesis</t>
  </si>
  <si>
    <t>Multimodal Sentiment Analysis Challenge</t>
  </si>
  <si>
    <t>IEEE/ACM Transactions on Networking</t>
  </si>
  <si>
    <t>International Software Product Line Conference: Companion Volume for Workshops, Demonstrations and Tools</t>
  </si>
  <si>
    <t>The Symbiosis of Concurrency and Verification: Teaching and Case Studies</t>
  </si>
  <si>
    <t>Design Space Exploration and Parameter Tuning for Neuromorphic Applications</t>
  </si>
  <si>
    <t>Enhanced MPSM3 for Applications to Quantum Biological Simulations</t>
  </si>
  <si>
    <t>Generalized External Interaction with Tamper-Resistant Hardware with Bounded Information Leakage</t>
  </si>
  <si>
    <t>Research on Food Safety Data Sharing and Exchange Mechanism</t>
  </si>
  <si>
    <t>A Study on Smart City Research Activity Using Bibliometric and Natural Language Processing Methods</t>
  </si>
  <si>
    <t>Automatic Smart Device Identification Based on Web Fingerprint and Neural Network</t>
  </si>
  <si>
    <t>NexRAN: Closed-Loop RAN Slicing in POWDER -A Top-to-Bottom Open-Source Open-RAN Use Case</t>
  </si>
  <si>
    <t>Fake Gradient: A Security and Privacy Protection Framework for DNN-Based Image Classification</t>
  </si>
  <si>
    <t>Research and Design of Blockchain System for Logistic Tracing</t>
  </si>
  <si>
    <t>TChain: A Privacy-Preserving Consortium Blockchain for Parking Charge Management</t>
  </si>
  <si>
    <t>Aegis+: A Context-Aware Platform-Independent Security Framework for Smart Home Systems</t>
  </si>
  <si>
    <t>Digital Threats</t>
  </si>
  <si>
    <t>Research on Computer Network Security Analysis Modeling Based on Artificial Intelligence Technology</t>
  </si>
  <si>
    <t>Accurate Trajectory Prediction in a Smart Building Using Recurrent Neural Networks</t>
  </si>
  <si>
    <t>Aegis: A Context-Aware Security Framework for Smart Home Systems</t>
  </si>
  <si>
    <t>Apollo APA: Towards a Model to Care of People with Hearing Impairment in Smart Environments</t>
  </si>
  <si>
    <t>Knowledge Tracing with Sequential Key-Value Memory Networks</t>
  </si>
  <si>
    <t>SystemC-AMS Thermal Modeling for the Co-Simulation of Functional and Extra-Functional Properties</t>
  </si>
  <si>
    <t>Modelling Trust in Human-like Technologies</t>
  </si>
  <si>
    <t>E-Eye: Hidden Electronics Recognition through MmWave Nonlinear Effects</t>
  </si>
  <si>
    <t>Harnessing AI for Speech Reconstruction Using Multi-View Silent Video Feed</t>
  </si>
  <si>
    <t>WiVo: Enhancing the Security of Voice Control System via Wireless Signal in IoT Environment</t>
  </si>
  <si>
    <t>Security Analysis and Enhancement of Model Compressed Deep Learning Systems under Adversarial Attacks</t>
  </si>
  <si>
    <t>SCbench: A Benchmark Design Suite for SystemC Verification and Validation</t>
  </si>
  <si>
    <t>On Design of A Fine-Grained Access Control Architecture for Securing IoT-Enabled Smart Healthcare Systems</t>
  </si>
  <si>
    <t>MobileDeepPill: A Small-Footprint Mobile Deep Learning System for Recognizing Unconstrained Pill Images</t>
  </si>
  <si>
    <t>CommunityGuard: A Crowdsourced Home Cyber-Security System</t>
  </si>
  <si>
    <t>The Sounds of the Phones: Dangers of Zero-Effort Second Factor Login Based on Ambient Audio</t>
  </si>
  <si>
    <t>Oracle Workload Intelligence</t>
  </si>
  <si>
    <t>Mobile Health: Medication Abuse and Addiction</t>
  </si>
  <si>
    <t>Cyber-Security Analysis of Smart Grid SCADA Systems with Game Models</t>
  </si>
  <si>
    <t>Latency Arbitrage, Market Fragmentation, and Efficiency: A Two-Market Model</t>
  </si>
  <si>
    <t>Analysis of Market Returns Using Multifractal Time Series and Agent-Based Simulation</t>
  </si>
  <si>
    <t>PRoModel: A Model-Driven Software Environment That Facilitates and Expedites the Development of Systems That Handle Uncertainty</t>
  </si>
  <si>
    <t>Fine-Grained I/O Access Control Based on Xen Virtualization for 3G/4G Mobile Devices</t>
  </si>
  <si>
    <t>Towards an Autonomic Auto-Scaling Prediction System for Cloud Resource Provisioning</t>
  </si>
  <si>
    <t>Requirements and Challenges for Digital Forensic Readiness in Industrial Automation and Control Systems</t>
  </si>
  <si>
    <t>SUPERVOICE: Text-Independent Speaker Verification Using Ultrasound Energy in Human Speech</t>
  </si>
  <si>
    <t>Research on the Application of Blockchain Technology in Education and Teaching in Higher Vocational Colleges</t>
  </si>
  <si>
    <t>Improved Fire Safety and Protection Model for Smart Buildings with Internet of Things</t>
  </si>
  <si>
    <t>Anonymous Storage and Verification Model of IIoT Based on Blockchain: Anonymous Storage and Verification Model of IIoT Production Status Based on Blockchain</t>
  </si>
  <si>
    <t>Privacy-Preserving Activity Recognition from Sensor Data: Faculty Poster Abstract</t>
  </si>
  <si>
    <t>ACM Workshop on Cloud Computing Security Workshop</t>
  </si>
  <si>
    <t>Asia Service Sciences and Software Engineering Conference</t>
  </si>
  <si>
    <t>International Conference on Big-Data Service and Intelligent Computation</t>
  </si>
  <si>
    <t>ACM Workshop on Wireless Network Testbeds, Experimental Evaluation &amp; CHaracterization</t>
  </si>
  <si>
    <t>ACM International Conference on Multimedia</t>
  </si>
  <si>
    <t>International Conference on Information Science and Systems</t>
  </si>
  <si>
    <t>International Conference on Blockchain Technology</t>
  </si>
  <si>
    <t>Brazillian Symposium on Multimedia and the Web</t>
  </si>
  <si>
    <t>International ACM SIGIR Conference on Research and Development in Information Retrieval</t>
  </si>
  <si>
    <t>ACM Transactions on Design Automation of Electronic Systems</t>
  </si>
  <si>
    <t>Indian Conference on Human Computer Interaction</t>
  </si>
  <si>
    <t>ACM International Symposium on Mobile Ad Hoc Networking and Computing</t>
  </si>
  <si>
    <t>International Conference on Mobile Systems, Applications, and Services</t>
  </si>
  <si>
    <t>ACM MobiHoc Workshop on Pervasive Wireless Healthcare</t>
  </si>
  <si>
    <t>ACM Conference on Electronic Commerce</t>
  </si>
  <si>
    <t>Symposium on Theory of Modeling and Simulation - DEVS Integrative M&amp;S Symposium</t>
  </si>
  <si>
    <t>International Conference on Industrial Engineering and Industrial Management</t>
  </si>
  <si>
    <t>International Conference on Future Networks &amp; Distributed Systems</t>
  </si>
  <si>
    <t>International Conference on Blockchain Technology and Applications</t>
  </si>
  <si>
    <t>Evaluation Toolkit For Robustness Testing Of Automatic Essay Scoring Systems</t>
  </si>
  <si>
    <t>ChestLive: Fortifying Voice-Based Authentication with Chest Motion Biometric on Smart Devices</t>
  </si>
  <si>
    <t>LabelUX! Guidelines to Support Software Engineers to Design Data Labeling Systems</t>
  </si>
  <si>
    <t>Generating Synthetic Data for Deep Learning Using VR Digital Twin</t>
  </si>
  <si>
    <t>RaPiD: AI Accelerator for Ultra-Low Precision Training and Inference</t>
  </si>
  <si>
    <t>HandyTrak: Recognizing the Holding Hand on a Commodity Smartphone from Body Silhouette Images</t>
  </si>
  <si>
    <t>Acoustic Event Detection and Sound Separation for Security Systems and IoT Devices</t>
  </si>
  <si>
    <t>Wi-PW: Inferring Smartphone Password Using Wi-Fi Signals</t>
  </si>
  <si>
    <t>Secure, Decentralized, Privacy Preserving Machine Learning System Implementation over Blockchain</t>
  </si>
  <si>
    <t>Research on Multi-Sensor Fusion Perception Method of Vehicle-Infrastructure Collaboration for Smart Automobiles</t>
  </si>
  <si>
    <t>GPFS: A Graph-Based Human Pose Forecasting System for Smart Home with Online Learning</t>
  </si>
  <si>
    <t>Semi-Supervised Intrusive Appliance Load Monitoring in Smart Energy Monitoring System</t>
  </si>
  <si>
    <t>Explaining Black-Box Algorithms Using Probabilistic Contrastive Counterfactuals</t>
  </si>
  <si>
    <t>Carpooling Platforms in Smart Cities for COVID-19 Pandemic: A Bibliometric Analysis</t>
  </si>
  <si>
    <t>IoT Cloud Security Review: A Case Study Approach Using Emerging Consumer-Oriented Applications</t>
  </si>
  <si>
    <t>Security of Neural Networks from Hardware Perspective: A Survey and Beyond</t>
  </si>
  <si>
    <t>A Neural-Assessment System Based on Emirates (QFE)</t>
  </si>
  <si>
    <t>R2AD: Randomization and Reconstructor-Based Adversarial Defense on Deep Neural Network</t>
  </si>
  <si>
    <t>A Study of Intelligent Analysis of Abnormal Power Consumption Behavior Based on Daily Load Curve</t>
  </si>
  <si>
    <t>Hacksaw: Biometric-Free Non-Stop Web Authentication in an Emerging World of Wearables</t>
  </si>
  <si>
    <t>Efficient GPU Memory Management for Nonlinear DNNs</t>
  </si>
  <si>
    <t>DarkneTZ: Towards Model Privacy at the Edge Using Trusted Execution Environments</t>
  </si>
  <si>
    <t>The Development of Machineries and Technologies to Support Digital Transformation</t>
  </si>
  <si>
    <t>Multi-Agent Systems: A Case Study in an Onshore Oilfield That Explores Opportunities and Future Perspectives in Terms of Lot, AI and 5G Technology</t>
  </si>
  <si>
    <t>Engineering Trustable Choreography-Based Systems Using Blockchain</t>
  </si>
  <si>
    <t>Hadoop and Deductor Based Digital Ai System for Predicting Cost of Innovative Products in Conditions of Digitalization of Economy</t>
  </si>
  <si>
    <t>ITrustSO: An Intelligent System for Automatic Detection of Insecure Code Snippets in Stack Overflow</t>
  </si>
  <si>
    <t>Research on Automatically Switched Optical Network Security Based on Quantum Key Distribution</t>
  </si>
  <si>
    <t>Building HVAC Scheduling Using Reinforcement Learning via Neural Network Based Model Approximation</t>
  </si>
  <si>
    <t>SWaP: Probabilistic Graphical and Deep Learning Models for Water Consumption Prediction</t>
  </si>
  <si>
    <t>Custom Visual Recognition Model with Watson Studio</t>
  </si>
  <si>
    <t>Security Monitoring of IoT Communication Using Flows</t>
  </si>
  <si>
    <t>Financial Innovation Based on Artificial Intelligence Technologies</t>
  </si>
  <si>
    <t>The Data Firehose and AI in Government: Why Data Management is a Key to Value and Ethics</t>
  </si>
  <si>
    <t>Outage Prediction and Diagnosis for Cloud Service Systems</t>
  </si>
  <si>
    <t>An Efficient Real Time Model For Credit Card Fraud Detection Based On Deep Learning</t>
  </si>
  <si>
    <t>A Platform for the Evaluation of Distributed Reputation Algorithms</t>
  </si>
  <si>
    <t>Empowering Healthcare IoT Systems with Hierarchical Edge-Based Deep Learning</t>
  </si>
  <si>
    <t>A Formal Approach for Detection of Security Flaws in the Android Permission System</t>
  </si>
  <si>
    <t>Predicting Indoor Temperature from Smart Thermostat and Weather Forecast Data</t>
  </si>
  <si>
    <t>Exploiting Multi-Cell Battery for Mobile Devices: Design, Management, and Performance</t>
  </si>
  <si>
    <t>Through-Body Capacitive Touch Communication</t>
  </si>
  <si>
    <t>Using Hover to Compromise the Confidentiality of User Input on Android</t>
  </si>
  <si>
    <t>Securing the Mobile Environment: Firewall Anti-Leak of Sensitive Data on Smartphone</t>
  </si>
  <si>
    <t>International Conference on Data Science &amp; Management of Data</t>
  </si>
  <si>
    <t>Brazilian Symposium on Software Quality</t>
  </si>
  <si>
    <t>International Conference on Cloud and Big Data Computing (ICCBDC)</t>
  </si>
  <si>
    <t>International Symposium on Computer Architecture (ISCA)</t>
  </si>
  <si>
    <t>International Conference on Big Data and Computing</t>
  </si>
  <si>
    <t>Blockchain and Internet of Things Conference</t>
  </si>
  <si>
    <t>International Conference on Management of Data</t>
  </si>
  <si>
    <t>Companion Web Conference</t>
  </si>
  <si>
    <t>European Symposium on Software Engineering</t>
  </si>
  <si>
    <t>ACM/IEEE Workshop on Machine Learning for CAD</t>
  </si>
  <si>
    <t>International Conference on Artificial Intelligence and Advanced Manufacture</t>
  </si>
  <si>
    <t>ACM Transactions on Human-Robot Interaction</t>
  </si>
  <si>
    <t>International Symposium on High-Performance Parallel and Distributed Computing</t>
  </si>
  <si>
    <t>International Conference on Management Science and Industrial Engineering</t>
  </si>
  <si>
    <t>International SPBPU Scientific Conference on Innovations in Digital Economy</t>
  </si>
  <si>
    <t>ACM International Conference on Systems for Energy-Efficient Buildings, Cities, and Transportation</t>
  </si>
  <si>
    <t>Conference on the Engineering of Computer Based Systems</t>
  </si>
  <si>
    <t>International Conference on Artificial Intelligence and Computer Science</t>
  </si>
  <si>
    <t>The World Wide Web Conference</t>
  </si>
  <si>
    <t>International Conference on Intelligent Systems: Theories and Applications</t>
  </si>
  <si>
    <t>IEEE/ACM International Conference on Connected Health: Applications, Systems and Engineering Technologies</t>
  </si>
  <si>
    <t>Communications and Networking Symposium</t>
  </si>
  <si>
    <t>ACM Conference on Embedded Network Sensor Systems</t>
  </si>
  <si>
    <t>ACM Workshop on Wireless of the Students, by the Students, and for the Students</t>
  </si>
  <si>
    <t>Research on Information Security Framework of Intelligent Connected Vehicle</t>
  </si>
  <si>
    <t>Syntactic Pattern Recognition of Car Driving Behavior Detection</t>
  </si>
  <si>
    <t>Dependency-Based FlexOffers: Scalable Management of Flexible Loads with Dependencies</t>
  </si>
  <si>
    <t>An Agent Based Approach for Security Integration in Business Rules Management System</t>
  </si>
  <si>
    <t>Towards Efficient Vehicle Classification in Intelligent Transportation Systems</t>
  </si>
  <si>
    <t>Smart Devices Are Different: Assessing and MitigatingMobile Sensing Heterogeneities for Activity Recognition</t>
  </si>
  <si>
    <t>A Model-Based Approach to Support Smart and Social Home Living</t>
  </si>
  <si>
    <t>Detecting Weak Public Transport Connections from Cellphone and Public Transport Data</t>
  </si>
  <si>
    <t>An Efficient Fault Detection and Diagnosis Protocolfor Vehicular Networks</t>
  </si>
  <si>
    <t>IBM Worklight Hands-on Workshop</t>
  </si>
  <si>
    <t>Security Challenges for the Intelligent Transportation System</t>
  </si>
  <si>
    <t>Differentially Private Transit Data Publication: A Case Study on the Montreal Transportation System</t>
  </si>
  <si>
    <t>Simulating Smart Cities with DEUS</t>
  </si>
  <si>
    <t>A Constraint-Based Approach to Scheduling an Individual's Activities</t>
  </si>
  <si>
    <t>Neural Joint Model for Part-of-Speech Tagging and Entity Extraction</t>
  </si>
  <si>
    <t>On-Line Parameter Identification and Self-Tuning PI Controller for Permanent Magnet Synchronous Motor</t>
  </si>
  <si>
    <t>Building Trust in Interactive Machine Learning via User Contributed Interpretable Rules</t>
  </si>
  <si>
    <t>A Tutorial on How to Connect Python with Different Simulation Software to Develop Rich Simheuristics</t>
  </si>
  <si>
    <t>Efficient White-Box Fairness Testing through Gradient Search</t>
  </si>
  <si>
    <t>Robust Roadside Physical Adversarial Attack Against Deep Learning in Lidar Perception Modules</t>
  </si>
  <si>
    <t>Few-Shot Knowledge Validation Using Rules</t>
  </si>
  <si>
    <t>Efficient Computing Platform Design for Autonomous Driving Systems</t>
  </si>
  <si>
    <t>The Security of Mobile Business Applications Based on MCRM</t>
  </si>
  <si>
    <t>DStyle-GAN: Generative Adversarial Network Based on Writing and Photography Styles for Drug Identification in Darknet Markets</t>
  </si>
  <si>
    <t>Threshy: Supporting Safe Usage of Intelligent Web Services</t>
  </si>
  <si>
    <t>Microservice Architecture: A Tertiary Study</t>
  </si>
  <si>
    <t>InSight: Monitoring the State of the Driver in Low-Light Using Smartphones</t>
  </si>
  <si>
    <t>From Raw Sensor Data to Semantic Trajectories</t>
  </si>
  <si>
    <t>On the Dependence Structure Between Learners' Response-Time and Knowledge Mastery: If Not Linear, Then What?</t>
  </si>
  <si>
    <t>Path Planning of Robot in Coal Mine Using Genetic Membrane Algorithms</t>
  </si>
  <si>
    <t>A Hierarchical HVAC Control Scheme for Energy-Aware Smart Building Automation</t>
  </si>
  <si>
    <t>Simulation of Real-Time and Opportunistic Truck Platooning at the Port of Rotterdam</t>
  </si>
  <si>
    <t>Rash Driving Detection Using a Frontal View Camera in Cars</t>
  </si>
  <si>
    <t>Harnessing Evolution of Multi-Turn Conversations for Effective Answer Retrieval</t>
  </si>
  <si>
    <t>PPM: A Provenance-Provided Data Sharing Model for Open Banking via Blockchain</t>
  </si>
  <si>
    <t>Context-Based Markov Model toward Spatio-Temporal Prediction with Realistic Dataset</t>
  </si>
  <si>
    <t>Deep Dynamic Fusion Network for Traffic Accident Forecasting</t>
  </si>
  <si>
    <t>ONTAS: Flexible and Scalable Online Network Traffic Anonymization System</t>
  </si>
  <si>
    <t>Open Compass: Accelerating the Adoption of AI in Open Research</t>
  </si>
  <si>
    <t>Scalable Approaches for Test Suite Reduction</t>
  </si>
  <si>
    <t>A Design-Flow for Implementing, Validating and Evaluating Machine-Learning Classifiers on FPGAs</t>
  </si>
  <si>
    <t>International Conference on Cryptography, Security and Privacy</t>
  </si>
  <si>
    <t>International Conference on Ubiquitous Information Management and Communication</t>
  </si>
  <si>
    <t>International Conference on Future Energy Systems</t>
  </si>
  <si>
    <t>International Conference on Intelligent Information Processing, Security and Advanced Communication</t>
  </si>
  <si>
    <t>ACM Symposium on Development and Analysis of Intelligent Vehicular Networks and Applications</t>
  </si>
  <si>
    <t>ACM International Joint Conference on Pervasive and Ubiquitous Computing</t>
  </si>
  <si>
    <t>International Conference on Big Data Science and Computing</t>
  </si>
  <si>
    <t>International Conference on Security of Internet of Things</t>
  </si>
  <si>
    <t>ACM SIGKDD International Conference on Knowledge Discovery and Data Mining</t>
  </si>
  <si>
    <t>International Conference on Machine Learning and Computing</t>
  </si>
  <si>
    <t>International Conference on Robotics and Control Engineering</t>
  </si>
  <si>
    <t>International Conference on Intelligent User Interfaces</t>
  </si>
  <si>
    <t>ACM Transactions on Software Engineering and Methodology</t>
  </si>
  <si>
    <t>Brazilian Symposium on Software Components, Architectures, and Reuse</t>
  </si>
  <si>
    <t>ACM SIGSPATIAL International Workshop on the Use of GIS in Emergency Management</t>
  </si>
  <si>
    <t>ACM Conference on User Modeling, Adaptation and Personalization</t>
  </si>
  <si>
    <t>Indian Conference on Computer Vision, Graphics and Image Processing</t>
  </si>
  <si>
    <t>ACM SIGSPATIAL International Workshop on Prediction of Human Mobility</t>
  </si>
  <si>
    <t>Workshop on Network Meets AI &amp; ML</t>
  </si>
  <si>
    <t>Practice and Experience in Advanced Research Computing on Rise of the Machines (Learning)</t>
  </si>
  <si>
    <t>International Conference on Omni-Layer Intelligent Systems</t>
  </si>
  <si>
    <t>Using Visualization to Illustrate Machine Learning Models for Genomic Data</t>
  </si>
  <si>
    <t>Transparency and Explanation in Deep Reinforcement Learning Neural Networks</t>
  </si>
  <si>
    <t>Interrupting Drivers for Interactions: Predicting Opportune Moments for In-Vehicle Proactive Auditory-Verbal Tasks</t>
  </si>
  <si>
    <t>A Computational Intelligence-Based Filter for Lung Sound Separation</t>
  </si>
  <si>
    <t>Maintenance of Smart Buildings Using Fault Trees</t>
  </si>
  <si>
    <t>A Classifier Model for Recognition of Railway Infrastructure Abnormal State</t>
  </si>
  <si>
    <t>Model-Reuse Attacks on Deep Learning Systems</t>
  </si>
  <si>
    <t>Towards Plug&amp;Play Smart Thermostats Inspired by Reinforcement Learning</t>
  </si>
  <si>
    <t>A Data-Driven Generative Model for GPS Sensors for Autonomous Driving</t>
  </si>
  <si>
    <t>System-on-Chip Security Architecture and CAD Framework for Hardware Patch</t>
  </si>
  <si>
    <t>Data-Driven Statistical Analysis of Dynamic Vessel Trajectories in Wuhan Section of the Yangtze River</t>
  </si>
  <si>
    <t>VU: Video Usefulness and Its Application in Large-Scale Video Surveillance Systems: An Early Experience</t>
  </si>
  <si>
    <t>Provisioning Software with Hardware-Software Binding</t>
  </si>
  <si>
    <t>An Algorithmic Approach for Sketching Sequence Diagram (AASSD)</t>
  </si>
  <si>
    <t>Gossip in a Smartphone Peer-to-Peer Network</t>
  </si>
  <si>
    <t>Modelling of Educational Data Following Big Data Value Chain</t>
  </si>
  <si>
    <t>Security Auditing in the Fog</t>
  </si>
  <si>
    <t>Modeling Intelligent Human Resources Systems (IRHS) Using Big Data and Support Vector Machine (SVM)</t>
  </si>
  <si>
    <t>The Emergency Direct Mobile App: Safety Message Dissemination over a Multi-Group Network of Smartphones Using Wi-Fi Direct</t>
  </si>
  <si>
    <t>Risk Assessment for Cooperative Automated Driving</t>
  </si>
  <si>
    <t>IMoon: Using Smartphones for Image-Based Indoor Navigation</t>
  </si>
  <si>
    <t>Strategic Application of Software Process Model to Optimize Business Intelligence Results</t>
  </si>
  <si>
    <t>IReS: Intelligent, Multi-Engine Resource Scheduler for Big Data Analytics Workflows</t>
  </si>
  <si>
    <t>What Can Emerging Hardware Do for Your DBMS Buffer?</t>
  </si>
  <si>
    <t>Instrumental System for Analysis of Information Systems Using Smart Cards Protection</t>
  </si>
  <si>
    <t>ARC++: Effective Typestate and Lifetime Dependency Analysis</t>
  </si>
  <si>
    <t>Coevolutionary Learning of Swarm Behaviors without Metrics</t>
  </si>
  <si>
    <t>SMS Mobile Botnet Detection Using a Multi-Agent System: Research in Progress</t>
  </si>
  <si>
    <t>Users Get Routed: Traffic Correlation on Tor by Realistic Adversaries</t>
  </si>
  <si>
    <t>A Combined Structural and Dynamic Modelling Approach for Dependability Analysis in Smart Grid</t>
  </si>
  <si>
    <t>Zee: Zero-Effort Crowdsourcing for Indoor Localization</t>
  </si>
  <si>
    <t>Evolutionary Optimization of Multi-Agent Controlstrategies for Electric Vehicle Charging</t>
  </si>
  <si>
    <t>A Multitask Approach to Continuous Five-Dimensional Affect Sensing in Natural Speech</t>
  </si>
  <si>
    <t>Intelligent DSS for Talent Management: A Proposed Architecture Using Knowledge Discovery Approach</t>
  </si>
  <si>
    <t>An Open-Ended Tangible Environment for Disabled Children's Learning</t>
  </si>
  <si>
    <t>A Cost-Intelligent Application-Specific Data Layout Scheme for Parallel File Systems</t>
  </si>
  <si>
    <t>Power Consumption Scheduling for Peak Load Reduction in Smart Grid Homes</t>
  </si>
  <si>
    <t>Automatic Workload Generation for System-Level Exploration Based on Modified GCC Compiler</t>
  </si>
  <si>
    <t>Approximating Quality Contracts for Energy Auto-Tuning Software</t>
  </si>
  <si>
    <t>Retrieving Complex Tables with Multi-Granular Graph Representation Learning</t>
  </si>
  <si>
    <t>Short-Term Memory for Self-Collecting Mutators</t>
  </si>
  <si>
    <t>Using Ontologies for Dataset Engineering in Automotive AI Applications</t>
  </si>
  <si>
    <t>Deep Associated Elastic Tracker for Intelligent Traffic Intersections</t>
  </si>
  <si>
    <t>Model-Oriented Methodology for Developing a Social Based Healthcare System</t>
  </si>
  <si>
    <t>Towards Formally Verified Key Management for Industrial Control Systems</t>
  </si>
  <si>
    <t>Learning to Optimize Autonomy in Competence-Aware Systems</t>
  </si>
  <si>
    <t>AAAI/ACM Conference on AI, Ethics, and Society</t>
  </si>
  <si>
    <t>Pan-Hellenic Conference on Informatics</t>
  </si>
  <si>
    <t>International Conference on Computational Intelligence and Intelligent Systems</t>
  </si>
  <si>
    <t>Workshop on INTelligent Embedded Systems Architectures and Applications</t>
  </si>
  <si>
    <t>International Workshop on Software Engineering for AI in Autonomous Systems</t>
  </si>
  <si>
    <t>International Conference on Big Data Research</t>
  </si>
  <si>
    <t>Workshop on Smart Internet of Things</t>
  </si>
  <si>
    <t>International Conference on Advances in Image Processing</t>
  </si>
  <si>
    <t>ACM Symposium on Principles of Distributed Computing</t>
  </si>
  <si>
    <t>ACM Transactions on Privacy and Security</t>
  </si>
  <si>
    <t>ACM Workshop on Cyber-Physical Systems Security and Privacy</t>
  </si>
  <si>
    <t>The International Conference on Engineering &amp; MIS</t>
  </si>
  <si>
    <t>International Workshop on Data Warehousing and OLAP</t>
  </si>
  <si>
    <t>International Symposium on Software Testing and Analysis</t>
  </si>
  <si>
    <t>Conference on Genetic and Evolutionary Computation</t>
  </si>
  <si>
    <t>International Workshop on Agents and CyberSecurity</t>
  </si>
  <si>
    <t>ACM SIGSAC Conference on Computer &amp; Communications Security</t>
  </si>
  <si>
    <t>Conference Companion on Genetic and Evolutionary Computation</t>
  </si>
  <si>
    <t>International Conference on Interaction Design and Children</t>
  </si>
  <si>
    <t>International Symposium on High Performance Distributed Computing</t>
  </si>
  <si>
    <t>International Workshop on Green and Sustainable Software</t>
  </si>
  <si>
    <t>International Symposium on Memory Management</t>
  </si>
  <si>
    <t>SIGPLAN</t>
  </si>
  <si>
    <t>International Workshop on Challenges in Artificial Intelligence and Machine Learning for Internet of Things</t>
  </si>
  <si>
    <t>International Conference on Formal Methods in Software Engineering</t>
  </si>
  <si>
    <t>A Markovian Method for Predicting Trust Behavior in Human-Agent Interaction</t>
  </si>
  <si>
    <t>An Attention-Augmented Deep Architecture for Hard Drive Status Monitoring in Large-Scale Storage Systems</t>
  </si>
  <si>
    <t>Formal Verification of Neural Network Controlled Autonomous Systems</t>
  </si>
  <si>
    <t>Market Research and Concept Study for a Smart Pedestrian Network Application</t>
  </si>
  <si>
    <t>Requirements-Driven Design of Autonomic Application Software</t>
  </si>
  <si>
    <t>Towards a Unifying Framework for Demand-Driven Directed Transport (D3T)</t>
  </si>
  <si>
    <t>Concept Maps for Integrating Modeling Techniques for the Analysis and Re-Design of Partly-Autonomous Interactive Systems</t>
  </si>
  <si>
    <t>Low Complexity FPGA Based Background Subtraction Technique for Thermal Imagery</t>
  </si>
  <si>
    <t>Opportunistic Spectrum Access in CR Network in Licensed and Unlicensed Channels</t>
  </si>
  <si>
    <t>Structural Data De-Anonymization: Quantification, Practice, and Implications</t>
  </si>
  <si>
    <t>Improving Integration and Insight in Smart Cities with Policy and Trust</t>
  </si>
  <si>
    <t>Least-Violating Control Strategy Synthesis with Safety Rules</t>
  </si>
  <si>
    <t>Multimodal Reference Resolution for Mobile Spatial Interaction in Urban Environments</t>
  </si>
  <si>
    <t>An SPL Approach for Adaptive Fault Tolerance in SOA</t>
  </si>
  <si>
    <t>Function Allocation for NextGen Airspace via Agents</t>
  </si>
  <si>
    <t>MagTrack: Enabling Safe Driving Monitoring with Wearable Magnetics</t>
  </si>
  <si>
    <t>Constructionist Steps towards an Autonomously Empathetic System</t>
  </si>
  <si>
    <t>University Counterpart Support Information Management System Based On Artificial Intelligence Technology</t>
  </si>
  <si>
    <t>Learning to Fuzz from Symbolic Execution with Application to Smart Contracts</t>
  </si>
  <si>
    <t>DeepAttest: An End-to-End Attestation Framework for Deep Neural Networks</t>
  </si>
  <si>
    <t>A Practical Evaluation of a Secure and Energy-Efficient Smart Parking System Using the MQTT Protocol</t>
  </si>
  <si>
    <t>Security Management in Large-Scale Heterogeneous Network Systems Based on Intelligent Information Security Services</t>
  </si>
  <si>
    <t>Response Ranking with Multi-Types of Deep Interactive Representations in Retrieval-Based Dialogues</t>
  </si>
  <si>
    <t>Increasing Trust in Fully Automated Driving: Route Indication on an Augmented Reality Head-up Display</t>
  </si>
  <si>
    <t>Hybrid Position Forecasting Method for Mobile Robot Transportation in Smart Indoor Environment</t>
  </si>
  <si>
    <t>An Innovative Dynamic Bit Rate Streaming Approach to Improve Mobile User Multimedia Quality of Experience</t>
  </si>
  <si>
    <t>FOCUS: Clustering Crowdsourced Videos by Line-of-Sight</t>
  </si>
  <si>
    <t>A Hierarchical Assessment Strategy on Soft Error Propagation in Deep Learning Controller</t>
  </si>
  <si>
    <t>Managing Edge Resources for Fully Autonomous Aerial Systems</t>
  </si>
  <si>
    <t>Distributed Chance-Constrained Optimal Power Flow Based on Primary Frequency Control</t>
  </si>
  <si>
    <t>GAME OF DECOYS: Optimal Decoy Routing Through Game Theory</t>
  </si>
  <si>
    <t>A Virtual Microgrid Platform for the Efficient Orchestration of Multiple Energy Prosumers</t>
  </si>
  <si>
    <t>Performance Improved Hybrid Intelligent System for Medical Image Classification</t>
  </si>
  <si>
    <t>On Modeling of Coevolution of Strategies and Structure in Autonomous Overlay Networks</t>
  </si>
  <si>
    <t>Self-Adaptive Routing in Multi-Hop Sensor Networks</t>
  </si>
  <si>
    <t>Elderly Daily Activity Habits or Lifestyle in Their Natural Environments</t>
  </si>
  <si>
    <t>Safety-Assured Design and Adaptation of Learning-Enabled Autonomous Systems</t>
  </si>
  <si>
    <t>DeepDyve: Dynamic Verification for Deep Neural Networks</t>
  </si>
  <si>
    <t>On the Probabilistic Analysis of Neural Networks</t>
  </si>
  <si>
    <t>Anomaly Detection for Travelling Individuals with Cognitive Impairments</t>
  </si>
  <si>
    <t>ACM International Conference on Hybrid Systems: Computation and Control</t>
  </si>
  <si>
    <t>PErvasive Technologies Related to Assistive Environments Conference</t>
  </si>
  <si>
    <t>International Conference on Application and Theory of Automation in Command and Control Systems</t>
  </si>
  <si>
    <t>International Conference on Distributed Smart Cameras</t>
  </si>
  <si>
    <t>International Conference on Distributed Computing and Networking</t>
  </si>
  <si>
    <t>International Conference on Web Intelligence, Mining and Semantics (WIMS)</t>
  </si>
  <si>
    <t>International Conference on Automotive User Interfaces and Interactive Vehicular Applications</t>
  </si>
  <si>
    <t>International Software Product Line Conference</t>
  </si>
  <si>
    <t>International Conference on Autonomous Agents and Multiagent Systems: Industry Track</t>
  </si>
  <si>
    <t>International Conference on Multimodal Interaction: Adjunct</t>
  </si>
  <si>
    <t xml:space="preserve">ACM/IMS Transactions on Data Science </t>
  </si>
  <si>
    <t>International Symposium on Computer Architecture</t>
  </si>
  <si>
    <t>International Conference on Information System and Data Mining</t>
  </si>
  <si>
    <t>ACM Transactions on Information Systems</t>
  </si>
  <si>
    <t>ACM International Symposium on Pervasive Displays</t>
  </si>
  <si>
    <t>Panhellenic Conference on Informatics</t>
  </si>
  <si>
    <t>Balkan Conference on Informatics Conference</t>
  </si>
  <si>
    <t>International Conference on PErvasive Technologies Related to Assistive Environments</t>
  </si>
  <si>
    <t>ACM SIGACCESS Accessibility and Computing</t>
  </si>
  <si>
    <t>ACM Turing Celebration Conference</t>
  </si>
  <si>
    <t>B</t>
  </si>
  <si>
    <t>X.</t>
  </si>
  <si>
    <t>Optimized intelligent data management framework for a cyber-physical system for computational applications</t>
  </si>
  <si>
    <t>Hash-MAC-DSDV: mutual authentication for intelligent IoT-based cyber-physical systems</t>
  </si>
  <si>
    <t>Attack and defence methods in cyber‐physical power system</t>
  </si>
  <si>
    <t>The Cyber Physical Systems and Industrial Internet of Things (IIoT):: A Revolution</t>
  </si>
  <si>
    <t>Multi-Scale Software Network Model for Software Safety of the Intended Functionality</t>
  </si>
  <si>
    <t>A survey on metaverse: Fundamentals, security, and privacy</t>
  </si>
  <si>
    <t>The Role of Software Engineering in Society 5.0</t>
  </si>
  <si>
    <t>Physical layer security of cognitive ambient backscatter communications for green Internet-of-Things</t>
  </si>
  <si>
    <t>Towards a New Society: Solving the Dilemma Between Society 5.0 and Industry 5.0</t>
  </si>
  <si>
    <t>Building a Cross-Border E-Commerce Ecosystem Model Based on Block Chain+ Internet of Things</t>
  </si>
  <si>
    <t>A secured and reliable continuous transmission scheme in cognitive HARQ-aided Internet of Things</t>
  </si>
  <si>
    <t>CP-BDHCA: Blockchain-based Confidentiality-Privacy preserving Big Data scheme for healthcare clouds and applications</t>
  </si>
  <si>
    <t>Mutual authentication scheme for the device-to-server communication in the internet of medical things</t>
  </si>
  <si>
    <t>Data Mining Algorithm for Physical Health Monitoring of Young Students Based on Big Data</t>
  </si>
  <si>
    <t>Enabling Unmanned Aerial Vehicle Borne Secure Communication With Classification Framework for Industry 5.0</t>
  </si>
  <si>
    <t>RSSI-controlled long-range communication in secured IoT-enabled unmanned aerial vehicles</t>
  </si>
  <si>
    <t>LightIoT: Lightweight and secure communication for energy-efficient IoT in health informatics</t>
  </si>
  <si>
    <t>Edge Computing Promise in Internet</t>
  </si>
  <si>
    <t>An improved deep learning mechanism for EEG recognition in sports health informatics</t>
  </si>
  <si>
    <t>Migration Learning-Based Bridge Structure Damage Detection Algorithm</t>
  </si>
  <si>
    <t>Probabilistic Cascading Classifier for Energy-Efficient Activity Monitoring in Wearables</t>
  </si>
  <si>
    <t>Cyber-physical simulation and optimal mitigation for shipping port operations</t>
  </si>
  <si>
    <t>Buoy Sensor Cyberattack Detection in Offshore Petroleum Cyber-Physical Systems</t>
  </si>
  <si>
    <t>Development of Resilient Software System for Cyber-Security Enhancement of Aviation Cyber-Physical Systems</t>
  </si>
  <si>
    <t>Towards the creation of a threat intelligence framework for maritime infrastructures</t>
  </si>
  <si>
    <t>Exploring Cyber-Security Issues in Vessel Traffic Services</t>
  </si>
  <si>
    <t>Hybrid ports: the role of IoT and Cyber Security in the next decade</t>
  </si>
  <si>
    <t>Cyber security in the maritime industry: a systematic survey of recent advances and future trends</t>
  </si>
  <si>
    <t>Data-driven curation, learning and analysis for inferring evolving iot botnets in the wild</t>
  </si>
  <si>
    <t>Shortcomings in cybersecurity education for seafarers</t>
  </si>
  <si>
    <t>Critical Infrastructure Protection: Port Cybersecurity, Toward a Hybrid Port</t>
  </si>
  <si>
    <t>Estimating economic losses from cyber-attacks on shipping ports: An optimization-based approach</t>
  </si>
  <si>
    <t>The Finnish Maritime Sector Inside the Cybersecurity Hurricane</t>
  </si>
  <si>
    <t>Towards a unified in-network DDoS detection and mitigation strategy</t>
  </si>
  <si>
    <t>Secure state estimation and control of cyber-physical systems: A survey</t>
  </si>
  <si>
    <t>Resilient load frequency control of cyber-physical power systems under QoS-dependent event-triggered communication</t>
  </si>
  <si>
    <t>Stability analysis for cyber-physical systems under denial-of-service attacks</t>
  </si>
  <si>
    <t>Resilient observer-based control for cyber-physical systems under denial-of-service attacks</t>
  </si>
  <si>
    <t>Nonfragile Integral-Based Event-Triggered Control of Uncertain Cyber-Physical Systems under Cyber‐Attacks</t>
  </si>
  <si>
    <t>A robust dynamic compensation approach for cyber-physical systems against multiple types of actuator attacks</t>
  </si>
  <si>
    <t>Observer-based attack detection and mitigation for cyberphysical systems: A review</t>
  </si>
  <si>
    <t>Switching resilient control scheme for cyber-physical systems against DoS attacks</t>
  </si>
  <si>
    <t>Resilient control for wireless cyber-physical systems subject to jamming attacks: A cross-layer dynamic game approach</t>
  </si>
  <si>
    <t>A Survey of Cyber Attacks on Cyber Physical Systems: Recent Advances and Challenges</t>
  </si>
  <si>
    <t>Distributed security secondary control for cyber-physical microgrids systems under network DoS attacks</t>
  </si>
  <si>
    <t>Piecewise Attack Strategy Design for TS Fuzzy Cyber-Physical Systems</t>
  </si>
  <si>
    <t>Resilient observer-based event-triggered control for cyber-physical systems under asynchronous denial-of-service attacks</t>
  </si>
  <si>
    <t>Research on Dual Security Control for a Non-Linear CPS with Multi-Objective Constraints under DoS Attack and Actuator Fault: An Active-Passive Attack-Tolerant Approach</t>
  </si>
  <si>
    <t>Composite Finite-Time Resilient Control for Cyber-Physical Systems Subject to Actuator Attacks</t>
  </si>
  <si>
    <t>Adaptive fault estimation for cyber-physical systems with intermittent DoS attacks</t>
  </si>
  <si>
    <t>Optimal stealth attack strategy design for linear cyber-physical systems</t>
  </si>
  <si>
    <t>Optimal attack strategy against fault detectors for linear cyber-physical systems</t>
  </si>
  <si>
    <t>Event-triggered control of cyber-physical systems under asynchronous denial of service attacks</t>
  </si>
  <si>
    <t>Event-triggered distributed state estimation for cyber-physical systems under DoS attacks</t>
  </si>
  <si>
    <t>Secure Correct Control for Cyber-Physical Systems under Multiple Stochastic Physical Attacks</t>
  </si>
  <si>
    <t>Secure particle filtering for cyber-physical systems with binary sensors under multiple attacks</t>
  </si>
  <si>
    <t>An Observer-Based Attack Detection Method in Cyber-Physical Power System</t>
  </si>
  <si>
    <t>Resilient control of networked switched systems against DoS attack</t>
  </si>
  <si>
    <t>Event-based secure leader-following consensus control for multiagent systems with multiple cyber attacks</t>
  </si>
  <si>
    <t>Secure Frequency Control of Hybrid Power System Under DoS Attacks via Lie Algebra</t>
  </si>
  <si>
    <t>Cyber-Physical Attack Detection for Networked Control Systems</t>
  </si>
  <si>
    <t>Co-design of dynamic event-triggered communication scheme and resilient observer-based control under aperiodic DoS attacks</t>
  </si>
  <si>
    <t>Reliable cooperative control and plug-and-play operation for networked heterogeneous systems under cyber–physical attacks</t>
  </si>
  <si>
    <t>Resilient H∞ filtering for event-triggered networked systems under nonperiodic DoS jamming attacks</t>
  </si>
  <si>
    <t>Performance limitation analysis of networked control systems under denial‐of‐service attacks</t>
  </si>
  <si>
    <t>Data‐based optimal Denial‐of‐Service attack scheduling against robust control based on Q‐learning</t>
  </si>
  <si>
    <t>Recent advances in event-triggered security control of networked systems: a survey</t>
  </si>
  <si>
    <t>Event-based impulsive control of IT2 T–S fuzzy interconnected system under deception attacks</t>
  </si>
  <si>
    <t>Adaptive event-triggered scheme for load frequency control of smart grid under DoS attacks</t>
  </si>
  <si>
    <t>Security control of networked systems with deception attacks and packet dropouts: a discrete-time approach</t>
  </si>
  <si>
    <t>Distributed event-triggered estimation over sensor networks: A survey</t>
  </si>
  <si>
    <t>Decentralized resilient output-feedback control design for networked control systems under denial-of-service</t>
  </si>
  <si>
    <t>Convex Neural Networks Based Reinforcement Learning for Load Frequency Control under Denial of Service Attacks</t>
  </si>
  <si>
    <t>An Adaptive Secure Control Scheme for T–S Fuzzy Systems Against Simultaneous Stealthy Sensor and Actuator Attacks</t>
  </si>
  <si>
    <t>Stability analysis of networked control systems under DoS attacks in frequency domain via game theory strategy</t>
  </si>
  <si>
    <t>Security control for adaptive event-triggered networked control systems under deception attacks</t>
  </si>
  <si>
    <t>Distributed cyber attacks detection and recovery mechanism for vehicle platooning</t>
  </si>
  <si>
    <t>Observer-based event-triggered predictive control for networked control systems under DoS attacks</t>
  </si>
  <si>
    <t>Remote State Estimation</t>
  </si>
  <si>
    <t>Event-triggered H∞ filtering for TS fuzzy-model-based nonlinear networked systems with multisensors against DoS attacks</t>
  </si>
  <si>
    <t>Resilient Control under Quantization and Denial-of-Service: Co-designing a Deadbeat Controller and Transmission Protocol</t>
  </si>
  <si>
    <t>Observer-based synchronization control for complex networks against asynchronous attacks</t>
  </si>
  <si>
    <t>Resilient Event-/Self-Triggering Leader-following Consensus Control of Multi-agent Systems Against DoS attacks</t>
  </si>
  <si>
    <t>Model Reference Adaptive Resilient Control of Uncertain Linear Systems with Intermittent DoS Attacks</t>
  </si>
  <si>
    <t>How often should one update control and estimation: review of networked triggering techniques</t>
  </si>
  <si>
    <t>Resilient event-triggered fault-tolerant control for networked control systems with randomly occurring nonlinearities and DoS attacks</t>
  </si>
  <si>
    <t>Observer‐based distributed hybrid‐triggered H∞ control for sensor networked systems with input quantisation</t>
  </si>
  <si>
    <t>Adaptive memory‐event‐triggered H∞ control for network‐based T‐S fuzzy systems with asynchronous premise constraints</t>
  </si>
  <si>
    <t>Tracking Control of Networked Systems Via Sliding-Mode</t>
  </si>
  <si>
    <t>Output-based event-triggered resilient control of uncertain NCSs under DoS attacks and quantisation</t>
  </si>
  <si>
    <t>Fault-tolerant control for model-free networked control systems under DoS attacks</t>
  </si>
  <si>
    <t>Dynamic event-triggered output feedback control for networked systems subject to multiple cyber attacks</t>
  </si>
  <si>
    <t>Output-based decentralised event-triggered dissipative control of NCSs under aperiodic DoS attacks</t>
  </si>
  <si>
    <t>Event-triggered resilient L∞ control for Markov jump systems subject to denial-of-service jamming attacks</t>
  </si>
  <si>
    <t>A penalty-based adaptive secure estimation for power systems under false data injection attacks</t>
  </si>
  <si>
    <t>Output-Based Ultimate Boundedness Control of TS Fuzzy Systems Under Deception Attacks and Event-Triggered Mechanism</t>
  </si>
  <si>
    <t>Research on the number of groups for multi-consensus based on certain topology structure</t>
  </si>
  <si>
    <t>Secure Estimation Against Malicious Attacks for Lithium-Ion Batteries Under Cloud Environments</t>
  </si>
  <si>
    <t>Data-driven event-triggered control for switched systems based on neural network disturbance compensation</t>
  </si>
  <si>
    <t>A Comprehensive Survey on Event Triggered Control for State Feedback and State Observer Based Closed Loop Systems</t>
  </si>
  <si>
    <t>Event-Triggered Formation Tracking Control for Unmanned Aerial Vehicles Subjected to Deception Attacks</t>
  </si>
  <si>
    <t>Adaptive memory event-triggered observer-based control for nonlinear multi-agent systems under dos attacks</t>
  </si>
  <si>
    <t>Adaptive Formation for Multiagent Systems Subject to Denial-of-Service Attacks</t>
  </si>
  <si>
    <t>A Recursive Algorithm for Secure Filtering for Two-Dimensional State-Saturated Systems Under Network-Based Deception Attacks</t>
  </si>
  <si>
    <t>Sampled-data dynamic event-triggering control for networked systems subject to DoS attacks</t>
  </si>
  <si>
    <t>A unified optimization for resilient dynamic event-triggering consensus under denial of service</t>
  </si>
  <si>
    <t>Recursive set-membership state estimation over a FlexRay network</t>
  </si>
  <si>
    <t>Event-triggered output-based control of TS fuzzy systems under quantisation, actuator saturation and cyber attacks</t>
  </si>
  <si>
    <t>Fully distributed event-triggered secure consensus of general linear multi-agent systems under sequential scaling attacks</t>
  </si>
  <si>
    <t>Event-based distributed filtering against deception attacks for sensor networks with quantization effect</t>
  </si>
  <si>
    <t>Synchronization of complex dynamical networks subject to DoS attacks: An improved coding-decoding protocol</t>
  </si>
  <si>
    <t>Terminal Integral Sliding-Mode Tracking Control for Networked Systems with False Data Injection (FDI) Attacks</t>
  </si>
  <si>
    <t>Derivative-based event-triggered control for networked systems with quantization</t>
  </si>
  <si>
    <t>Event-triggered control of networked switched systems under network attacks</t>
  </si>
  <si>
    <t>Event-Triggered Control for Switched Systems With Denial-of-Service Attack</t>
  </si>
  <si>
    <t>Strategic topological formation for wireless control systems</t>
  </si>
  <si>
    <t>Event-triggered anti-disturbance tracking control for semi-Markovian jump systems with exogenous disturbances and input saturation</t>
  </si>
  <si>
    <t>Application of probabilistic inference to resiliency and security analysis of cyber-physical systems</t>
  </si>
  <si>
    <t>Theoretical foundations and applications of cyber-physical systems: a literature review</t>
  </si>
  <si>
    <t>Defensive resource allocation for cyber-physical systems in global energy interconnection</t>
  </si>
  <si>
    <t>Heterogeneity and Directionality Analysis of the Cyber Physical Power System</t>
  </si>
  <si>
    <t>Restoration of interdependent network against cascading overload failure</t>
  </si>
  <si>
    <t>PDE-based analysis of cyber-attacks in vehicle swarms</t>
  </si>
  <si>
    <t>Improving the survivability of clustered interdependent networks by restructuring dependencies</t>
  </si>
  <si>
    <t>Density Evolution for Noise Propagation Analysis in Biological Networks</t>
  </si>
  <si>
    <t>Local voting games for misbehavior detection in VANETs in presence of uncertainty</t>
  </si>
  <si>
    <t>Attribute Relationship Solving Method Based on Nodes and Communities in Opportunistic Social Networks</t>
  </si>
  <si>
    <t>Boolean factor graph model for biological systems: the yeast cell-cycle network</t>
  </si>
  <si>
    <t>DeepPR: Progressive recovery for interdependent VNFs with deep reinforcement learning</t>
  </si>
  <si>
    <t>Dynamic Resource Coordination towards Reliable and Flexible Network Slicing</t>
  </si>
  <si>
    <t>Power allocation for D2D communications using max-min message-passing algorithm</t>
  </si>
  <si>
    <t>Reliability Analysis in Cyber-Physical System Using Deep Learning for Smart Cities Industrial IoT Network Node</t>
  </si>
  <si>
    <t>An integrated framework for privacy-preserving based anomaly detection for cyber-physical systems</t>
  </si>
  <si>
    <t>Cyber resilience and incident response in smart cities: A systematic literature review</t>
  </si>
  <si>
    <t>Supply chain 4.0: a survey of cyber security challenges, solutions and future directions</t>
  </si>
  <si>
    <t>Industry 4.0: Some challenges and opportunities for Reliability Engineering</t>
  </si>
  <si>
    <t>A survey on industrial information integration 2016–2019</t>
  </si>
  <si>
    <t>Integrated functional safety and security diagnosis mechanism of cps based on blockchain</t>
  </si>
  <si>
    <t>Towards a systematic survey of industrial IoT security requirements: research method and quantitative analysis</t>
  </si>
  <si>
    <t>Privacy-preserving schemes for safeguarding heterogeneous data sources in cyber-physical systems</t>
  </si>
  <si>
    <t>Artificial intelligence enabled intrusion detection systems for cognitive cyber-physical systems in industry 4.0 environment</t>
  </si>
  <si>
    <t>Sustainable secure management against APT attacks for intelligent embedded-enabled smart manufacturing</t>
  </si>
  <si>
    <t>Early warning systems in industry 4.0: A bibliometric and topic analysis</t>
  </si>
  <si>
    <t>Protection of data privacy based on artificial intelligence in Cyber-Physical Systems</t>
  </si>
  <si>
    <t>Tackling faults in the industry 4.0 era—a survey of machine-learning solutions and key aspects</t>
  </si>
  <si>
    <t>IMIDS: An intelligent intrusion detection system against cyber threats in IoT</t>
  </si>
  <si>
    <t>Smart Grid: Cyber Attacks, Critical Defense Approaches, and Digital Twin</t>
  </si>
  <si>
    <t>Exploring Strategies for Developing a Big Data Cybersecurity Analytics System for Industry 4.0 Cyber-Physical Architectures</t>
  </si>
  <si>
    <t>DFF-SC4N: A Deep Federated Defence Framework for Protecting Supply Chain 4.0 Networks</t>
  </si>
  <si>
    <t>Enhancing IIoT networks protection: A robust security model for attack detection in Internet Industrial Control Systems</t>
  </si>
  <si>
    <t>Novel model for boosting security strength and energy efficiency in internet-of-things using multi-staged game.</t>
  </si>
  <si>
    <t>Industrial Automation (IIoT) 4.0: An Insight Into Safety Management</t>
  </si>
  <si>
    <t>The Duo of Artificial Intelligence and Big Data for Industry 4.0: Applications, Techniques, Challenges, and Future Research Directions</t>
  </si>
  <si>
    <t>Industry 4.0 Implementation Challenges and Opportunities: A Technological Perspective</t>
  </si>
  <si>
    <t>Perspectives of cybersecurity for ameliorative Industry 4.0 era: a review-based framework</t>
  </si>
  <si>
    <t>Attacks on the Industrial Internet of Things–Development of a multi-layer Taxonomy</t>
  </si>
  <si>
    <t>Main enabling technologies in industry 4.0 and cybersecurity threats</t>
  </si>
  <si>
    <t>A new distributed architecture for evaluating AI-based security systems at the edge: Network TON_IoT datasets</t>
  </si>
  <si>
    <t>DLTIF: Deep learning-driven cyber threat intelligence modeling and identification framework in IoT-enabled maritime transportation systems</t>
  </si>
  <si>
    <t>Game-Decision Model for Isolating Intruder and Bridging Tradeoff Between Energy and Security</t>
  </si>
  <si>
    <t>A Systemic IoT–Fog–Cloud Architecture for Big-Data Analytics and Cyber Security Systems: A Review of Fog Computing</t>
  </si>
  <si>
    <t>Challenges in Cybersecurity for Industry 4.0</t>
  </si>
  <si>
    <t>A Review on Intrusion Detection System and Cyber Threat Intelligence for Secure IoT-enabled Network: Challenges and Directions</t>
  </si>
  <si>
    <t>Analysis and design of security mechanisms in the context of Advanced Persistent Threats against critical infrastructures</t>
  </si>
  <si>
    <t>An artificial intelligence-based collaboration approach in industrial iot manufacturing: Key concepts, architectural extensions and potential applications</t>
  </si>
  <si>
    <t>Managing the development of complex socio-economic systems in the digital economy paradigm</t>
  </si>
  <si>
    <t>An ism modeling of barriers for blockchain/distributed ledger technology adoption in supply chains towards cybersecurity</t>
  </si>
  <si>
    <t>APPROACH TO INTELLIGENT MONITORING OF CYBER ATTACKS</t>
  </si>
  <si>
    <t>Privacy-preserving authentication and key exchange mechanisms in internet of things applications</t>
  </si>
  <si>
    <t>Deep learning-enabled threat intelligence scheme in the internet of things networks</t>
  </si>
  <si>
    <t>Detecting a business anomaly based on QoS benchmarks of resource-service chains for collaborative tasks in the IoT</t>
  </si>
  <si>
    <t>A review of attacks, vulnerabilities, and defenses in industry 4.0 with new challenges on data sovereignty ahead</t>
  </si>
  <si>
    <t>Data-driven network intelligence for anomaly detection</t>
  </si>
  <si>
    <t>Evaluation of multiclass novelty detection algorithms for electric machine monitoring</t>
  </si>
  <si>
    <t>Intelligent methods for intrusion detection in local area networks</t>
  </si>
  <si>
    <t>The Internet of Things enabled shop floor scheduling and process control method based on Petri nets</t>
  </si>
  <si>
    <t>Distributed detection of apts: consensus vs. clustering</t>
  </si>
  <si>
    <t>Boosting algorithms for network intrusion detection: A comparative evaluation of Real AdaBoost, Gentle AdaBoost and Modest AdaBoost</t>
  </si>
  <si>
    <t>Cyber risk and cybersecurity: a systematic review of data availability</t>
  </si>
  <si>
    <t>A Novel Machine Learning Framework for Advanced Attack Detection using SDN</t>
  </si>
  <si>
    <t>Cyber risk and cybersecurity: a systematic review of data</t>
  </si>
  <si>
    <t>When Federated Learning Meets Game Theory: A Cooperative Framework to secure IIoT Applications on Edge Computing</t>
  </si>
  <si>
    <t>Flow-Based Intrusion Detection Systems: A Survey</t>
  </si>
  <si>
    <t>Reduction of False Positives in Intrusion Detection Based on Extreme Learning Machine with Situation Awareness</t>
  </si>
  <si>
    <t>Spark Configurations to Optimize Decision Tree Classification on UNSW-NB15</t>
  </si>
  <si>
    <t>Desarrollo de una plataforma de Cloud Manufacturing</t>
  </si>
  <si>
    <t>Desarrollo de técnica de ciberseguridad para la encriptación de datos y detección de anomalías en la comunicación de un PLC con la nube en la industria 4.0</t>
  </si>
  <si>
    <t>Cyber-physical security research efforts in manufacturing–a literature review</t>
  </si>
  <si>
    <t>Compositional engineering frameworks for development of smart cyber-physical systems: A critical survey of the current state of progression</t>
  </si>
  <si>
    <t>Scopus scientific mapping production in industry 4.0 (2011–2018): a bibliometric analysis</t>
  </si>
  <si>
    <t>A review on the characteristics of cyber-physical systems for the future smart factories</t>
  </si>
  <si>
    <t>Artificial Intelligence-Based Decision-Making Algorithms, Internet of Things Sensing Networks, and Deep Learning-Assisted Smart Process Management in Cyber-Physical Production Systems</t>
  </si>
  <si>
    <t>A secure, energy-and SLA-efficient (SESE) E-healthcare framework for quickest data transmission using cyber-physical system</t>
  </si>
  <si>
    <t>Petri net-based specification of cyber-physical systems oriented to control direct matrix converters with space vector modulation</t>
  </si>
  <si>
    <t>C-exact hypergraphs in concurrency and sequentiality analyses of cyber-physical systems specified by safe Petri nets</t>
  </si>
  <si>
    <t>20 years of scientific evolution of cyber security: A science mapping</t>
  </si>
  <si>
    <t>Modeling and decision-making methods for a class of cyber–physical systems based on modified hybrid stochastic timed Petri net</t>
  </si>
  <si>
    <t>Determinism in cyber-physical systems specified by interpreted petri nets</t>
  </si>
  <si>
    <t>Design of Trustworthy Cyber–Physical–Social Systems With Discrete Bayesian Optimization</t>
  </si>
  <si>
    <t>Design and verification of cyber-physical systems specified by Petri nets—A case study of a direct matrix converter</t>
  </si>
  <si>
    <t>On the security of an IoT-based intelligent transportation service</t>
  </si>
  <si>
    <t>Cyber-physical systems for end-of-life management of printed circuit boards and mechatronics products in home automation: A review</t>
  </si>
  <si>
    <t>Verification of the Boundedness Property in a Petri Net-Based Specification of the Control Part of Cyber-Physical Systems</t>
  </si>
  <si>
    <t>Sustainable Materials and Technologies</t>
  </si>
  <si>
    <t>F-DCS: FMI-Based Distributed CPS Simulation Framework with a Redundancy Reduction Algorithm</t>
  </si>
  <si>
    <t>A Security Assessment Platform for Stochastic Petri Net (SPN) Modelling in the Internet of Things (IoT) Ecosystem</t>
  </si>
  <si>
    <t>A Discrete Process Modelling and Simulation Methodology for Industrial Systems within the Concept of Digital Twins</t>
  </si>
  <si>
    <t>A Prediction Method using Markov chain for Step Size Control in FMI based Co-simulation</t>
  </si>
  <si>
    <t>A challenge-based learning experience in industrial engineering in the framework of Education 4.0</t>
  </si>
  <si>
    <t>Human-Centric Artificial Intelligence Architecture for Industry 5.0 Applications</t>
  </si>
  <si>
    <t>FMI 기반 co-simulation 에서 step size control 을 위한 Markov chain 을 사용한 예측 방법</t>
  </si>
  <si>
    <t>Vulnerability evaluation method for E-commerce transaction systems with unobservable transitions</t>
  </si>
  <si>
    <t>一类具有饱和发生率的时滞恶意病毒传播模型的分岔控制策略</t>
  </si>
  <si>
    <t>ON PERFORMANCE EVALUATION OF WIRELESS SENSOR NETWORKS</t>
  </si>
  <si>
    <t>A Domain-Specific, Model Based Systems Engineering Approach for Cyber-Physical Systems</t>
  </si>
  <si>
    <t>Uncertainty handling in cyber–physical systems: State‐of‐the‐art approaches, tools, causes, and future directions</t>
  </si>
  <si>
    <t>A GRL-compliant iStar extension for collaborative cyber-physical systems</t>
  </si>
  <si>
    <t>Outlier Detection for Process Monitoring in Industrial Cyber-Physical Systems</t>
  </si>
  <si>
    <t>A Conceptual Model for Mitigation of Root Causes of Uncertainty in Cyber-Physical Systems</t>
  </si>
  <si>
    <t>Ensure: Towards Reliable Control of Cyber-Physical Systems Under Uncertainty</t>
  </si>
  <si>
    <t>Orthogonal Uncertainty Model: Documenting Uncertainty in the Engineering of Cyber-Physical Systems</t>
  </si>
  <si>
    <t>$ H_ {\infty} $ Filtering for Cyber-Physical Systems with Random Multi-Step Transmission Delays via Delta Operator</t>
  </si>
  <si>
    <t>Handling uncertainty in collaborative embedded systems engineering</t>
  </si>
  <si>
    <t>Engineering of Collaborative Embedded Systems</t>
  </si>
  <si>
    <t>Applications of model-driven engineering in cyber-physical systems: A systematic mapping study</t>
  </si>
  <si>
    <t>A Systematic Literature Review on Model-driven Engineering for Cyber-Physical Systems</t>
  </si>
  <si>
    <t>Model-Driven Engineering Tools and Languages for Cyber-Physical Systems–A Systematic Literature Review</t>
  </si>
  <si>
    <t>Model-driven engineering of cyber-physical systems software: A systematic literature review</t>
  </si>
  <si>
    <t>A systematic mapping study on modeling for industry 4.0</t>
  </si>
  <si>
    <t>Modeling languages in Industry 4.0: an extended systematic mapping study</t>
  </si>
  <si>
    <t>Modeling and Simulation for Industry 4.0</t>
  </si>
  <si>
    <t>Towards a System Monitoring Modeling Language (SyMoLa)</t>
  </si>
  <si>
    <t>Mustafa Abshir Mohamed, mustafaxoodiye@ gmail. com, Ege University, Izmir, Turkey Moharram Challenger, moharram. challenger@ uantwerpen. be</t>
  </si>
  <si>
    <t>Systematische Analyse des aktuellen Forschungsstandes von Prozessmodellen im Kontext der Industrie 4.0</t>
  </si>
  <si>
    <t>Cyber-physical production networks, internet of things-enabled sustainability, and smart factory performance in industry 4.0-based manufacturing systems</t>
  </si>
  <si>
    <t>Challenges in the safety-security co-assurance of collaborative industrial robots</t>
  </si>
  <si>
    <t>Indicator-based safety and security assessment of offshore wind farms</t>
  </si>
  <si>
    <t>The role of manufacturing efficiency in the achievement of sustainable mass customization 4.0</t>
  </si>
  <si>
    <t>Certification Game for the Safety Analysis of AI-Based CPS</t>
  </si>
  <si>
    <t>Faultex: explaining operational changes in terms of design variables in cps control code</t>
  </si>
  <si>
    <t>An AI benchmark for Diagnosis, Reconfiguration &amp; Planning</t>
  </si>
  <si>
    <t>A spatio-temporal constrained hierarchical scheduling strategy for multiple warehouse mobile robots under industrial cyber–physical system</t>
  </si>
  <si>
    <t>A digital twin approach for the improvement of an autonomous mobile robots (AMR’s) operating environment—A case study</t>
  </si>
  <si>
    <t>A General Petri-Net Controller for Avoiding Collisions and Deadlocks in a Partially-Controllable Mixed Traffic System</t>
  </si>
  <si>
    <t>Combining reinforcement learning and conventional control to improve automatic guided vehicles tracking of complex trajectories</t>
  </si>
  <si>
    <t>Aspects of Mechanism Design for Industry 4.0 Multi-Robot Task Auctioning</t>
  </si>
  <si>
    <t>Resolution of safety relevant security threats in the system architecture design phase on the example of automotive industry</t>
  </si>
  <si>
    <t>D-REQs: Determination of security &amp; safety requirements in workshops based on the use of model-based systems engineering</t>
  </si>
  <si>
    <t>Multiclass anomaly detection for unsupervised and semi-supervised data based on a combination of negative selection and clonal selection algorithms</t>
  </si>
  <si>
    <t>Template-Driven and Hardware-Centric Cross-Domain E/E Architecture Simulation</t>
  </si>
  <si>
    <t>Machine Learning-Based and Physics-Based Attack Resilient Wide-Area Monitoring, Protection and Control Systems</t>
  </si>
  <si>
    <t>ML-based Anomaly Detection System for DER Communication in Smart Grid</t>
  </si>
  <si>
    <t>Simulators and Testbeds for IIoT Development and Validation</t>
  </si>
  <si>
    <t>电力系统安全仿真技术: 工程安全, 网络安全与信息物理综合安全</t>
  </si>
  <si>
    <t>Using embedded feature selection and CNN for classification on CCD-INID-V1—a new IoT dataset</t>
  </si>
  <si>
    <t>A Comprehensive Review of the Fourth Industrial Revolution IR 4.0 in Oil and Gas Industry</t>
  </si>
  <si>
    <t>Cyber-Physical Security Evaluation in Manufacturing Systems with a Bayesian Game Model</t>
  </si>
  <si>
    <t>Cyber Security Challenges in Digital Manufacturing and Possible Ways of Mitigation</t>
  </si>
  <si>
    <t>Cyber security beyond the Industry 4.0 era. A short review on a few technological promises</t>
  </si>
  <si>
    <t>Improving connectivity of compromised digital networks via algebraic connectivity maximisation</t>
  </si>
  <si>
    <t>Finding faults: A scoping study of fault diagnostics for Industrial Cyber–Physical Systems</t>
  </si>
  <si>
    <t>Occupational health and safety in the industry 4.0 era: A cause for major concern?</t>
  </si>
  <si>
    <t>OntoProg: An ontology-based model for implementing Prognostics Health Management in mechanical machines</t>
  </si>
  <si>
    <t>Industria 4.0 y transformación digital: nuevas formas de organización del trabajo</t>
  </si>
  <si>
    <t>플랫폼 노동과 산업보건-4 차 산업혁명과 안전보건 _ 스마트공장과 안전보건위험관리</t>
  </si>
  <si>
    <t>Data-driven CBM tool for risk-informed decision-making in an electric arc furnace</t>
  </si>
  <si>
    <t>A survey on decision-making based on system reliability in the context of Industry 4.0</t>
  </si>
  <si>
    <t>Smart Maintenance</t>
  </si>
  <si>
    <t>Exploring the role of digital twin for asset lifecycle management</t>
  </si>
  <si>
    <t>Maintenance 4.0 technologies–new opportunities for sustainability driven maintenance</t>
  </si>
  <si>
    <t>Industry 4.0 Technologies for Maintenance Management–An Overview</t>
  </si>
  <si>
    <t>Applications of Risk Management Tools in Maintenance Operations of Swedish Industries-a survey analysis</t>
  </si>
  <si>
    <t>A modified Weibull model for service life prediction and spare parts forecast in heat treatment industry</t>
  </si>
  <si>
    <t>Smart Maintenance: an empirically grounded conceptualization</t>
  </si>
  <si>
    <t>EMaintenance: IMPACT OVER INDUSTRIAL PROCESSES, ITS DIMENSIONS &amp; PRINCIPLES</t>
  </si>
  <si>
    <t>Resilient control in large-scale networked cyber-physical systems: Guest editorial</t>
  </si>
  <si>
    <t>Analysis of safeness in a Petri net-based specification of the control part of cyber-physical systems</t>
  </si>
  <si>
    <t>Intelligent fault diagnosis for large-scale rotating machines using binarized deep neural networks and random forests</t>
  </si>
  <si>
    <t>Adaptive Priority Adjustment Scheduling Approach with Response Time Analysis in Time-Sensitive Networks</t>
  </si>
  <si>
    <t>A regeneration process chain with an integrated decision support system for individual regeneration processes based on a virtual twin</t>
  </si>
  <si>
    <t>A feedback-based print quality improving strategy for FDM 3D printing: an optimal design approach</t>
  </si>
  <si>
    <t>SDVEC: software-defined vehicular edge computing with ultra-low latency</t>
  </si>
  <si>
    <t>A Communication Protocol for Decentralized Fault Diagnosis of Discrete Event Systems</t>
  </si>
  <si>
    <t>Cascading failures in internet of things: review and perspectives on reliability and resilience</t>
  </si>
  <si>
    <t>A new modular Petri net for modeling large discrete-event systems: a proposal based on the literature study</t>
  </si>
  <si>
    <t>Technology-, human-, and data-driven developments in business process management: a literature analysis</t>
  </si>
  <si>
    <t>Literature Review on Modular Petri Nets</t>
  </si>
  <si>
    <t>Extracting petri modules from large and legacy petri net models</t>
  </si>
  <si>
    <t>A systematic literature review of industry 4.0 technologies within medical device manufacturing</t>
  </si>
  <si>
    <t>Towards Digital Twins Development and Implementation to Support Sustainability–Systematic Literature Review</t>
  </si>
  <si>
    <t>Application of Digital-Twin Technology for the Job-Shop Scheduling Problem</t>
  </si>
  <si>
    <t>Digital Twins for the built environment: learning from conceptual and process models in manufacturing</t>
  </si>
  <si>
    <t>Digital Twin Design in Production</t>
  </si>
  <si>
    <t>Digital Twin-driven approach towards manufacturing processes support</t>
  </si>
  <si>
    <t>A state-of-the-art review on sensors and signal processing systems in mechanical machining processes</t>
  </si>
  <si>
    <t>Development of Virtual Router Machine for Modbus Open Connection</t>
  </si>
  <si>
    <t>Analyzing the Implementation of a Digital Twin Manufacturing System: Using a Systems Thinking Approach</t>
  </si>
  <si>
    <t>Digitalization of battery manufacturing: Current Status, challenges, and opportunities</t>
  </si>
  <si>
    <t>Theoretical foundations for cyber-physical systems: a literature review</t>
  </si>
  <si>
    <t>Orthogonal uncertainty modeling in the engineering of cyber-physical systems</t>
  </si>
  <si>
    <t>View-centric context modeling to foster the engineering of cyber-physical system networks</t>
  </si>
  <si>
    <t>An Ontological Context Modeling Framework for Coping with the Dynamic Contexts of Cyber-physical Systems.</t>
  </si>
  <si>
    <t>Model-based documentation of context uncertainty for cyber-physical systems</t>
  </si>
  <si>
    <t>Towards Goal Modeling and Analysis for Networks of Collaborative Cyber-Physical Systems.</t>
  </si>
  <si>
    <t>Context modeling for cyber‐physical systems</t>
  </si>
  <si>
    <t>Dynamic safety certification for collaborative embedded systems at runtime</t>
  </si>
  <si>
    <t>Ontology-based systems engineering: A state-of-the-art review</t>
  </si>
  <si>
    <t>EURECA: epistemic uncertainty classification scheme for runtime information exchange in collaborative system groups</t>
  </si>
  <si>
    <t>Towards Context Modeling for Dynamic Collaborative Embedded Systems in Open Context.</t>
  </si>
  <si>
    <t>SPES XT context modeling framework</t>
  </si>
  <si>
    <t>Driving Digital Engineering Integration and Interoperability Through Semantic Integration of Models with Ontologies</t>
  </si>
  <si>
    <t>Os Benefícios do Uso de Ontologias em Sistemas Embarcados.</t>
  </si>
  <si>
    <t>Ontologia para especificação de requisitos em sistemas embarcados</t>
  </si>
  <si>
    <t>Formal verification in the loop to enhance verification of safety-critical cyber-physical systems</t>
  </si>
  <si>
    <t>A multi-modelling based approach to assessing the security of smart buildings</t>
  </si>
  <si>
    <t>Resilience profiling in the model-based design of cyber-physical systems</t>
  </si>
  <si>
    <t>Tools for modelling and simulating the Smart Grid</t>
  </si>
  <si>
    <t>Co-simulation of semi-autonomous systems: the line follower robot case study</t>
  </si>
  <si>
    <t>Cyber-physical modeling and simulation: A reference architecture for designing demonstrators for industrial cyber-physical systems</t>
  </si>
  <si>
    <t>Safety Assurance Techniques for Autonomous Cyber Physical Systems</t>
  </si>
  <si>
    <t>The CPSwarm Technology for Designing Swarms of Cyber-Physical Systems.</t>
  </si>
  <si>
    <t>Multi-modelling and co-simulation in the engineering of cyber-physical systems: towards the digital twin</t>
  </si>
  <si>
    <t>Challenges in digital twin development for cyber-physical production systems</t>
  </si>
  <si>
    <t>Six Software Engineering Principles for Smarter Cyber-Physical Systems</t>
  </si>
  <si>
    <t>Enabling model testing of cyber-physical systems</t>
  </si>
  <si>
    <t>A cloud-based collaboration platform for model-based design of cyber-physical systems</t>
  </si>
  <si>
    <t>A flexible framework for FMI-based co-simulation of human-centred cyber-physical systems</t>
  </si>
  <si>
    <t>Cyber-Physical System—An Overview</t>
  </si>
  <si>
    <t>Fault-Based Analysis of Cyber Physical Systems</t>
  </si>
  <si>
    <t>Open source languages and methods for cyber-physical system development: Overview and case studies</t>
  </si>
  <si>
    <t>Cps design with learning-enabled components: A case study</t>
  </si>
  <si>
    <t>Formalization and co-simulation of attacks on cyber-physical systems</t>
  </si>
  <si>
    <t>Semantic cpps in industry 4.0</t>
  </si>
  <si>
    <t>A framework for FMI-based co-simulation of human–machine interfaces</t>
  </si>
  <si>
    <t>Modeling and simulation of attacks on cyber-physical systems</t>
  </si>
  <si>
    <t>HUBCAP: A Novel Collaborative Approach to Model-Based Design of Cyber-Physical Systems</t>
  </si>
  <si>
    <t>Towards Resilience-Explicit Modelling and Co-simulation of Cyber-Physical Systems</t>
  </si>
  <si>
    <t>Engineering Swarms of Cyber-Physical Systems with the CPSwarm Workbench</t>
  </si>
  <si>
    <t>Evaluating Coordinated Load Changing Attacks (CLCA) in smart infrastructure with co-simulation</t>
  </si>
  <si>
    <t>Co-simulation and verification of Cyber-Physical Systems using logic models.</t>
  </si>
  <si>
    <t>Model Based Design of Cyber Physical Systems</t>
  </si>
  <si>
    <t>TiLA: twin-in-the-loop architecture for cyber-physical production systems</t>
  </si>
  <si>
    <t>Modelling a CPS Swarm System: A Simple Case Study.</t>
  </si>
  <si>
    <t>Design Space Exploration for Secure Building Control</t>
  </si>
  <si>
    <t>Reachability Analysis and Simulation for Hybridised Event-B Models</t>
  </si>
  <si>
    <t>Semantically Enabled Design for Edge Cyber Physical Systems</t>
  </si>
  <si>
    <t>Algebraic Means of Heterogeneous Cyber-Physical Systems Design</t>
  </si>
  <si>
    <t>A Framework for Automatic Dynamic Constraint Verification in Cyber Physical System Modeling Languages</t>
  </si>
  <si>
    <t>Co-simulation and Verification of a Non-linear Control System for Cogging Torque Reduction in Brushless Motors</t>
  </si>
  <si>
    <t>Cross-level Co-simulation and Verification of an Automatic Transmission Control on Embedded Processor</t>
  </si>
  <si>
    <t>A framework for prototyping Distributed Cyber–Physical Systems with reference nets</t>
  </si>
  <si>
    <t>Integrated simulation and formal verification of a simple autonomous vehicle</t>
  </si>
  <si>
    <t>Analysis of selected frameworks in Smart Grid co-simulation</t>
  </si>
  <si>
    <t>Safety assurance of an industrial robotic control system using hardware/software co-verification</t>
  </si>
  <si>
    <t>A framework for cyber-physical system tool-chain development: A service-oriented and model-based systems engineering approach</t>
  </si>
  <si>
    <t>Modelling an Injection Moulding Machine using the Vienna Development Method</t>
  </si>
  <si>
    <t>Fault Injecting Co-simulations for Safety</t>
  </si>
  <si>
    <t>Facilitating model-based design of cyber-manufacturing systems</t>
  </si>
  <si>
    <t>A Prototyping Process for Medical Devices and Systems.</t>
  </si>
  <si>
    <t>Model-based design for smart products and systems: advanced capabilities and challenging applications</t>
  </si>
  <si>
    <t>Energy-aware model-driven development of a wearable healthcare device</t>
  </si>
  <si>
    <t>An architectural approach to cyber-physical system design</t>
  </si>
  <si>
    <t>CoHLA: Design space exploration and co-simulation made easy</t>
  </si>
  <si>
    <t>Formal verification and co-simulation in the design of a synchronous motor control algorithm</t>
  </si>
  <si>
    <t>Multi-modelling of Cooperative Swarms</t>
  </si>
  <si>
    <t>Co-simulation and Formal Verification of Co-operative Drone Control With Logic-Based Specifications</t>
  </si>
  <si>
    <t>Co-simulation of UAVs with INTO-CPS and PVSio-web</t>
  </si>
  <si>
    <t>Towards Stochastic FMI Co-Simulations: Implementation of an FMU for a Stochastic Activity Networks Simulator</t>
  </si>
  <si>
    <t>State-of-the-art of MBSE tool-chains</t>
  </si>
  <si>
    <t>Industrial digitalization in the industry 4.0 era: Classification, reuse and authoring of digital models on Digital Twin platforms</t>
  </si>
  <si>
    <t>The UCEF Approach to Tool Integration for HLA Co-Simulations</t>
  </si>
  <si>
    <t>Agent based human-in-the-loop simulation framework for electrical vehicle systems/Elektrikli araç sistemleri için etmen tabanlı döngüde insanlı benzetim çatısı</t>
  </si>
  <si>
    <t>Instrumentation, modeling, and sound metamodeling foundations for complex hybrid systems</t>
  </si>
  <si>
    <t>Defining and reasoning about model-based safety analysis: A review</t>
  </si>
  <si>
    <t>Проектирование гетерогенных киберфизических систем с применением теории категорий</t>
  </si>
  <si>
    <t>RMQFMU: Bridging the Real World with Co-simulation Technical Report</t>
  </si>
  <si>
    <t>Introduction to Performance Evaluation of Systems</t>
  </si>
  <si>
    <t>Code generation for distributed embedded systems with VDM-RT</t>
  </si>
  <si>
    <t>Code-generating VDM for embedded devices</t>
  </si>
  <si>
    <t>Collaborative Modelling and Co-simulation in Engineering and Computing Curricula</t>
  </si>
  <si>
    <t>Maestro: The INTO-CPS co-simulation framework, Simulation Modelling</t>
  </si>
  <si>
    <t>Probabilistic semantics for RoboChart</t>
  </si>
  <si>
    <t>Property preservation in co-simulation</t>
  </si>
  <si>
    <t>CoHLA: Rapid Co-simulation Construction</t>
  </si>
  <si>
    <t>Adapting Quality Assurance to Adaptive Systems: The Scenario Coevolution Paradigm</t>
  </si>
  <si>
    <t>Industrial cyber-physical system evolution detection and alert generation</t>
  </si>
  <si>
    <t>CARMEN: A framework for the verification and diagnosis of the specification of security requirements in cyber-physical systems</t>
  </si>
  <si>
    <t>Trilateral: A model-based approach for industrial cps–monitoring and control</t>
  </si>
  <si>
    <t>A model-based approach for developing event-driven architectures with asyncapi</t>
  </si>
  <si>
    <t>Systematic mapping study on domain-specific language development tools</t>
  </si>
  <si>
    <t>Model-driven development of asynchronous message-driven architectures with AsyncAPI</t>
  </si>
  <si>
    <t>Enabling easy Web of Things compatible device generation using a Model-Driven Engineering approach</t>
  </si>
  <si>
    <t>Domain-specific languages for IoT: Challenges and opportunities</t>
  </si>
  <si>
    <t>Integrating electrical substations within the IoT using IEC 61850, CoAP, and CBOR</t>
  </si>
  <si>
    <t>Automatic generation of web of things servients using thing descriptions</t>
  </si>
  <si>
    <t>Assessment of sustainability for production control based on petri net and cyber-physical cloud system</t>
  </si>
  <si>
    <t>A framework to evaluate the performance of a new industrial business model</t>
  </si>
  <si>
    <t>Industry 4.0 and supply chain sustainability: framework and future research directions</t>
  </si>
  <si>
    <t>Data-driven sustainable smart manufacturing: A conceptual framework</t>
  </si>
  <si>
    <t>Industry 4.0 and sustainable development: A systematic mapping of triple bottom line, Circular Economy and Sustainable Business Models perspectives</t>
  </si>
  <si>
    <t>Sustainability Benefits Analysis of Cyber-Manufacturing Systems</t>
  </si>
  <si>
    <t>A comprehensive review of big data analytics throughout product lifecycle to support sustainable smart manufacturing: A framework, challenges and future research directions</t>
  </si>
  <si>
    <t>Sustainable manufacturing in Industry 4.0: an emerging research agenda</t>
  </si>
  <si>
    <t>Industry 4.0 and the circular economy: Resource melioration in logistics</t>
  </si>
  <si>
    <t>Sustainable manufacturing and industry 4.0: what we know and what we don't</t>
  </si>
  <si>
    <t>Cybermanufacturing system: A solution for sustainable manufacturing</t>
  </si>
  <si>
    <t>Design concept evaluation of smart product-service systems considering sustainability: An integrated method</t>
  </si>
  <si>
    <t>How sustainable is smart PSS? An integrated evaluation approach based on rough BWM and TODIM</t>
  </si>
  <si>
    <t>Industry 4.0 and the circular economy: Melioration of business logistics sustainability</t>
  </si>
  <si>
    <t>Environmental sustainability of digitalization in manufacturing: A review</t>
  </si>
  <si>
    <t>Industry 4.0 and sustainability: Towards conceptualization and theory</t>
  </si>
  <si>
    <t>Identifying and prioritizing impediments of industry 4.0 to sustainable digital manufacturing: A mixed method approach</t>
  </si>
  <si>
    <t>Digital twins for cyber-physical systems security: State of the art and outlook</t>
  </si>
  <si>
    <t>Cybersecurity analysis of smart manufacturing system using game theory approach and quantal response equilibrium</t>
  </si>
  <si>
    <t>Risk assessment for cyber security of manufacturing systems: A game theory approach</t>
  </si>
  <si>
    <t>Cybersecurity concerns for total productive maintenance in smart manufacturing systems</t>
  </si>
  <si>
    <t>Study Cybersecurity of Cyber Physical System in the Virtual Environment: A Survey and New Direction</t>
  </si>
  <si>
    <t>Quantitative security risk assessment for industrial control systems: Research opportunities and challenges</t>
  </si>
  <si>
    <t>The State of Cybersecurity in Smart Manufacturing Systems: A Systematic Review</t>
  </si>
  <si>
    <t>Evaluation of Dynamic Scheduling Policies against Cyber-attacks on an Open-Shop Manufacturing System using Simulation</t>
  </si>
  <si>
    <t>Development of testbed for cyber-manufacturing security issues</t>
  </si>
  <si>
    <t>Anomaly Detection in Cyber-Physical Production Systems</t>
  </si>
  <si>
    <t>Proactive Evaluation and Risk Analysis for Cybersecurity in Manufacturing Systems Using Game Theory Method</t>
  </si>
  <si>
    <t>A Survey of Practical Formal Methods for Security</t>
  </si>
  <si>
    <t>Optimized IoT Based Decision Making For Autonomous Vehicles In Intersections</t>
  </si>
  <si>
    <t>Understanding the challenge of cybersecurity in critical infrastructure sectors</t>
  </si>
  <si>
    <t>Integrated Service Matching and Composition for Cloud Manufacturing Platforms</t>
  </si>
  <si>
    <t>A work-centered approach for cyber-physical-social system design: applications in aerospace industrial inspection</t>
  </si>
  <si>
    <t>Sensing, Smart, and Sustainable Technologies in Cyber-Physical Manufacturing Systems</t>
  </si>
  <si>
    <t>Aligning work analysis and modeling with the engineering goals of a Cyber-Physical-Social System for industrial inspection</t>
  </si>
  <si>
    <t>Adaptive Cognitive Manufacturing System (ACMS)–a new paradigm</t>
  </si>
  <si>
    <t>Spatio-temporal synchronisation for human-cyber-physical assembly workstation 4.0 systems</t>
  </si>
  <si>
    <t>Significance of Human Factors and Ergonomics (HFE): Mediating Its Role Between Industry 4.0 Implementation and Operational Excellence</t>
  </si>
  <si>
    <t>Human-centred Innovations for Cognitive Ergonomics in Industry 4.0</t>
  </si>
  <si>
    <t>Rhythms: Real-Time Data-Driven Human-Machine Synchronization for Proactive Ergonomic Risks Mitigation in the Context of Industry 4.0 and Beyond</t>
  </si>
  <si>
    <t>Design engineering in the age of industry 4.0</t>
  </si>
  <si>
    <t>Deploying cobots in collaborative systems: major considerations and productivity analysis</t>
  </si>
  <si>
    <t>An architecture to facilitate the integration of human workers in Industry 4.0 environments</t>
  </si>
  <si>
    <t>Digital Technology and Sustainable Manufacturing: The Nexus</t>
  </si>
  <si>
    <t>Towards an Explanation Space to Align Humans and Explainable-AI Teamwork</t>
  </si>
  <si>
    <t>Benchmarking smart manufacturing drivers using Grey TOPSIS and COPRAS-G approaches</t>
  </si>
  <si>
    <t>Human-Machine Collaborative Decision-Making Method Based on Confidence for Smart Workshop Dynamic Scheduling</t>
  </si>
  <si>
    <t>Performance in the Workplace: a Critical Evaluation of Cognitive Enhancement</t>
  </si>
  <si>
    <t>Identification and Evaluation of Fault in Human-Machine Interactive System using CREAM Technique and Fault Tree Analysis</t>
  </si>
  <si>
    <t>Research outputs in ergonomics and human factors engineering: a bibliometric and co-word analysis of content and contributions</t>
  </si>
  <si>
    <t>A cognitive approach to the decision to trust or distrust phishing emails</t>
  </si>
  <si>
    <t>Resource-Constrained Scheduling for Multi-Robot Cooperative Three-Dimensional Printing</t>
  </si>
  <si>
    <t>شناسایی و ارزیابی خطاهای سیستم‌های تعاملی انسان-ماشین با استفاده از تکنیک CREAM و روش تجزیه و تحلیل درخت خطا</t>
  </si>
  <si>
    <t>Cyber-physical power system (cpps): A review on modeling, simulation, and analysis with cyber security applications</t>
  </si>
  <si>
    <t>Smart grid cyber-physical attack and defense: A review</t>
  </si>
  <si>
    <t>Cyber-physical energy systems security: Threat modeling, risk assessment, resources, metrics, and case studies</t>
  </si>
  <si>
    <t>Deep learning-based anomaly detection in cyber-physical systems: Progress and opportunities</t>
  </si>
  <si>
    <t>CPS attacks mitigation approaches on power electronic systems with security challenges for smart grid applications: a review</t>
  </si>
  <si>
    <t>Cyber-physical security analysis of smart inverters under the pricing attacks</t>
  </si>
  <si>
    <t>Security risk modeling in smart grid critical infrastructures in the era of big data and artificial intelligence</t>
  </si>
  <si>
    <t>A holistic review on Cyber-Physical Power System (CPPS) testbeds for secure and sustainable electric power grid–Part–I: Background on CPPS and necessity of CPPS testbeds</t>
  </si>
  <si>
    <t>Security control of cyber-physical systems under denial-of-service sensor attack: A switching approach</t>
  </si>
  <si>
    <t>Adversarial attack and defense methods for neural network based state estimation in smart grid</t>
  </si>
  <si>
    <t>Security Risk Modeling in Smart Grid Critical Infrastructures in the Era of Big Data and Artificial Intelligence. Sustainability 2021, 13, 3196</t>
  </si>
  <si>
    <t>Comprehensive review of modeling, structure, and integration techniques of smart buildings in the cyber-physical-social system</t>
  </si>
  <si>
    <t>Hierarchical multiple time scales cyber-physical modeling of demand-side resources in future electricity market</t>
  </si>
  <si>
    <t>Management Solutions for Cyber-Physical Security in Smart Built Environment</t>
  </si>
  <si>
    <t>Cyber-Physical Resilience Analysis for Power Systems</t>
  </si>
  <si>
    <t>The Role of Cloud Computing in Energy Cyber-Physical Systems</t>
  </si>
  <si>
    <t>SCCO: A State-Caching-Based Coagulation Platform for Cybor-Physical Power System Evaluation</t>
  </si>
  <si>
    <t>Adaptive Supervisory Framework for Cyber-Physical Systems-Optimal Scheduling of Smart Home Appliances</t>
  </si>
  <si>
    <t>ML-based Data Anomaly Mitigation and Cyber-Power Transmission Resiliency Analysis</t>
  </si>
  <si>
    <t>Cyber-Physical Vulnerability Assessment of P2P Energy Exchanges in Active Distribution Networks</t>
  </si>
  <si>
    <t>Power electronics‐interfaced cyber‐physical power systems: A review on modeling, simulation, and cybersecurity</t>
  </si>
  <si>
    <t>Deepnoise: learning sensor and process noise to detect data integrity attacks in CPS</t>
  </si>
  <si>
    <t>Data Consistency for Data-Driven Smart Energy Assessment</t>
  </si>
  <si>
    <t>Parameter tampering cyberattack and event-trigger detection in game-based interactive demand response</t>
  </si>
  <si>
    <t>A GAN Based Data Injection Attack Method on Data-Driven Strategies in Power Systems</t>
  </si>
  <si>
    <t>Industrial internet-of-things security enhanced with deep learning approaches for smart cities</t>
  </si>
  <si>
    <t>Availability-based and risk-less optimization model for electric vehicles optimal itinerary planning in smart grid</t>
  </si>
  <si>
    <t>A systematic review on Deep Learning approaches for IoT security</t>
  </si>
  <si>
    <t>Cyber attacks in transactive energy market-based microgrid systems</t>
  </si>
  <si>
    <t>A transactive energy model for smart metering systems using blockchain</t>
  </si>
  <si>
    <t>Cyber Attacks in Transactive Energy Market-Based Microgrid Systems. Energies 2021, 14, 1137</t>
  </si>
  <si>
    <t>A novel fault diagnosis method of smart grids based on memory spiking neural P systems considering measurement tampering attacks</t>
  </si>
  <si>
    <t>A decentralized electricity trading framework (DETF) for connected EVs: A blockchain and machine learning for profit margin optimization</t>
  </si>
  <si>
    <t>Prevision and planning for residential agents in a transactive energy environment</t>
  </si>
  <si>
    <t>Component Contribution to the Total Reliability of the WAMS Network</t>
  </si>
  <si>
    <t>Contribution of Hardware, Software, and Traffic to the Wams Communication Network Availability</t>
  </si>
  <si>
    <t>Resilient machine learning for networked cyber physical systems: A survey for machine learning security to securing machine learning for cps</t>
  </si>
  <si>
    <t>A survey on machine-learning based security design for cyber-physical systems</t>
  </si>
  <si>
    <t>G-ids: Generative adversarial networks assisted intrusion detection system</t>
  </si>
  <si>
    <t>Automated adversary emulation for cyber-physical systems via reinforcement learning</t>
  </si>
  <si>
    <t>Step-gan: a step-by-step training for multi generator gans with application to cyber security in power systems</t>
  </si>
  <si>
    <t>iAttackGen: Generative Synthesis of False Data Injection Attacks in Cyber-physical Systems</t>
  </si>
  <si>
    <t>Step-gan: A one-class anomaly detection model with applications to power system security</t>
  </si>
  <si>
    <t>Deep learning algorithms for cybersecurity applications: A technological and status review</t>
  </si>
  <si>
    <t>Generative adversarial networks in security: a survey</t>
  </si>
  <si>
    <t>Convolutional and generative adversarial neural networks in manufacturing</t>
  </si>
  <si>
    <t>An Advanced Machine Learning Framework for Cybersecurity</t>
  </si>
  <si>
    <t>Taxonomy of generative adversarial networks for digital immunity of Industry 4.0 systems</t>
  </si>
  <si>
    <t>Prospects for Generative-Adversarial Networks in Network Traffic Classification Tasks</t>
  </si>
  <si>
    <t>Generative Adversarial Network and Its Applications</t>
  </si>
  <si>
    <t>Attack path analysis for cyber physical systems</t>
  </si>
  <si>
    <t>Learning-guided network fuzzing for testing cyber-physical system defences</t>
  </si>
  <si>
    <t>Edge intelligent joint optimization for lifetime and latency in large-scale cyber-physical systems</t>
  </si>
  <si>
    <t>Cyber-physical systems security knowledge area issue</t>
  </si>
  <si>
    <t>A modular hybrid learning approach for black-box security testing of CPS</t>
  </si>
  <si>
    <t>Revisiting anomaly detection in ICS: aimed at segregation of attacks and faults</t>
  </si>
  <si>
    <t>Active fuzzing for testing and securing cyber-physical systems</t>
  </si>
  <si>
    <t>Cyber-Physical Systems Security Knowledge Area Version..</t>
  </si>
  <si>
    <t>Evaluating Cascading Impact of Attacks on Resilience of Industrial Control Systems: A Design-Centric Modeling Approach</t>
  </si>
  <si>
    <t>A Semantic Framework for Direct Information Flows in Hybrid-Dynamic Systems</t>
  </si>
  <si>
    <t>Reliability modeling of wireless sensor networks: a review</t>
  </si>
  <si>
    <t>A framework for Seveso-compliant cyber-physical security testing in sensitive industrial plants</t>
  </si>
  <si>
    <t>AttkFinder: Discovering attack vectors in PLC programs using information flow analysis</t>
  </si>
  <si>
    <t>A secure Cyber-Manufacturing System augmented by the Blockchain</t>
  </si>
  <si>
    <t>CoToRu: Automatic Generation of Network Intrusion Detection Rules from Code</t>
  </si>
  <si>
    <t>An Exploratory Single Case Study of Cybersecurity Gaps Within the Brownfield Automation of a Medium-Sized Container Terminal (Qualitative)</t>
  </si>
  <si>
    <t>工业控制系统安全态势感知技术研究</t>
  </si>
  <si>
    <t>Ontology-based data management for adaptable safety functions in cyber-physical production systems</t>
  </si>
  <si>
    <t>Autonomous, context-aware, adaptive Digital Twins—State of the art and roadmap</t>
  </si>
  <si>
    <t>Digital twin-enabled smart industrial systems: a bibliometric review</t>
  </si>
  <si>
    <t>View of the opportunities of Industry 4.0</t>
  </si>
  <si>
    <t>Digital Twins as software and service development ecosystems in industry 4.0: towards a research agenda</t>
  </si>
  <si>
    <t>Digital twins in manufacturing: systematic literature review for physical–digital layer categorization and future research directions</t>
  </si>
  <si>
    <t>Smart manufacturing scheduling: A literature review</t>
  </si>
  <si>
    <t>Industrial Internet of Things: Digital Twins</t>
  </si>
  <si>
    <t>An intelligent agent-based architecture for resilient digital twins in manufacturing</t>
  </si>
  <si>
    <t>The Digital Twin Landscape at the Crossroads of Predictive Maintenance, Machine Learning and Physics Based Modeling</t>
  </si>
  <si>
    <t>Improved multi-fidelity simulation-based optimisation: application in a digital twin shop floor</t>
  </si>
  <si>
    <t>Multimodal Robotic Health in Future Factories Through Iiot, Data Analytics, and Virtual Commissioning</t>
  </si>
  <si>
    <t>Iotwins: Design and implementation of a platform for the management of digital twins in industrial scenarios</t>
  </si>
  <si>
    <t>Semantic Digital Twins: security and scale for constrained IoT devices</t>
  </si>
  <si>
    <t>A cross-domain systematic mapping study on software engineering for Digital Twins</t>
  </si>
  <si>
    <t>Digital transformation in the manufacturing industry: technologies and architectures</t>
  </si>
  <si>
    <t>IoTwins: Toward Implementation of Distributed Digital Twins in Industry 4.0 Settings</t>
  </si>
  <si>
    <t>Data link for the creation of digital twins</t>
  </si>
  <si>
    <t>Digital twin simulation with Visual Components</t>
  </si>
  <si>
    <t>Reliability modeling and evaluation of cyber-physical system (CPS) considering communication failures</t>
  </si>
  <si>
    <t>Vulnerability retrospection of security solutions for software-defined Cyber–Physical System against DDoS and IoT-DDoS attacks</t>
  </si>
  <si>
    <t>Machine learning in cyber-physical systems in industry 4.0</t>
  </si>
  <si>
    <t>Application of internet of thing and cyber physical system in Industry 4.0 smart manufacturing</t>
  </si>
  <si>
    <t>Big data, industry 4.0 and cyber-physical systems integration: A smart industry context</t>
  </si>
  <si>
    <t>A new threat intelligence scheme for safeguarding industry 4.0 systems</t>
  </si>
  <si>
    <t>Optical fog‐assisted cyber‐physical system for intelligent surveillance in the education system</t>
  </si>
  <si>
    <t>A systematic review to aligning research paths: Energy cyber-physical systems</t>
  </si>
  <si>
    <t>5G ready optical fog‐assisted cyber‐physical system for IoT applications</t>
  </si>
  <si>
    <t>A survey on edge and edge-cloud computing assisted cyber-physical systems</t>
  </si>
  <si>
    <t>Scientific mapping to identify competencies required by industry 4.0</t>
  </si>
  <si>
    <t>Fog computing at industrial level, architecture, latency, energy, and security: A review</t>
  </si>
  <si>
    <t>Basis for an approach to design collaborative cyber-physical systems</t>
  </si>
  <si>
    <t>Formal modeling of cyber-physical resource scheduling in IIoT cloud environments</t>
  </si>
  <si>
    <t>QoS-aware optical fog-assisted cyber-physical system in the 5G ready heterogeneous network</t>
  </si>
  <si>
    <t>Exploring reliable edge‐cloud computing for service latency optimization in sustainable cyber‐physical systems</t>
  </si>
  <si>
    <t>Security challenges in fog-computing environment: a systematic appraisal of current developments</t>
  </si>
  <si>
    <t>Holonic reengineering to foster sustainable cyber-physical systems design in cognitive manufacturing</t>
  </si>
  <si>
    <t>A hybrid computing solution and resource scheduling strategy for edge computing in smart manufacturing</t>
  </si>
  <si>
    <t>Application of the fog computing paradigm to additive manufacturing process monitoring and control</t>
  </si>
  <si>
    <t>A comprehensive study on current and future trends towards the characteristics and enablers of industry 4.0</t>
  </si>
  <si>
    <t>Design and Validation of a Bluetooth 5 Fog Computing Based Industrial CPS Architecture for Intelligent Industry 4.0 Shipyard Workshops</t>
  </si>
  <si>
    <t>Improving security in industrial internet of things: a distributed intrusion detection methodology</t>
  </si>
  <si>
    <t>Intelligent machine tool based on edge-cloud collaboration</t>
  </si>
  <si>
    <t>Applications and Security Challenges of Cyber-Physical Systems: Survey</t>
  </si>
  <si>
    <t>An industrial analytics methodology and fog computing cyber-physical system for Industry 4.0 embedded machine learning applications</t>
  </si>
  <si>
    <t>Cyber-physical resource scheduling in the context of Industrial internet of things operations</t>
  </si>
  <si>
    <t>How the technologies underlying cyber-physical systems support the reconfigurability capability in manufacturing: a literature review</t>
  </si>
  <si>
    <t>The Role of AI-ML Techniques in Cyber Security</t>
  </si>
  <si>
    <t>Blockchain-Based Agri Manufacture Industry</t>
  </si>
  <si>
    <t>The industrial internet of things models, challenges and opportunities in sustainable manufacturing</t>
  </si>
  <si>
    <t>Blockchain and fog computing for cyberphysical systems: The case of smart industry</t>
  </si>
  <si>
    <t>Smart manufacturing: A framework for managing performance</t>
  </si>
  <si>
    <t>Reorganizing Industry 4.0 Paradigms for Successful Execution of Digital Transformation Strategies</t>
  </si>
  <si>
    <t>A novel edge computing based architecture for intelligent tool condition monitoring</t>
  </si>
  <si>
    <t>A novel fluid architecture for cyber-physical production systems</t>
  </si>
  <si>
    <t>The FORA fog computing platform for industrial IoT</t>
  </si>
  <si>
    <t>A survey on information and communication technologies for industry 4.0: State-of-the-art, taxonomies, perspectives, and challenges</t>
  </si>
  <si>
    <t>Machine Monitoring Based on Cyberphysical Systems for Industry 4.0</t>
  </si>
  <si>
    <t>Industry 4.0: Literature Review and Future Research Directions</t>
  </si>
  <si>
    <t>Industry 4.0: A Proposal of Paradigm Organization Schemes from a Systematic Literature Review</t>
  </si>
  <si>
    <t>Cloud-enabled product design selection and manufacturing as a service</t>
  </si>
  <si>
    <t>Blockchain-based security services for fog computing</t>
  </si>
  <si>
    <t>Toward blockchain and fog computing collaborative design and manufacturing platform: Support customer view</t>
  </si>
  <si>
    <t>EiF: toward an elastic IoT fog framework for AI services</t>
  </si>
  <si>
    <t>Manufacturing process monitoring and control in industry 4.0</t>
  </si>
  <si>
    <t>Toward reliable fog computing architecture for industrial internet of things</t>
  </si>
  <si>
    <t>Industry 5.0: The Integration of Modern Technologies</t>
  </si>
  <si>
    <t>Evolving container to unikernel for edge computing and applications in process industry</t>
  </si>
  <si>
    <t>A SUPPLY CHAIN COLLABORATIVE PERSPECTIVE TO SUPPORT INDUSTRY 4.0/UMA PERSPECTIVA COLABORATIVA DA CADEIA DE SUPRIMENTOS PARA APOIAR A INDUSTRIA 4.0.</t>
  </si>
  <si>
    <t>Workers to super workers: A brief discussion on important technologies for industry 5.0 manufacturing systems</t>
  </si>
  <si>
    <t>Cybersecurity in Industry 4.0 context: Background, issues, and future directions</t>
  </si>
  <si>
    <t>Provisioned data distribution for intelligent manufacturing via fog computing</t>
  </si>
  <si>
    <t>Edge computing architecture to support real time analytic applications: A state-of-the-art within the application area of smart factory and industry 4.0</t>
  </si>
  <si>
    <t>Tools, application areas and challenges of factory simulation in Small and Medium-Sized Enterprises–A Review</t>
  </si>
  <si>
    <t>An opc ua-compliant interface of data analytics models for interoperable manufacturing intelligence</t>
  </si>
  <si>
    <t>Symbiotic relationship between machine learning and Industry 4.0: A review</t>
  </si>
  <si>
    <t>Adversarial learning techniques for security and privacy preservation: A comprehensive review</t>
  </si>
  <si>
    <t>Towards edge computing in intelligent manufacturing: Past, present and future</t>
  </si>
  <si>
    <t>An edge-based algorithm for tool wear monitoring in repetitive milling processes</t>
  </si>
  <si>
    <t>Fog Computing Based on Machine Learning: A Review.</t>
  </si>
  <si>
    <t>Smart learning technologization in the Economy 5.0—The Polish perspective</t>
  </si>
  <si>
    <t>Sensitivity analysis of sensors in a hydraulic condition monitoring system using cnn models</t>
  </si>
  <si>
    <t>Kolasi nska-Morawska, K.; Seliga, R.; Morawski, P. Smart Learning Technologization in the Economy 5.0—The Polish Perspective</t>
  </si>
  <si>
    <t>Edge-computing architectures for internet of things applications: A survey</t>
  </si>
  <si>
    <t>Fourth Quarter 2019 IEEE Communications Surveys and Tutorials</t>
  </si>
  <si>
    <t>Status Forecast and Fault Classification of Smart Meters Using LightGBM Algorithm Improved by Random Forest</t>
  </si>
  <si>
    <t>Research Article Status Forecast and Fault Classification of Smart Meters Using LightGBM Algorithm Improved by Random Forest</t>
  </si>
  <si>
    <t>An evaluation of how edge computing is enabling the opportunities for Industry 4.0</t>
  </si>
  <si>
    <t>Fog assisted 6TiSCH tri-layer network architecture for adaptive scheduling and energy-efficient offloading using rank-based Q-learning in smart industries</t>
  </si>
  <si>
    <t>Machine learning techniques in emerging cloud computing integrated paradigms: A survey and taxonomy</t>
  </si>
  <si>
    <t>Uma perspectiva colaborativa da cadeia de suprimentos para apoiar a indústria 4.0</t>
  </si>
  <si>
    <t>Data scheduling and resource optimization for fog computing architecture in industrial IoT</t>
  </si>
  <si>
    <t>Punctual Cloud: Unbinding Real-time Applications from Cloud-induced Delays</t>
  </si>
  <si>
    <t>IntelliMaV: A cloud computing measurement and verification 2.0 application for automated, near real-time energy savings quantification and performance deviation detection</t>
  </si>
  <si>
    <t>SMART PARALLEL WAVELET TRANSFORMATIONS FOR EDGE AND FOG DETECTION OF BEARING DEFECTS</t>
  </si>
  <si>
    <t>A Collaborative Weightless Neural Network</t>
  </si>
  <si>
    <t>A novel approach to the job shop scheduling problem based on the deep Q-network in a cooperative multi-access edge computing ecosystem</t>
  </si>
  <si>
    <t>GeoCredit: a novel fog assisted IoT based framework for credit risk assessment with behaviour scoring and geodemographic analysis</t>
  </si>
  <si>
    <t>Machine learning in resource-scarce embedded systems, FPGAs, and end-devices: A survey</t>
  </si>
  <si>
    <t>Improve the Performance of Industrial Agents using Fog Computing</t>
  </si>
  <si>
    <t>Game Theory Based Privacy Protection for Context-Aware Services</t>
  </si>
  <si>
    <t>Edge Computing im Spannungsfeld der Smart Factory-Ein Status Quo.</t>
  </si>
  <si>
    <t>WoTemu: An emulation framework for edge computing architectures based on the Web of Things</t>
  </si>
  <si>
    <t>Time to forge ahead: The Internet of Things for healthcare</t>
  </si>
  <si>
    <t>Advancing synthesis of decision tree-based multiple classifier systems: an approximate computing case study</t>
  </si>
  <si>
    <t>Exploring how consumer goods companies innovate in the digital age: The role of big data analytics companies</t>
  </si>
  <si>
    <t>Cómputo en la niebla aplicado a la manufactura inteligente bajo el contexto de la industria 4.0: desafíos y oportunidades</t>
  </si>
  <si>
    <t>IMPLEMENTAÇÃO DE RETROFIT EM MÁQUINAS INDUSTRIAIS LEGADAS PARA A INSERÇÃO NO CONTEXTO DA INDÚSTRIA 4.0</t>
  </si>
  <si>
    <t>Ontology-based security tool for critical cyber-physical systems</t>
  </si>
  <si>
    <t>Protecting cyber physical systems using a learned MAPE-K model</t>
  </si>
  <si>
    <t>Security trends and advances in manufacturing systems in the era of industry 4.0</t>
  </si>
  <si>
    <t>Smart grid architecture model for control, optimization and data analytics of future power networks with more renewable energy</t>
  </si>
  <si>
    <t>A data privacy model based on internet of things and cyber-physical systems reference architectures</t>
  </si>
  <si>
    <t>Protecting cyber physical production systems using anomaly detection to enable self-adaptation</t>
  </si>
  <si>
    <t>Manufacturing supply chain and product lifecycle security in the era of industry 4.0</t>
  </si>
  <si>
    <t>Organizing self-organizing systems: A terminology, taxonomy, and reference model for entities in cyber-physical production systems</t>
  </si>
  <si>
    <t>synERGY: Cross-correlation of operational and contextual data to timely detect and mitigate attacks to cyber-physical systems</t>
  </si>
  <si>
    <t>Countering targeted cyber-physical attacks using anomaly detection in self-adaptive Industry 4.0 Systems</t>
  </si>
  <si>
    <t>Architecture, technologies and challenges for cyber-physical systems in Industry 4.0</t>
  </si>
  <si>
    <t>Autonomic Management of System of Systems Security</t>
  </si>
  <si>
    <t>Towards Optimized Security Attributes for IoT Devices in Smart Agriculture Based on the IEC 62443 Security Standard</t>
  </si>
  <si>
    <t>Information security breaches and precautions on Industry 4. 0</t>
  </si>
  <si>
    <t>Scalable and configurable end-to-end collection and analysis of IoT security data: towards end-to-end security in IoT systems</t>
  </si>
  <si>
    <t>On the Cost of Security Compliance in Information Systems</t>
  </si>
  <si>
    <t>Security Chain Tool for IoT Secure Applications</t>
  </si>
  <si>
    <t>Security threats and issues in automation IoT</t>
  </si>
  <si>
    <t>CloudWoT-a reference model for knowledge-based IoT solutions</t>
  </si>
  <si>
    <t>What industry 4.0 means for just-in-sequence supply in automotive industry?</t>
  </si>
  <si>
    <t>Application of IEC 62443 for IoT components</t>
  </si>
  <si>
    <t>A model for security evaluation of digital libraries: A case study on a cybersecurity curriculum library</t>
  </si>
  <si>
    <t>A Reference Model for SMEs understanding of Industry 4.0</t>
  </si>
  <si>
    <t>IoT European security and privacy projects: Integration, architectures and interoperability</t>
  </si>
  <si>
    <t>Industry 4.0 reference architectures: State of the art and future trends</t>
  </si>
  <si>
    <t>Security requirements engineering framework with BPMN 2.0. 2 extension model for development of information systems</t>
  </si>
  <si>
    <t>Lightweight privacy-preserving scheme using homomorphic encryption in industrial Internet of Things</t>
  </si>
  <si>
    <t>Securing IoT applications with smart objects: framework and a socially assistive robots case study</t>
  </si>
  <si>
    <t>Next generation Internet of Things: Distributed intelligence at the edge and human machine-to-machine cooperation</t>
  </si>
  <si>
    <t>Securing IoT Applications with Smart</t>
  </si>
  <si>
    <t>Towards a security and privacy protection model for semantic query engines</t>
  </si>
  <si>
    <t>Transformation des systèmes de production existants et leur systèmes d'information d'entreprise (EISs) en systèmes de production cyber-physiques (CPPSs) dans le contexte de l'industrie 4.0</t>
  </si>
  <si>
    <t>Sistema ciber-fisico de producao modular usando Raspberry Pi</t>
  </si>
  <si>
    <t>IKT-sikkerhet og uavhengighet</t>
  </si>
  <si>
    <t>Failure detection and prevention for cyber-physical systems using ontology-based knowledge base</t>
  </si>
  <si>
    <t>Resource virtualization: a core technology for developing cyber-physical production systems</t>
  </si>
  <si>
    <t>An improved cyber-physical systems architecture for Industry 4.0 smart factories</t>
  </si>
  <si>
    <t>Industry 4.0: state of the art and future trends</t>
  </si>
  <si>
    <t>Ontology-based framework enabling smart product-service systems: application of sensing systems for machine health monitoring</t>
  </si>
  <si>
    <t>The role of big data analytics in industrial Internet of Things</t>
  </si>
  <si>
    <t>Intelligent decision support for maintenance: an overview and future trends</t>
  </si>
  <si>
    <t>Adapting an agile manufacturing concept to the reference architecture model industry 4.0: A survey and case study</t>
  </si>
  <si>
    <t>Industry 4.0 with Big Data Analysis: A Review</t>
  </si>
  <si>
    <t>Digital Twin and PHM for Optimizing Inventory Levels</t>
  </si>
  <si>
    <t>Industry 4.0, a revolution that requires technology and national strategies</t>
  </si>
  <si>
    <t>Using Internet of Things and biosensors technology for health applications</t>
  </si>
  <si>
    <t>Diagnostic Belief-Desire-Intention Agents for Distributed IEC 61499 Fault Diagnosis</t>
  </si>
  <si>
    <t>Prognostics for Industry 4.0 and its application to fitness-for-service assessment of corroded gas pipelines</t>
  </si>
  <si>
    <t>Adapting an Agile Manufacturing Concept to the Reference Architecture Model Industry 4.0</t>
  </si>
  <si>
    <t>Complex &amp; Intelligent Systems</t>
  </si>
  <si>
    <t>Semantic Technologies for the Modeling of Condition Monitoring Knowledge in the Framework of Industry 4.0.</t>
  </si>
  <si>
    <t>Intelligent Fault Detection and Classification Based on Hybrid Deep Learning Methods for Hardware-in-the-Loop Test of Automotive Software Systems</t>
  </si>
  <si>
    <t>Enterprise Integration and Interoperability for Big Data-Driven Processes in the Frame of Industry 4.0</t>
  </si>
  <si>
    <t>Integration of Hidden Markov Modelling and Bayesian Network for fault detection and prediction of complex engineered systems</t>
  </si>
  <si>
    <t>Towards an Ontological Representation of Condition Monitoring Knowledge in the Manufacturing Domain.</t>
  </si>
  <si>
    <t>Machine health check methodology to help maintenance in operational condition: application to machine tool from its kinematic monitoring</t>
  </si>
  <si>
    <t>Méthodologie d’élaboration d’un bilan de santé de machines de production pour aider à la prise de décision en exploitation: application à un centre d’usinage à partir de la surveillance des composants de sa cinématique: Machine health check methodology to help maintenance in operational condition: application to machine tool from its kinematic monitoring'</t>
  </si>
  <si>
    <t>Combining chronicle mining and semantics for predictive maintenance in manufacturing processes</t>
  </si>
  <si>
    <t>An ontology model for maintenance strategy selection and assessment</t>
  </si>
  <si>
    <t>인더스트리 4.0 을 위한 고장예지 기술과 가스배관의 사용적합성 평가</t>
  </si>
  <si>
    <t>Semantic technologies for the modeling of predictive maintenance for a SME network in the framework of industry 4.0</t>
  </si>
  <si>
    <t>Diagnostics and prognostics for complex systems: a review of methods and challenges</t>
  </si>
  <si>
    <t>A context-based service matching approach towards functional reliability for industrial systems</t>
  </si>
  <si>
    <t>SemKoRe: improving machine maintenance in industrial iot with semantic knowledge graphs</t>
  </si>
  <si>
    <t xml:space="preserve">Alsufyani, Abdulmajeed; Alotaibi, Youseef; Almagrabi, Alaa Omran; Alghamdi, Saleh Ahmed; Alsufyani, Nawal; </t>
  </si>
  <si>
    <t xml:space="preserve">Adil, Muhammad; Jan, Mian Ahmad; Mastorakis, Spyridon; Song, Houbing; Jadoon, Muhammad Mohsin; Abbas, Safia; Farouk, Ahmed; </t>
  </si>
  <si>
    <t xml:space="preserve">Yang, Ting; Liu, Yuzhe; Li, Wei; </t>
  </si>
  <si>
    <t xml:space="preserve">Kumari, Meet; Singh, Mehtab; Grover, Amit; Sheetal, Anu; Goel, Chakshu; </t>
  </si>
  <si>
    <t xml:space="preserve">Wu, Zhitao; Yang, Xiaoming; Chen, Ping; Qu, Zongshun; Lin, Jun; </t>
  </si>
  <si>
    <t xml:space="preserve">Wang, Yuntao; Su, Zhou; Zhang, Ning; Liu, Dongxiao; Xing, Rui; Luan, Tom H; Shen, Xuemin; </t>
  </si>
  <si>
    <t xml:space="preserve">Celebic, Vladana; </t>
  </si>
  <si>
    <t xml:space="preserve">Li, Xingwang; Zheng, Yike; Khan, Wali Ullah; Zeng, Ming; Li, Dong; Ragesh, GK; Li, Lihua; </t>
  </si>
  <si>
    <t xml:space="preserve">Dautaj, Marco; Rossi, Monica; </t>
  </si>
  <si>
    <t xml:space="preserve">Du, Jie; Yu, Zhaoyan; </t>
  </si>
  <si>
    <t xml:space="preserve">Khan, Fazlullah; ur Rehman, Ateeq; Zhang, Yanliang; Mastorakis, Spyridon; Song, Houbing; Jan, Mian Ahmad; Dev, Kapal; </t>
  </si>
  <si>
    <t xml:space="preserve">Ghayvat, Hemant; Pandya, Sharnil; Bhattacharya, Pronaya; Zuhair, Mohd; Rashid, Mamoon; Hakak, Saqib; Dev, Kapal; </t>
  </si>
  <si>
    <t xml:space="preserve">Sun, Jiangfeng; Khan, Fazlullah; Li, Junxia; Alshehri, Mohammad Dahman; Alturki, Ryan; Wedyan, Mohammad; </t>
  </si>
  <si>
    <t xml:space="preserve">Sun, Jiangang; Jiang, Xiaoran; Yuan, Guoliang; Chen, Zhenhuai; </t>
  </si>
  <si>
    <t xml:space="preserve">Jain, Deepak Kumar; Li, Yongfu; Er, Meng Joo; Xin, Qin; Gupta, Deepak; Shankar, K; </t>
  </si>
  <si>
    <t xml:space="preserve">Khan, Inam Ullah; Alturki, Ryan; Alyamani, Hasan J; Ikram, Mohammed Abdulaziz; Aziz, Muhammad Adnan; Hoang, Vinh Truong; Cheema, Tanweer Ahmad; </t>
  </si>
  <si>
    <t xml:space="preserve">Jan, Mian Ahmad; Khan, Fazlullah; Mastorakis, Spyridon; Adil, Muhammad; Akbar, Aamir; Stergiou, Nicholas; </t>
  </si>
  <si>
    <t xml:space="preserve">Olsen, Egil; </t>
  </si>
  <si>
    <t xml:space="preserve">Zhao, Tong; Zhang, Jingyi; Wang, Zuocan; Alturki, Ryan; </t>
  </si>
  <si>
    <t xml:space="preserve">Chen, Ruling; </t>
  </si>
  <si>
    <t xml:space="preserve">Pedram, Mahdi; Sah, Ramesh Kumar; Rokni, Seyed Ali; Nourollahi, Marjan; Ghasemzadeh, Hassan; </t>
  </si>
  <si>
    <t xml:space="preserve">Colabianchi, Silvia; Costantino, Francesco; Di Gravio, Giulio; Nonino, Fabio; Patriarca, Riccardo; </t>
  </si>
  <si>
    <t xml:space="preserve">Weaver, Gabriel A; Marla, Lavanya; </t>
  </si>
  <si>
    <t xml:space="preserve">Mu, Lin; Zhao, Enjin; Wang, Yuewei; Zomaya, Albert Y; </t>
  </si>
  <si>
    <t xml:space="preserve">Alsulami, Abdulaziz A; </t>
  </si>
  <si>
    <t xml:space="preserve">Pitropakis, Nikolaos; Logothetis, Marios; Andrienko, Gennady; Stefanatos, Jason; Karapistoli, Eirini; Lambrinoudakis, Costas; </t>
  </si>
  <si>
    <t xml:space="preserve">Kalogeraki, Eleni Maria; Papastergiou, Spyridon; Polemi, Nineta; Douligeris, Christos; Panayiotopoulos, Themis; </t>
  </si>
  <si>
    <t xml:space="preserve">Andrea, Chiappetta; </t>
  </si>
  <si>
    <t xml:space="preserve">Ben Farah, Mohamed Amine; Ukwandu, Elochukwu; Hindy, Hanan; Brosset, David; Bures, Miroslav; Andonovic, Ivan; Bellekens, Xavier; </t>
  </si>
  <si>
    <t xml:space="preserve">Pour, Morteza Safaei; Mangino, Antonio; Friday, Kurt; Rathbun, Matthias; Bou-Harb, Elias; Iqbal, Farkhund; Shaban, Khaled; Erradi, Abdelkarim; </t>
  </si>
  <si>
    <t xml:space="preserve">Heering, D; Maennel, OM; Venables, AN; </t>
  </si>
  <si>
    <t xml:space="preserve">Chiappetta, Andrea; </t>
  </si>
  <si>
    <t xml:space="preserve">Weaver, Gabriel A; Feddersen, Brett; Marla, Lavanya; Wei, Dan; Rose, Adam; Van Moer, Mark; </t>
  </si>
  <si>
    <t xml:space="preserve">Ahokas, Jenna; </t>
  </si>
  <si>
    <t xml:space="preserve">Friday, Kurt; Kfoury, Elie; Bou-Harb, Elias; Crichigno, Jorge; </t>
  </si>
  <si>
    <t xml:space="preserve">Ding, Derui; Han, Qing-Long; Ge, Xiaohua; Wang, Jun; </t>
  </si>
  <si>
    <t xml:space="preserve">Sun, Hongtao; Peng, Chen; Yue, Dong; Wang, Yu Long; Zhang, Tengfei; </t>
  </si>
  <si>
    <t xml:space="preserve">Lu, An-Yang; Yang, Guang-Hong; </t>
  </si>
  <si>
    <t xml:space="preserve">Zhang, Chun-Lei; Yang, Guang-Hong; Lu, An-Yang; </t>
  </si>
  <si>
    <t xml:space="preserve">Yan, Shen; Nguang, Sing Kiong; Zhang, Liruo; </t>
  </si>
  <si>
    <t xml:space="preserve">Huang, Xin; Dong, Jiuxiang; </t>
  </si>
  <si>
    <t xml:space="preserve">Kordestani, Mojtaba; Saif, Mehrdad; </t>
  </si>
  <si>
    <t xml:space="preserve">Yan, Jing-Jing; Yang, Guang-Hong; </t>
  </si>
  <si>
    <t xml:space="preserve">Zhao, Ling; Xu, Hao; Zhang, Jinhui; Yang, Hongjiu; </t>
  </si>
  <si>
    <t xml:space="preserve">Duo, Wenli; Zhou, MengChu; Abusorrah, Abdullah; </t>
  </si>
  <si>
    <t xml:space="preserve">Lian, Zhijie; Deng, Chao; </t>
  </si>
  <si>
    <t xml:space="preserve">Wang, Xiao-Lei; Yang, Guang-Hong; </t>
  </si>
  <si>
    <t xml:space="preserve">Zhang, Yifang; Wu, Zhengguang; Wu, Zongze; Meng, Deyuan; </t>
  </si>
  <si>
    <t xml:space="preserve">Zhao, Li; Li, Wei; Li, Yajie; </t>
  </si>
  <si>
    <t xml:space="preserve">Zhao, Yue; Zhou, Chunjie; Tian, Yu-Chu; Qin, Yuanqing; </t>
  </si>
  <si>
    <t xml:space="preserve">Wang, Xiao-Lei; Yang, Guang-Hong; Zhang, Dianhua; </t>
  </si>
  <si>
    <t xml:space="preserve">Wang, Xiao-Lei; </t>
  </si>
  <si>
    <t xml:space="preserve">Peng, Huaye; Peng, Chen; Shao, Yong; Zeng, Deliang; </t>
  </si>
  <si>
    <t xml:space="preserve">Liu, Yan; Yang, Guang-Hong; </t>
  </si>
  <si>
    <t xml:space="preserve">Dong, Lewei; Xu, Huiling; </t>
  </si>
  <si>
    <t xml:space="preserve">Song, Weihao; Wang, Zidong; Wang, Jianan; Alsaadi, Fuad E; Shan, Jiayuan; </t>
  </si>
  <si>
    <t xml:space="preserve">Li, Houjun; Zhang, Zhijun; Wei, Xiangsen; Xu, Lei; </t>
  </si>
  <si>
    <t xml:space="preserve">Lian, Jie; Huang, Xi; </t>
  </si>
  <si>
    <t xml:space="preserve">Liu, Jinliang; Yin, Tingting; Yue, Dong; Karimi, Hamid Reza; Cao, Jinde; </t>
  </si>
  <si>
    <t xml:space="preserve">Cheng, Zihao; Yue, Dong; Shen, Shigen; Hu, Songlin; Chen, Lei; </t>
  </si>
  <si>
    <t xml:space="preserve">Mousavinejad, Seyed Eman; </t>
  </si>
  <si>
    <t xml:space="preserve">Hu, Songlin; Yue, Dong; Cheng, Zihao; Tian, Engang; Xie, Xiangpeng; Chen, Xiaoli; </t>
  </si>
  <si>
    <t xml:space="preserve">Hu, Songlin; Yue, Dong; Chen, Xiaoli; Cheng, Zihao; Xie, Xiangpeng; </t>
  </si>
  <si>
    <t xml:space="preserve">Cheng, LingLi; Yan, Huaicheng; Zhan, Xisheng; Wang, Meng; Shi, Kaibo; </t>
  </si>
  <si>
    <t xml:space="preserve">An, Liwei; Yang, Guang‐Hong; </t>
  </si>
  <si>
    <t xml:space="preserve">Wu, Jiancun; Peng, Chen; Yang, Hongchenyu; Wang, Yu-Long; </t>
  </si>
  <si>
    <t xml:space="preserve">Rong, Nannan; Wang, Zhanshan; </t>
  </si>
  <si>
    <t xml:space="preserve">Yang, Xiuping; Zhang, Yajian; Peng, Chen; </t>
  </si>
  <si>
    <t xml:space="preserve">Hu, Zhipei; Deng, Feiqi; Su, Yongkang; Zhang, Jin; Hu, Songlin; </t>
  </si>
  <si>
    <t xml:space="preserve">Ge, Xiaohua; Han, Qing-Long; Zhang, Xian-Ming; Ding, Lei; Yang, Fuwen; </t>
  </si>
  <si>
    <t xml:space="preserve">Torabi, Amir; Zarei, Jafar; Razavi-Far, Roozbeh; Saif, Mehrdad; </t>
  </si>
  <si>
    <t xml:space="preserve">Zeng, Fancheng; Qi, Guanqiu; Zhu, Zhiqin; Sun, Jian; Hu, Gang; Haner, Matthew; </t>
  </si>
  <si>
    <t xml:space="preserve">Cheng, Lingli; Yan, Huaicheng; Zhan, Xisheng; Fan, Sha; Shi, Kaibo; </t>
  </si>
  <si>
    <t xml:space="preserve">Yin, Tingting; Gu, Zhou; </t>
  </si>
  <si>
    <t xml:space="preserve">Mousavinejad, Eman; Yang, Fuwen; Han, Qing-Long; Ge, Xiaohua; Vlacic, Ljubo; </t>
  </si>
  <si>
    <t xml:space="preserve">Lu, Weifan; Yin, Xiuxia; Fu, Yichuan; Gao, Zhiwei; </t>
  </si>
  <si>
    <t xml:space="preserve">Mahmoud, MagdiSadek; Karaki, Bilal J; </t>
  </si>
  <si>
    <t xml:space="preserve">Gu, Zhou; Ahn, Choon Ki; Yue, Dong; Xie, Xiangpeng; </t>
  </si>
  <si>
    <t xml:space="preserve">Liu, Wenjie; Sun, Jian; Wang, Gang; Bullo, Francesco; Chen, Jie; </t>
  </si>
  <si>
    <t xml:space="preserve">Liu, Dan; Ye, Dan; </t>
  </si>
  <si>
    <t xml:space="preserve">Zhang, Yifang; Wu, Zheng-Guang; Shi, Peng; </t>
  </si>
  <si>
    <t xml:space="preserve">Han, Zhen; Wang, Wei; Yu, Mengze; Fan, Huijin; </t>
  </si>
  <si>
    <t xml:space="preserve">Chen, Zhiyong; Han, Qing-Long; Yan, Yamin; Wu, Zheng-Guang; </t>
  </si>
  <si>
    <t xml:space="preserve">Sathishkumar, M; Liu, Yen-Chen; </t>
  </si>
  <si>
    <t xml:space="preserve">Tan, Yushun; Li, Qing; Du, Dongsheng; Niu, Ben; Fei, Shumin; </t>
  </si>
  <si>
    <t xml:space="preserve">Shi, Yucheng; Tian, Engang; Shen, Shibin; Zhao, Xia; </t>
  </si>
  <si>
    <t xml:space="preserve">Li, Meng; Chen, Yong; Ali, Ikram; </t>
  </si>
  <si>
    <t xml:space="preserve">Gao, Lisai; Li, Fuqiang; Fu, Jingqi; </t>
  </si>
  <si>
    <t xml:space="preserve">Su, Meng-Ying; Che, Wei-Wei; </t>
  </si>
  <si>
    <t xml:space="preserve">Zha, Lijuan; Liao, Rongfei; Liu, Jinliang; Xie, Xiangpeng; Tian, Engang; Cao, Jinde; </t>
  </si>
  <si>
    <t xml:space="preserve">Zeng, Pengyu; Deng, Feiqi; Liu, Xiaohua; Gao, Xiaobin; </t>
  </si>
  <si>
    <t xml:space="preserve">Yang, Minjing; Zhang, Hao; Peng, Chen; Wang, Yulong; </t>
  </si>
  <si>
    <t xml:space="preserve">Li, Fuqiang; Gao, Lisai; Gu, Xiaoqing; Zheng, Baozhou; </t>
  </si>
  <si>
    <t xml:space="preserve">Zhang, Pu; Shan, Qihe; Lu, Yuzhou; Li, Tieshan; </t>
  </si>
  <si>
    <t xml:space="preserve">Wang, Licheng; Tian, Engang; Wang, Changsong; Liu, Shuai; </t>
  </si>
  <si>
    <t xml:space="preserve">Qi, Yiwen; Zhao, Xiujuan; Huang, Jie; </t>
  </si>
  <si>
    <t xml:space="preserve">Varshney, Niharika; Dewan, Lillie; Bhusan, Shashi; </t>
  </si>
  <si>
    <t xml:space="preserve">Sun, Biao; Gu, Zhou; Xiong, Tianyi; </t>
  </si>
  <si>
    <t xml:space="preserve">Guo, Xianggui; Zhang, Dongyu; Wang, Jianliang; Ahn, Choon Ki; </t>
  </si>
  <si>
    <t xml:space="preserve">Pan, Kunpeng; Lyu, Yang; Pan, Quan; </t>
  </si>
  <si>
    <t xml:space="preserve">Wang, Fan; Wang, Zidong; Liang, Jinling; Silvestre, Carlos; </t>
  </si>
  <si>
    <t xml:space="preserve">Amini, Amir; Asif, Amir; Mohammadi, Arash; Azarbahram, Ali; </t>
  </si>
  <si>
    <t xml:space="preserve">Amini, Amir; Asif, Amir; Mohammadi, Arash; </t>
  </si>
  <si>
    <t xml:space="preserve">Liu, Shuai; Wang, Zidong; Wang, Licheng; Wei, Guoliang; </t>
  </si>
  <si>
    <t xml:space="preserve">Li, Shifen; Liang, Kun; He, Wangli; </t>
  </si>
  <si>
    <t xml:space="preserve">Yuan, Huanhuan; Guo, Yongzhen; Xia, Yuanqing; </t>
  </si>
  <si>
    <t xml:space="preserve">Xing, Mengping; Lu, Jianquan; Qiu, Jianlong; Shen, Hao; </t>
  </si>
  <si>
    <t xml:space="preserve">Yan, Shen; Yang, Fan; Gu, Zhou; </t>
  </si>
  <si>
    <t xml:space="preserve">Han, Yuchen; Lian, Jie; </t>
  </si>
  <si>
    <t xml:space="preserve">Zhao, Rui; Zuo, Zhiqiang; Wang, Yijing; </t>
  </si>
  <si>
    <t xml:space="preserve">Al-Dabbagh, Ahmad W; Mehr, Aryan Saadat; Chen, Tongwen; </t>
  </si>
  <si>
    <t xml:space="preserve">Zhang, Xiaoli; Yi, Yang; Shen, Mouquan; Wang, Qin; </t>
  </si>
  <si>
    <t xml:space="preserve">Behfarnia, Ali; </t>
  </si>
  <si>
    <t xml:space="preserve">Zhang, Caiming; Xu, Xiaojun; Chen, Hong; </t>
  </si>
  <si>
    <t xml:space="preserve">Chu, Xiaodong; Yi, Yu; Tang, Maosen; Huang, Haoyi; Zhang, Lei; </t>
  </si>
  <si>
    <t xml:space="preserve">Ma, Shuang; Amer, Hayder M; Gao, Liang; </t>
  </si>
  <si>
    <t xml:space="preserve">Zhong, Jilong; Zhang, FengMing; Yang, Shunkun; Li, Daqing; </t>
  </si>
  <si>
    <t xml:space="preserve">Ghanavati, Meysam; Chakravarthy, Animesh; Menon, Prathyush; </t>
  </si>
  <si>
    <t xml:space="preserve">Ishigaki, Genya; Gour, Riti; Jue, Jason P; </t>
  </si>
  <si>
    <t xml:space="preserve">Kotiang, Stephen; Eslami, Ali; </t>
  </si>
  <si>
    <t xml:space="preserve">Behfarnia, Ali; Eslami, Ali; </t>
  </si>
  <si>
    <t xml:space="preserve">Jia, WU; Xiaoming, TIAN; </t>
  </si>
  <si>
    <t xml:space="preserve">Ishigaki, Genya; Devic, Siddartha; Gour, Riti; Jue, Jason P; </t>
  </si>
  <si>
    <t xml:space="preserve">Ishigaki, Genya; </t>
  </si>
  <si>
    <t xml:space="preserve">Rashed, Salma Kazemi; Asvadi, Reza; Rajabi, Siavash; Ghorashi, Seyed Ali; Martini, Maria G; </t>
  </si>
  <si>
    <t xml:space="preserve">Rajawat, Anand Singh; Bedi, Pradeep; Goyal, SB; Shaw, Rabindra Nath; Ghosh, Ankush; </t>
  </si>
  <si>
    <t xml:space="preserve">Keshk, Marwa; Sitnikova, Elena; Moustafa, Nour; Hu, Jiankun; Khalil, Ibrahim; </t>
  </si>
  <si>
    <t xml:space="preserve">Ahmadi-Assalemi, Gabriela; Al-Khateeb, Haider; Epiphaniou, Gregory; Maple, Carsten; </t>
  </si>
  <si>
    <t xml:space="preserve">Sobb, Theresa; Turnbull, Benjamin; Moustafa, Nour; </t>
  </si>
  <si>
    <t xml:space="preserve">Farsi, Mohammad Ali; Zio, Enrico; </t>
  </si>
  <si>
    <t xml:space="preserve">Chen, Yong; </t>
  </si>
  <si>
    <t xml:space="preserve">Gu, Ai; Yin, Zhenyu; Cui, Chuanyu; Li, Yue; </t>
  </si>
  <si>
    <t xml:space="preserve">Tange, Koen; De Donno, Michele; Fafoutis, Xenofon; Dragoni, Nicola; </t>
  </si>
  <si>
    <t xml:space="preserve">Keshk, Marwa; Turnbull, Benjamin; Sitnikova, Elena; Vatsalan, Dinusha; Moustafa, Nour; </t>
  </si>
  <si>
    <t xml:space="preserve">Alohali, Manal Abdullah; Al-Wesabi, Fahd N; Hilal, Anwer Mustafa; Goel, Shalini; Gupta, Deepak; Khanna, Ashish; </t>
  </si>
  <si>
    <t xml:space="preserve">Wu, Jun; Dong, Mianxiong; Ota, Kaoru; Li, Jianhua; Yang, Wu; </t>
  </si>
  <si>
    <t xml:space="preserve">Bertoncel, Tine; Meško, Maja; </t>
  </si>
  <si>
    <t xml:space="preserve">Keshk, Marwa; </t>
  </si>
  <si>
    <t xml:space="preserve">Angelopoulos, Angelos; Michailidis, Emmanouel T; Nomikos, Nikolaos; Trakadas, Panagiotis; Hatziefremidis, Antonis; Voliotis, Stamatis; Zahariadis, Theodore; </t>
  </si>
  <si>
    <t xml:space="preserve">Le, Kim-Hung; Nguyen, Minh-Huy; Tran, Trong-Dat; Tran, Ngoc-Duan; </t>
  </si>
  <si>
    <t xml:space="preserve">Zheng, Tianming; Liu, Ming; Puthal, Deepak; Yi, Ping; Wu, Yue; He, Xiangjian; </t>
  </si>
  <si>
    <t xml:space="preserve">Shoemaker, Robert R; </t>
  </si>
  <si>
    <t xml:space="preserve">Khan, Izhar Ahmed; Moustafa, Nour; Pi, Dechang; Hussain, Yasir; Khan, Nauman Ali; </t>
  </si>
  <si>
    <t xml:space="preserve">Khan, Izhar Ahmed; Keshk, Marwa; Pi, Dechang; Khan, Nasrullah; Hussain, Yasir; Soliman, Hatem; </t>
  </si>
  <si>
    <t xml:space="preserve">Ambore, Bhagyashree; </t>
  </si>
  <si>
    <t xml:space="preserve">Amuthadevi, C; Monicka, J Gayathri; </t>
  </si>
  <si>
    <t xml:space="preserve">Jagatheesaperumal, Senthil Kumar; Rahouti, Mohamed; Ahmad, Kashif; Al-Fuqaha, Ala; Guizani, Mohsen; </t>
  </si>
  <si>
    <t xml:space="preserve">Rikalovic, Aleksandar; Suzic, Nikola; Bajic, Bojana; Piuri, Vincenzo; </t>
  </si>
  <si>
    <t xml:space="preserve">Haleem, Abid; Javaid, Mohd; Singh, Ravi Pratap; Rab, Shanay; Suman, Rajiv; </t>
  </si>
  <si>
    <t xml:space="preserve">Berger, Stephan; Bürger, Olga; Röglinger, Maximilian; </t>
  </si>
  <si>
    <t xml:space="preserve">Shi, Lei; Chen, Xiao; Wen, Sheng; Xiang, Yang; </t>
  </si>
  <si>
    <t xml:space="preserve">Moustafa, Nour; </t>
  </si>
  <si>
    <t xml:space="preserve">Kumar, Prabhat; Gupta, Govind P; Tripathi, Rakesh; Garg, Sahil; Hassan, Mohammad Mehedi; </t>
  </si>
  <si>
    <t xml:space="preserve">Ambore, Bhagyashree; Suresh, L; </t>
  </si>
  <si>
    <t xml:space="preserve">Jesus, Vitor; Josephs, Mark; </t>
  </si>
  <si>
    <t xml:space="preserve">Kumar, Prabhat; Gupta, Govind P; Tripathi, Rakesh; </t>
  </si>
  <si>
    <t xml:space="preserve">Rubio Cortés, Juan Enrique; </t>
  </si>
  <si>
    <t xml:space="preserve">Trakadas, Panagiotis; Simoens, Pieter; Gkonis, Panagiotis; Sarakis, Lambros; Angelopoulos, Angelos; Ramallo-González, Alfonso P; Skarmeta, Antonio; Trochoutsos, Christos; Calvο, Daniel; Pariente, Tomas; </t>
  </si>
  <si>
    <t xml:space="preserve">Gorbunova, Natalia; Timirgaleeva, Rena; Khrulyova, Alina; </t>
  </si>
  <si>
    <t xml:space="preserve">Etemadi, Niloofar; Van Gelder, Pieter; Strozzi, Fernanda; </t>
  </si>
  <si>
    <t xml:space="preserve">Nazarov, Alexey N; Pantiukhin, Dmitry V; Voronkov, Ilya M; Nazarov, Mikhail A; </t>
  </si>
  <si>
    <t xml:space="preserve">Singh, Gurjot; </t>
  </si>
  <si>
    <t xml:space="preserve">Al-Hawawreh, Muna; Moustafa, Nour; Garg, Sahil; Hossain, M Shamim; </t>
  </si>
  <si>
    <t xml:space="preserve">Li, Haibo; Tong, Juncheng; Weng, Shaoyuan; Dong, Xinmin; He, Ting; </t>
  </si>
  <si>
    <t xml:space="preserve">Pedreira, Vítor; Barros, Daniel; Pinto, Pedro; </t>
  </si>
  <si>
    <t xml:space="preserve">Xu, Shengjie; Qian, Yi; Hu, Rose Qingyang; </t>
  </si>
  <si>
    <t xml:space="preserve">Chavez, M Ramírez; Soto, L Ruíz; Espitia, F Arellano; Saucedo, JJ; Prieto, M Delgado; Romeral, L; </t>
  </si>
  <si>
    <t xml:space="preserve">Pantiukhin, Dmitry Valerievich; Voronkov, Ilya Michailovich; Nazarov, Alexey Nickolaevich; </t>
  </si>
  <si>
    <t xml:space="preserve">Wu, Xiaoqiang; Tian, Songling; Zhang, Lei; </t>
  </si>
  <si>
    <t xml:space="preserve">Rubio, Juan E; Alcaraz, Cristina; Rios, Ruben; Roman, Rodrigo; Lopez, Javier; </t>
  </si>
  <si>
    <t xml:space="preserve">Shahraki, Amin; Abbasi, Mahmoud; Haugen, Øystein; </t>
  </si>
  <si>
    <t xml:space="preserve">Cremer, Frank; Sheehan, Barry; Fortmann, Michael; Kia, Arash N; Mullins, Martin; Murphy, Finbarr; Materne, Stefan; </t>
  </si>
  <si>
    <t xml:space="preserve">Abou El Houda, Zakaria; Hafid, Abdelhakim Senhaji; Khoukhi, Lyes; </t>
  </si>
  <si>
    <t xml:space="preserve">Abou El Houda, Zakaria; Brik, Bouziane; Ksentini, Adlen; Khoukhi, Lyes; Guizani, Mohsen; </t>
  </si>
  <si>
    <t xml:space="preserve">Al-Bakaa, Aliaa; Al-Musawi, Bahaa; </t>
  </si>
  <si>
    <t xml:space="preserve">Burgio, Donald A; </t>
  </si>
  <si>
    <t xml:space="preserve">Bagui, Sikha; Walauskis, Mary; DeRush, Robert; Praviset, Huyen; Boucugnani, Shaunda; </t>
  </si>
  <si>
    <t xml:space="preserve">Chiappa, Santiago; Videla, Emiliano; </t>
  </si>
  <si>
    <t xml:space="preserve">Barrios Villalobos, Maria Alejandra; Esteban López, Miguel Alberto; </t>
  </si>
  <si>
    <t xml:space="preserve">Elhabashy, Ahmad E; Wells, Lee J; Camelio, Jaime A; </t>
  </si>
  <si>
    <t xml:space="preserve">Horváth, Imre; Tepjit, Sirasak; Rusák, Zoltán; </t>
  </si>
  <si>
    <t xml:space="preserve">Kipper, Liane Mahlmann; Furstenau, Leonardo Bertolin; Hoppe, Daniel; Frozza, Rejane; Iepsen, Sandra; </t>
  </si>
  <si>
    <t xml:space="preserve">Napoleone, Alessia; Macchi, Marco; Pozzetti, Alessandro; </t>
  </si>
  <si>
    <t xml:space="preserve">Andronie, Mihai; Lăzăroiu, George; Iatagan, Mariana; Uță, Cristian; Ștefănescu, Roxana; Cocoșatu, Mădălina; </t>
  </si>
  <si>
    <t xml:space="preserve">Sharma, Ashutosh; Rathee, Geetanjali; Kumar, Rajiv; Saini, Hemraj; Varadarajan, Vijayakumar; Nam, Yunyoung; Chilamkurti, Naveen; </t>
  </si>
  <si>
    <t xml:space="preserve">Wiśniewski, Remigiusz; Bazydło, Grzegorz; Szcześniak, Pawe; Wojnakowski, Marcin; </t>
  </si>
  <si>
    <t xml:space="preserve">Wiśniewski, Remigiusz; Wiśniewska, Monika; Jarnut, Marcin; </t>
  </si>
  <si>
    <t xml:space="preserve">Furstenau, Leonardo Bertolin; Sott, Michele Kremer; Homrich, Andrio Jonas Ouriques; Kipper, Liane Mahlmann; Al Abri, Abdul Aziz; Cardoso, Theodoro Flores; López-Robles, José Ricardo; Cobo, Manuel J; </t>
  </si>
  <si>
    <t xml:space="preserve">Cao, Ruimin; Hao, Lina; Gao, Qiang; Deng, Junxiang; Chen, Jiaming; </t>
  </si>
  <si>
    <t xml:space="preserve">Wisniewski, Remigiusz; Grobelna, Iwona; Karatkevich, Andrei; </t>
  </si>
  <si>
    <t xml:space="preserve">Wang, Yan; </t>
  </si>
  <si>
    <t xml:space="preserve">Wisniewski, Remigiusz; Bazydło, Grzegorz; Szcześniak, Paweł; Grobelna, Iwona; Wojnakowski, Marcin; </t>
  </si>
  <si>
    <t xml:space="preserve">Garofalaki, Zacharenia; Kallergis, Dimitrios; </t>
  </si>
  <si>
    <t xml:space="preserve">Patil, Trunal; Rebaioli, Lara; Fassi, Irene; </t>
  </si>
  <si>
    <t xml:space="preserve">Wojnakowski, Marcin; Wiśniewski, Remigiusz; </t>
  </si>
  <si>
    <t xml:space="preserve">Hong, Seokjoon; Lim, Ducsun; Joe, Inwhee; Kim, WonTae; </t>
  </si>
  <si>
    <t xml:space="preserve">Garofalaki, Zacharenia; Kallergis, Dimitrios; Douligeris, Christos; </t>
  </si>
  <si>
    <t xml:space="preserve">Tsinarakis, George; Sarantinoudis, Nikolaos; Arampatzis, George; </t>
  </si>
  <si>
    <t xml:space="preserve">Hong, Seokjoon; Lim, Ducsun; Kim, Wontae; Joe, Inwhee; </t>
  </si>
  <si>
    <t xml:space="preserve">Gutiérrez-Martínez, Yadira; Bustamante-Bello, Rogelio; Navarro-Tuch, Sergio A; López-Aguilar, Ariel A; Molina, Arturo; Álvarez-Icaza Longoria, Inés; </t>
  </si>
  <si>
    <t xml:space="preserve">Rožanec, Jože M; Novalija, Inna; Zajec, Patrik; Kenda, Klemen; Tavakoli, Hooman; Suh, Sungho; Veliou, Entso; Papamartzivanos, Dimitrios; Giannetsos, Thanassis; Menesidou, Sofia Anna; </t>
  </si>
  <si>
    <t xml:space="preserve">홍석준; 임덕선; 김원태; 조인휘; </t>
  </si>
  <si>
    <t xml:space="preserve">Wang, Mimi; Ding, Zhijun; Zhao, Peihai; </t>
  </si>
  <si>
    <t xml:space="preserve">陈实; 肖敏; 陈功; 王正新; </t>
  </si>
  <si>
    <t xml:space="preserve">Tarkhanova, Olesya; Shakhov, Vladimir; </t>
  </si>
  <si>
    <t xml:space="preserve">Neureiter, Christian; Binder, Christoph; </t>
  </si>
  <si>
    <t xml:space="preserve">Asmat, Mah Noor; Khan, Saif Ur Rehman; Hussain, Shahid; </t>
  </si>
  <si>
    <t xml:space="preserve">Daun, Marian; Brings, Jennifer; Krajinski, Lisa; Stenkova, Viktoria; Bandyszak, Torsten; </t>
  </si>
  <si>
    <t xml:space="preserve">Huang, Keke; Wen, Haofei; Yang, Chunhua; Gui, Weihua; Hu, Shiyan; </t>
  </si>
  <si>
    <t xml:space="preserve">Asmat, Mah Noor; Khan, Saif Ur Rehman; Mashkoor, Atif; </t>
  </si>
  <si>
    <t xml:space="preserve">Yang, Wenhua; Xu, Chang; Pan, Minxue; Zhou, Yu; Huang, Zhiqiu; </t>
  </si>
  <si>
    <t xml:space="preserve">Bandyszak, Torsten; Daun, Marian; Tenbergen, Bastian; Kuhs, Patrick; Wolf, Stefanie; Weyer, Thorsten; </t>
  </si>
  <si>
    <t xml:space="preserve">Liu, Mengkai; Du, Zheng; Zhou, Jianxun; Zhang, Duanjin; </t>
  </si>
  <si>
    <t xml:space="preserve">Bandyszak, Torsten; Jöckel, Lisa; Kläs, Michael; Törsleff, Sebastian; Weyer, Thorsten; Wirtz, Boris; </t>
  </si>
  <si>
    <t xml:space="preserve">Böhm, Birthe; Böhm, Wolfgang; Daun, Marian; Hayward, Alexander; Kranz, Sieglinde; Regnat, Nikolaus; Schröck, Sebastian; Stierand, Ingo; Vogelsang, Andreas; Vollmar, Jan; </t>
  </si>
  <si>
    <t xml:space="preserve">Mohamed, Mustafa Abshir; Challenger, Moharram; Kardas, Geylani; </t>
  </si>
  <si>
    <t xml:space="preserve">Mohamed, Mustafa Abshir; Kardas, Geylani; Challenger, Moharram; </t>
  </si>
  <si>
    <t xml:space="preserve">Mohamed, Mustafa Abshir; </t>
  </si>
  <si>
    <t xml:space="preserve">Wortmann, Andreas; Combemale, Benoit; Barais, Olivier; </t>
  </si>
  <si>
    <t xml:space="preserve">Wortmann, Andreas; Barais, Olivier; Combemale, Benoit; Wimmer, Manuel; </t>
  </si>
  <si>
    <t xml:space="preserve">Krishnamurthi, Rajalakshmi; Kumar, Adarsh; </t>
  </si>
  <si>
    <t xml:space="preserve">García, Andrés; Cedillo, Priscila; </t>
  </si>
  <si>
    <t xml:space="preserve">Kardas, Geylani; </t>
  </si>
  <si>
    <t xml:space="preserve">Waschkus, Erik; </t>
  </si>
  <si>
    <t xml:space="preserve">Hawkins, Mark; </t>
  </si>
  <si>
    <t xml:space="preserve">Gleirscher, Mario; Johnson, Nikita; Karachristou, Panayiotis; Calinescu, Radu; Law, James; Clark, John; </t>
  </si>
  <si>
    <t xml:space="preserve">Torres, Frank Sill; Kulev, Nikolai; Skobiej, Bartosz; Meyer, Michael; Eichhorn, Oliver; Schäfer-Frey, Jan; </t>
  </si>
  <si>
    <t xml:space="preserve">Martínez-Olvera, César; </t>
  </si>
  <si>
    <t xml:space="preserve">Lamrani, Imane; Banerjee, Ayan; Gupta, Sandeep KS; </t>
  </si>
  <si>
    <t xml:space="preserve">Banerjee, Ayan; Lamrani, Imane; Gupta, Sandeep KS; </t>
  </si>
  <si>
    <t xml:space="preserve">Ehrhardt, Jonas; Ramonat, Malte; Heesch, René; Balzereit, Kaja; Diedrich, Alexander; Niggemann, Oliver; </t>
  </si>
  <si>
    <t xml:space="preserve">Lian, Yindong; Yang, Qifan; Liu, Yanru; Xie, Wei; </t>
  </si>
  <si>
    <t xml:space="preserve">Stączek, Paweł; Pizoń, Jakub; Danilczuk, Wojciech; Gola, Arkadiusz; </t>
  </si>
  <si>
    <t xml:space="preserve">Chen, Xinyu; Wu, Weimin; Hu, Ruifen; </t>
  </si>
  <si>
    <t xml:space="preserve">Sierra‐Garcia, J Enrique; Santos, Matilde; </t>
  </si>
  <si>
    <t xml:space="preserve">Kattepur, Ajay; Khemkha, Sourav; </t>
  </si>
  <si>
    <t xml:space="preserve">Japs, Sergej; Anacker, Harald; </t>
  </si>
  <si>
    <t xml:space="preserve">Japs, Sergej; </t>
  </si>
  <si>
    <t xml:space="preserve">Japs, Sergej; Anacker, Harald; Kaiser, Lydia; SE-TRIP, Jörg Holtmann; Dumitrescu, Roman; Kargl, Frank; </t>
  </si>
  <si>
    <t xml:space="preserve">Kim, Yun Ji; Nam, Weonwoo; Lee, Jongsoo; </t>
  </si>
  <si>
    <t xml:space="preserve">Neubauer, Kevin; Masing, Leonard; Mahl, Michael; Becker, Jürgen; Kramer, Max; Reichmann, Clemens; </t>
  </si>
  <si>
    <t xml:space="preserve">Ravikumar, Gelli; Govindarasu, Manimaran; </t>
  </si>
  <si>
    <t xml:space="preserve">Abdelkhalek, Moataz; Ravikumar, Gelli; Govindarasu, Manimaran; </t>
  </si>
  <si>
    <t xml:space="preserve">Jeffrey, Nicholas; Tan, Qing; Villar, José R; </t>
  </si>
  <si>
    <t xml:space="preserve">王子骏; 刘杨; 鲍远义; 管晓宏; 吴桐; 卢建刚; 余志文; 袁晓舒; 刘烃; </t>
  </si>
  <si>
    <t xml:space="preserve">Liu, Zhipeng; Thapa, Niraj; Shaver, Addison; Roy, Kaushik; Siddula, Madhuri; Yuan, Xiaohong; Yu, Anna; </t>
  </si>
  <si>
    <t xml:space="preserve">Temizel, Cenk; Canbaz, Celal Hakan; Aydin, Hakki; Hosgor, Bahar F; Kayhan, Deniz Yagmur; Moreno, Raul; </t>
  </si>
  <si>
    <t xml:space="preserve">Zarreh, Alireza; Lee, Yooneun; Al Janahi, Rafid; Wan, HungDa; Saygin, Can; </t>
  </si>
  <si>
    <t xml:space="preserve">Vasudevan, Hari; Shekokar, Narendra M; Rajguru, Ramesh; Khavekar, Rajendra; </t>
  </si>
  <si>
    <t xml:space="preserve">Clim, Antonio; </t>
  </si>
  <si>
    <t xml:space="preserve">Cheung, Kam-Fung; Bell, Michael GH; </t>
  </si>
  <si>
    <t xml:space="preserve">Dowdeswell, Barry; Sinha, Roopak; MacDonell, Stephen G; </t>
  </si>
  <si>
    <t xml:space="preserve">Badri, Adel; Boudreau-Trudel, Bryan; Souissi, Ahmed Saâdeddine; </t>
  </si>
  <si>
    <t xml:space="preserve">Nuñez, David Lira; Borsato, Milton; </t>
  </si>
  <si>
    <t xml:space="preserve">García, Juan Antonio Torrecilla; Ferreira, Carmen Pardo; Romero, Juan Carlos Rubio; </t>
  </si>
  <si>
    <t xml:space="preserve">Kim, Su-Geun; </t>
  </si>
  <si>
    <t xml:space="preserve">Fumagalli, Luca; Cattaneo, Laura; Roda, Irene; Macchi, Marco; Rondi, Maurizio; </t>
  </si>
  <si>
    <t xml:space="preserve">Souza, Marcos Leandro Hoffmann; da Costa, Cristiano Andre; de Oliveira Ramos, Gabriel; da Rosa Righi, Rodrigo; </t>
  </si>
  <si>
    <t xml:space="preserve">Al-Shami, Mohamad; </t>
  </si>
  <si>
    <t xml:space="preserve">Macchi, Marco; Roda, Irene; Negri, Elisa; Fumagalli, Luca; </t>
  </si>
  <si>
    <t xml:space="preserve">Jasiulewicz-Kaczmarek, Małgorzata; Legutko, Stanislaw; Kluk, Piotr; </t>
  </si>
  <si>
    <t xml:space="preserve">Jasiulewicz-Kaczmarek, Małgorzata; Antosz, Katarzyna; </t>
  </si>
  <si>
    <t xml:space="preserve">Godians, Samuel Obum; Ramachandra, Raj Sagar; </t>
  </si>
  <si>
    <t xml:space="preserve">Kovacs, Klaudia; Ansari, Fazel; Sihn, Wilfried; </t>
  </si>
  <si>
    <t xml:space="preserve">Bokrantz, Jon; Skoogh, Anders; Berlin, Cecilia; Wuest, Thorsten; Stahre, Johan; </t>
  </si>
  <si>
    <t xml:space="preserve">MOUMEN, Yassine; BENHADOU, Mariam; HADDOUT, Abdellah; </t>
  </si>
  <si>
    <t xml:space="preserve">Franze, Giuseppe; Fortino, Giancarlo; Cao, Xianghui; Sarne, Giuseppe Maria Luigi; Song, Zhen; </t>
  </si>
  <si>
    <t xml:space="preserve">Wojnakowski, Marcin; Wiśniewski, Remigiusz; Bazydło, Grzegorz; Popławski, Mateusz; </t>
  </si>
  <si>
    <t xml:space="preserve">Li, Huifang; Hu, Guangzheng; Li, Jianqiang; Zhou, Mengchu; </t>
  </si>
  <si>
    <t xml:space="preserve">Yuan, Yazhou; Cao, Xu; Liu, Zhixin; Chen, Cailian; Guan, Xinping; </t>
  </si>
  <si>
    <t xml:space="preserve">Kellenbrink, Carolin; Nübel, Nicolas; Schnabel, André; Gilge, Philipp; Seume, Joerg R; Denkena, Berend; Helber, Stefan; </t>
  </si>
  <si>
    <t xml:space="preserve">Tamir, Tariku Sinshaw; Xiong, Gang; Fang, Qihang; Dong, Xisong; Shen, Zhen; Wang, Fei-Yue; </t>
  </si>
  <si>
    <t xml:space="preserve">Lin, Shih-Chun; Chen, Kwang-Cheng; Karimoddini, Ali; </t>
  </si>
  <si>
    <t xml:space="preserve">Khaleghi, Milad; Barkhordari Yazdi, Mojtaba; Karimoddini, Ali; Farsangi, Malihe Maghfoori; </t>
  </si>
  <si>
    <t xml:space="preserve">Xing, Liudong; </t>
  </si>
  <si>
    <t xml:space="preserve">Davidrajuh, Reggie; </t>
  </si>
  <si>
    <t xml:space="preserve">Lederer, Matthias; Elstermann, Matthes; Betz, Stefanie; Schmidt, Werner; </t>
  </si>
  <si>
    <t xml:space="preserve">Lepasepp, Tuuli Katarina; Hurst, William; </t>
  </si>
  <si>
    <t xml:space="preserve">Pater, Jerzy; Stadnicka, Dorota; </t>
  </si>
  <si>
    <t xml:space="preserve">Moradi, Vahid; </t>
  </si>
  <si>
    <t xml:space="preserve">Delgado, Juan Manuel Davila; Oyedele, Lukumon; </t>
  </si>
  <si>
    <t xml:space="preserve">Helman, Joanna; </t>
  </si>
  <si>
    <t xml:space="preserve">Wagner, Sarah; Milde, Michael; Barhebwa-Mushamuka, Félicien; Reinhart, Gunther; </t>
  </si>
  <si>
    <t xml:space="preserve">Kuntoğlu, Mustafa; Salur, Emin; Gupta, Munish Kumar; Sarıkaya, Murat; Pimenov, Danil Yu; </t>
  </si>
  <si>
    <t xml:space="preserve">Hernández-Vázquez, Heber; Sanchez, Irma Y; Martell, Fernando; Guzman, Jose E; Ortiz, Raul A; </t>
  </si>
  <si>
    <t xml:space="preserve">Loaiza, Jonatan H; Cloutier, Robert J; </t>
  </si>
  <si>
    <t xml:space="preserve">Ayerbe, Elixabete; Berecibar, Maitane; Clark, Simon; Franco, Alejandro A; Ruhland, Janna; </t>
  </si>
  <si>
    <t xml:space="preserve">Chen, Hong; </t>
  </si>
  <si>
    <t xml:space="preserve">Tenbergen, Bastian; Daun, Marian; Obe, Patricia Aluko; </t>
  </si>
  <si>
    <t xml:space="preserve">Brings, Jennifer; Daun, Marian; Hildebrandt, Constantin; Törsleff, Sebastian; </t>
  </si>
  <si>
    <t xml:space="preserve">Bandyszak, Torsten; Daun, Marian; Tenbergen, Bastian; Weyer, Thorsten; </t>
  </si>
  <si>
    <t xml:space="preserve">Brings, Jennifer; Daun, Marian; </t>
  </si>
  <si>
    <t xml:space="preserve">Daun, Marian; Tenbergen, Bastian; </t>
  </si>
  <si>
    <t xml:space="preserve">Moncada, David Santiago Velasco; Schneider, Daniel; Petrovska, Ana; Laxman, Nishanth; Möhrle, Felix; Rothbauer, Stefan; Zeller, Marc; Koo, Chee Hung; Safdari, Samira; </t>
  </si>
  <si>
    <t xml:space="preserve">Yang, Lan; Cormican, Kathryn; Yu, Ming; </t>
  </si>
  <si>
    <t xml:space="preserve">Hildebrandt, Constantin; Bandyszak, Torsten; Petrovska, Ana; Laxman, Nishanth; Cioroaica, Emilia; Törsleff, Sebastian; </t>
  </si>
  <si>
    <t xml:space="preserve">Petrovska, Ana; Grigoleit, Florian; </t>
  </si>
  <si>
    <t xml:space="preserve">Daun, Marian; Tenbergen, Bastian; Brings, Jennifer; Weyer, Thorsten; </t>
  </si>
  <si>
    <t xml:space="preserve">Dunbar, Daniel; Hagedorn, Thomas; Blackburn, Mark; Dzielski, John; Hespelt, Steven; Kruse, Benjamin; Verma, Dinesh; Yu, Zhongyuan; </t>
  </si>
  <si>
    <t xml:space="preserve">Sousa, Aêda; Gomes, Timóteo; Lima, Letícia; Alencar, Fernanda MR; </t>
  </si>
  <si>
    <t xml:space="preserve">SOUSA, Aêda Monalliza Cunha de; </t>
  </si>
  <si>
    <t xml:space="preserve">Bernardeschi, Cinzia; Domenici, Andrea; Saponara, Sergio; </t>
  </si>
  <si>
    <t xml:space="preserve">Mace, JC; Morisset, C; Pierce, K; Gamble, C; Maple, C; Fitzgerald, J; </t>
  </si>
  <si>
    <t xml:space="preserve">Jackson, Mark; Fitzgerald, John; </t>
  </si>
  <si>
    <t xml:space="preserve">Czekster, Ricardo M; </t>
  </si>
  <si>
    <t xml:space="preserve">Palmieri, Maurizio; Bernardeschi, Cinzia; Masci, Paolo; </t>
  </si>
  <si>
    <t xml:space="preserve">Oks, Sascha Julian; Jalowski, Max; Fritzsche, Albrecht; Möslein, Kathrin M; </t>
  </si>
  <si>
    <t xml:space="preserve">Hartsell, Charles A; </t>
  </si>
  <si>
    <t xml:space="preserve">Jdeed, Midhat; Schranz, Melanie; Bagnato, Alessandra; Suleri, Sarah; Prato, Gianluca; Conzon, Davide; Sende, Micha; Brosse, Etienne; Pastrone, Claudio; Elmenreich, Wilfried; </t>
  </si>
  <si>
    <t xml:space="preserve">Fitzgerald, John; Larsen, Peter Gorm; Pierce, Ken; </t>
  </si>
  <si>
    <t xml:space="preserve">Park, Heejong; Easwaran, Arvind; Andalam, Sidharta; </t>
  </si>
  <si>
    <t xml:space="preserve">Weyns, Danny; Bures, Tomas; Calinescu, Radu; Craggs, Barnaby; Fitzgerald, John; Garlan, David; Nuseibeh, Bashar; Pasquale, Liliana; Rashid, Awais; Ruchkin, Ivan; </t>
  </si>
  <si>
    <t xml:space="preserve">González, Carlos A; Varmazyar, Mojtaba; Nejati, Shiva; Briand, Lionel C; Isasi, Yago; </t>
  </si>
  <si>
    <t xml:space="preserve">Larsen, Peter Gorm; Macedo, Hugo Daniel; Fitzgerald, John; Pfeifer, Holger; Benedikt, Martin; Tonetta, Stefano; Marguglio, Angelo; Gusmeroli, Sergio; Suciu Jr, George; </t>
  </si>
  <si>
    <t xml:space="preserve">Someswara Rao, Chinta; Shiva Shankar, R; Murthy, KVS; </t>
  </si>
  <si>
    <t xml:space="preserve">Manjunath, Niveditha; </t>
  </si>
  <si>
    <t xml:space="preserve">Buffoni, Lena; Ochel, Lennart; Pop, Adrian; Fritzson, Peter; Fors, Niklas; Hedin, Görel; Taha, Walid; Sjölund, Martin; </t>
  </si>
  <si>
    <t xml:space="preserve">Hartsell, Charles; Mahadevan, Nagabhushan; Ramakrishna, Shreyas; Dubey, Abhishek; Bapty, Theodore; Johnson, Taylor; Koutsoukos, Xenofon; Sztipanovits, Janos; Karsai, Gabor; </t>
  </si>
  <si>
    <t xml:space="preserve">Bernardeschi, Cinzia; Domenici, Andrea; Palmieri, Maurizio; </t>
  </si>
  <si>
    <t xml:space="preserve">Fenza, Giuseppe; Gallo, Mariacristina; Loia, Vincenzo; Marino, Domenico; Orciuoli, Francesco; Volpe, Alberto; </t>
  </si>
  <si>
    <t xml:space="preserve">Larsen, Peter Gorm; Macedo, Hugo Daniel; Fitzgerald, John; Pfeifer, Holger; Benedikt, Martin; Tonetta, Stefano; Marguglio, Angelo; Veneziano, Giuseppe; Sutton, Lorenzo; Gusmeroli, Sergio; </t>
  </si>
  <si>
    <t xml:space="preserve">Jackson, Mark; Fitzgerald, John S; </t>
  </si>
  <si>
    <t xml:space="preserve">Sende, Micha; Schranz, Melanie; Prato, Gianluca; Brosse, Etienne; Morando, Omar; Umlauft, Martina; </t>
  </si>
  <si>
    <t xml:space="preserve">Czekster, Ricardo Melo; </t>
  </si>
  <si>
    <t xml:space="preserve">Palmieri, Maurizio; </t>
  </si>
  <si>
    <t xml:space="preserve">Engin, Dilşad; Engin, Mustafa; </t>
  </si>
  <si>
    <t xml:space="preserve">Schranz, Melanie; Bagnato, Alessandra; Brosse, Etienne; Elmenreich, Wilfried; </t>
  </si>
  <si>
    <t xml:space="preserve">Mansfield, Martin; Morisset, Charles; Gamble, Carl; Mace, John C; Pierce, Ken; Fitzgerald, John; </t>
  </si>
  <si>
    <t xml:space="preserve">Aït-Ameur, Yamine; Bogomolov, Sergiy; Dupont, Guillaume; Singh, Neeraj Kumar; Stankaitis, Paulius; </t>
  </si>
  <si>
    <t xml:space="preserve">Lengyel, Nándor; Kocsis, Imre; </t>
  </si>
  <si>
    <t xml:space="preserve">Kovalyov, Serge P; </t>
  </si>
  <si>
    <t xml:space="preserve">Bunting, Matt; </t>
  </si>
  <si>
    <t xml:space="preserve">Bernardeschi, Cinzia; Domenici, Andrea; Palmieri, Maurizio; Saponara, Sergio; Sassolas, Tanguy; Wicaksana, Arief; Zaourar, Lilia; </t>
  </si>
  <si>
    <t xml:space="preserve">Bernardeschi, Cinzia; Dini, Pierpaolo; Domenici, Andrea; Saponara, Sergio; </t>
  </si>
  <si>
    <t xml:space="preserve">Sood, Vikas; Nema, Malay Kumar; Kumar, Rituraj; Nene, Manisha J; </t>
  </si>
  <si>
    <t xml:space="preserve">Domenici, Andrea; Fagiolini, Adriano; Palmieri, Maurizio; </t>
  </si>
  <si>
    <t xml:space="preserve">CZEKSTER, RICARDO M; </t>
  </si>
  <si>
    <t xml:space="preserve">Murray, Yvonne; Sirevåg, Martin; Ribeiro, Pedro; Anisi, David A; Mossige, Morten; </t>
  </si>
  <si>
    <t xml:space="preserve">Jinzhi, Lu; </t>
  </si>
  <si>
    <t xml:space="preserve">Böttjer, Till; Sandberg, Michael; Larsen, Peter Gorm; Macedo, Hugo Daniel; </t>
  </si>
  <si>
    <t xml:space="preserve">Frasheri, Mirgita; Thule, Casper; Macedo, Hugo Daniel; Lausdahl, Kenneth; Larsen, Peter Gorm; Esterle, Lukas; </t>
  </si>
  <si>
    <t xml:space="preserve">Macedo, Hugo Daniel; Sassanelli, Claudio; Larsen, Peter Gorm; Terzi, Sergio; </t>
  </si>
  <si>
    <t xml:space="preserve">Ishikawa, Fuyuki; Larsen, Peter Gorm; Fitzgerald, J; </t>
  </si>
  <si>
    <t xml:space="preserve">Isasa, José Antonio Esparza; Larsen, Peter Gorm; Hansen, Finn Overgaard; </t>
  </si>
  <si>
    <t xml:space="preserve">Lankhorst, TJW; </t>
  </si>
  <si>
    <t xml:space="preserve">Nägele, Thomas; Hooman, Jozef; Broenink, Tim; Broenink, Jan; </t>
  </si>
  <si>
    <t xml:space="preserve">Bernardeschi, Cinzia; Dini, Pierpaolo; Domenici, Andrea; Palmieri, Maurizio; Saponara, Sergio; </t>
  </si>
  <si>
    <t xml:space="preserve">Zervakis, Georgios; Pierce, Ken; Gamble, Carl; </t>
  </si>
  <si>
    <t xml:space="preserve">Bernardeschi, Cinzia; Domenici, Andrea; Fagiolini, Adriano; Palmieri, Maurizio; </t>
  </si>
  <si>
    <t xml:space="preserve">Palmieri, Maurizio; Bernardeschi, Cinzia; Domenici, Andrea; Fagiolini, Adriano; </t>
  </si>
  <si>
    <t xml:space="preserve">Zambrano, Valentina; Mueller-Roemer, Johannes; Sandberg, Michael; Talasila, Prasad; Zanin, Davide; Larsen, Peter Gorm; Loeschner, Elke; Thronicke, Wolfgang; Pietraroia, Dario; Landolfi, Giuseppe; </t>
  </si>
  <si>
    <t xml:space="preserve">Roth, Thomas; Lemieux, Christopher; Burns, Martin; </t>
  </si>
  <si>
    <t xml:space="preserve">KHOSHNAW, KARWAN HOSHYAR KHALID; </t>
  </si>
  <si>
    <t xml:space="preserve">Jarus, Natasha Amelia; </t>
  </si>
  <si>
    <t xml:space="preserve">Sun, Mingui; Fleming, Cody H; Milich, Milena; </t>
  </si>
  <si>
    <t xml:space="preserve">Ковалёв, СП; </t>
  </si>
  <si>
    <t xml:space="preserve">Frasheri, Mirgita; Ejersbo, Henrik; Thule, Casper; Esterle, Lukas; </t>
  </si>
  <si>
    <t xml:space="preserve">Czekster, Ricardo M; Webber, Thais; </t>
  </si>
  <si>
    <t xml:space="preserve">Hasanagić, Miran; Fabbri, Tommaso; Larsen, Peter Gorm; Bandur, Victor; Tran-Jørgensen, Peter; Ouy, Julien; </t>
  </si>
  <si>
    <t xml:space="preserve">Bandur, Victor; Tran-Jørgensen, Peter WV; Hasanagic, Miran; Lausdahl, Kenneth; </t>
  </si>
  <si>
    <t xml:space="preserve">Larsen, Peter Gorm; Macedo, Hugo Daniel; Gomes, Claudio Goncalves; Esterle, Lukas; Thule, Casper; Fitzgerald, John; Pierce, Kenneth; </t>
  </si>
  <si>
    <t xml:space="preserve">Thule, Casper; Lausdahl, Kenneth; Gomes, Cláudio; Meisl, Gerd; Gorm, Peter; </t>
  </si>
  <si>
    <t xml:space="preserve">Woodcock, Jim; Cavalcanti, Ana; Foster, Simon; Mota, Alexandre; Ye, Kangfeng; </t>
  </si>
  <si>
    <t xml:space="preserve">Gomes, Cláudio; </t>
  </si>
  <si>
    <t xml:space="preserve">Nägele, Thomas Christian; </t>
  </si>
  <si>
    <t xml:space="preserve">Wieghardt, Jan; </t>
  </si>
  <si>
    <t xml:space="preserve">Iglesias, Aitziber; Sagardui, Goiuria; Arellano, Cristobal; </t>
  </si>
  <si>
    <t xml:space="preserve">Varela-Vaca, Ángel Jesús; Rosado, David G; Sánchez, Luis E; Gómez-López, María Teresa; Gasca, Rafael M; Fernández-Medina, Eduardo; </t>
  </si>
  <si>
    <t xml:space="preserve">Iglesias-Urkia, Markel; Iglesias, Aitziber; López-Davalillo, Beatriz; Charramendieta, Santiago; Casado-Mansilla, Diego; Sagardui, Goiuria; Urbieta, Aitor; </t>
  </si>
  <si>
    <t xml:space="preserve">Gómez, Abel; Iglesias-Urkia, Markel; Urbieta, Aitor; Cabot, Jordi; </t>
  </si>
  <si>
    <t xml:space="preserve">Iung, Aníbal; Carbonell, João; Marchezan, Luciano; Rodrigues, Elder; Bernardino, Maicon; Basso, Fabio Paulo; Medeiros, Bruno; </t>
  </si>
  <si>
    <t xml:space="preserve">Gómez, Abel; Iglesias-Urkia, Markel; Belategi, Lorea; Mendialdua, Xabier; Cabot, Jordi; </t>
  </si>
  <si>
    <t xml:space="preserve">Iglesias-Urkia, Markel; Gómez, Abel; Casado-Mansilla, Diego; Urbieta, Aitor; </t>
  </si>
  <si>
    <t xml:space="preserve">Salman, Aymen J; Al-Jawad, Mohammed; Al Tameemi, Wisam; </t>
  </si>
  <si>
    <t xml:space="preserve">Iglesias-Urkia, Markel; Casado-Mansilla, Diego; Mayer, Simon; Bilbao, Josu; Urbieta, Aitor; </t>
  </si>
  <si>
    <t xml:space="preserve">Watanabe, Edson H; da Silva, Robson M; Tsuzuki, Marcos SG; Junqueira, Fabrício; dos Santos Filho, Diolino J; Miyagi, Paulo E; </t>
  </si>
  <si>
    <t xml:space="preserve">Watanabe, Edson H; da Silva, Robson M; Tsuzuki, Marcos SG; Junqueira, Fabricio; dos Santos Filho, Diolino J; Miyagi, Paulo E; </t>
  </si>
  <si>
    <t xml:space="preserve">Bag, Surajit; Telukdarie, Arnesh; Pretorius, JH Ch; Gupta, Shivam; </t>
  </si>
  <si>
    <t xml:space="preserve">Mahiri, Fadwa; Najoua, Aouatif; Souda, Souad Ben; </t>
  </si>
  <si>
    <t xml:space="preserve">Khan, Iqra Sadaf; Ahmad, Muhammad Ovais; Majava, Jukka; </t>
  </si>
  <si>
    <t xml:space="preserve">Song, Zhengyi; Moon, Young; </t>
  </si>
  <si>
    <t xml:space="preserve">Ren, Shan; Zhang, Yingfeng; Liu, Yang; Sakao, Tomohiko; Huisingh, Donald; Almeida, Cecilia MVB; </t>
  </si>
  <si>
    <t xml:space="preserve">Machado, Carla Gonçalves; Winroth, Mats Peter; Ribeiro da Silva, Elias Hans Dener; </t>
  </si>
  <si>
    <t xml:space="preserve">Bag, Surajit; Yadav, Gunjan; Wood, Lincoln C; Dhamija, Pavitra; Joshi, Sudhanshu; </t>
  </si>
  <si>
    <t xml:space="preserve">Sharma, Rohit; Jabbour, Charbel José Chiappetta; de Sousa Jabbour, Ana Beatriz Lopes; </t>
  </si>
  <si>
    <t xml:space="preserve">Song, Wenyan; Niu, Zixuan; Zheng, Pai; </t>
  </si>
  <si>
    <t xml:space="preserve">Liu, Lingdi; Song, Wenyan; Han, Weiwei; </t>
  </si>
  <si>
    <t xml:space="preserve">Bag, S; Yadav, G; Wood, LC; Dhamija, P; Joshi, S; </t>
  </si>
  <si>
    <t xml:space="preserve">Song, Zhengyi; </t>
  </si>
  <si>
    <t xml:space="preserve">Chen, Xiaoxia; Despeisse, Mélanie; Johansson, Björn; </t>
  </si>
  <si>
    <t xml:space="preserve">Beltrami, Mirjam; Orzes, Guido; Sarkis, Joseph; Sartor, Marco; </t>
  </si>
  <si>
    <t xml:space="preserve">Verma, Pratima; Kumar, Vimal; Daim, Tugrul; Sharma, Nagendra Kumar; Mittal, Ankesh; </t>
  </si>
  <si>
    <t xml:space="preserve">Eckhart, Matthias; Ekelhart, Andreas; </t>
  </si>
  <si>
    <t xml:space="preserve">Zarreh, Alireza; Saygin, Can; Wan, HungDa; Lee, Yooneun; Bracho, Alejandro; </t>
  </si>
  <si>
    <t xml:space="preserve">Zarreh, Alireza; Wan, HungDa; Lee, Yooneun; Saygin, Can; Al Janahi, Rafid; </t>
  </si>
  <si>
    <t xml:space="preserve">Shi, Lei; Krishnan, Shanti; Wen, Sheng; </t>
  </si>
  <si>
    <t xml:space="preserve">Eckhart, Matthias; Brenner, Bernhard; Ekelhart, Andreas; Weippl, Edgar; </t>
  </si>
  <si>
    <t xml:space="preserve">de Souza Junior, Armando Araújo; de Souza Pio, José Luiz; Fonseca, Jó Cunha; de Oliveira, Marcelo Albuquerque; de Paiva Valadares, Otávio Cesar; da Silva, Pedro Henrique Souza; </t>
  </si>
  <si>
    <t xml:space="preserve">Avila, Alejandro Bracho; Zarreh, Alireza; Saygin, Can; Wan, Hung-Da; Lee, Yooneun; </t>
  </si>
  <si>
    <t xml:space="preserve">Wu, Mingtao; Song, Jinwoo; Sharma, Snehav; Di, Jupeng; He, Benliu; Wang, Ziming; Zhang, Jingkai; Lin, Long Wang Lucas; Greaney, Emily Ann; Moon, Young; </t>
  </si>
  <si>
    <t xml:space="preserve">Pinto, Carlos Manuel Santos; </t>
  </si>
  <si>
    <t xml:space="preserve">Zarreh, AliReza; </t>
  </si>
  <si>
    <t xml:space="preserve">Kulik, Tomas; Dongol, Brijesh; Larsen, Peter Gorm; Macedo, Hugo Daniel; Schneider, Steve; Tran-Jørgensen, Peter WV; Woodcock, James; </t>
  </si>
  <si>
    <t xml:space="preserve">Antonio, San; </t>
  </si>
  <si>
    <t xml:space="preserve">Dawson, Maurice; Bacius, Robert; Gouveia, Luis Borges; Vassilakos, Andreas; </t>
  </si>
  <si>
    <t xml:space="preserve">Bouzary, Hamed; </t>
  </si>
  <si>
    <t xml:space="preserve">Cabour, Garrick; Ledoux, Élise; Bassetto, Samuel; </t>
  </si>
  <si>
    <t xml:space="preserve">Sawyer, Jennifer; Mitea, Dana Raluca Elena; Stan, Ionuţ Cristian; </t>
  </si>
  <si>
    <t xml:space="preserve">Cabour, G; Ledoux, É; Bassetto, S; </t>
  </si>
  <si>
    <t xml:space="preserve">ElMaraghy, Hoda; ElMaraghy, Waguih; </t>
  </si>
  <si>
    <t xml:space="preserve">Ling, Shiquan; Guo, Daqiang; Rong, Yiming; Huang, George Q; </t>
  </si>
  <si>
    <t xml:space="preserve">Virmani, Naveen; Salve, Urmi Ravindra; </t>
  </si>
  <si>
    <t xml:space="preserve">Torrecilla-García, Juan Antonio; del Carmen Pardo-Ferreira, Mª; Rubio-Romero, Juan Carlos; </t>
  </si>
  <si>
    <t xml:space="preserve">Ling, Shiquan; Yuan, Yanglang; Yan, Danqi; Leng, Yuquan; Rong, Yiming; Huang, George Q; </t>
  </si>
  <si>
    <t xml:space="preserve">Jiao, Roger; Commuri, Sesh; Panchal, Jitesh; Milisavljevic-Syed, Jelena; Allen, Janet K; Mistree, Farrokh; Schaefer, Dirk; </t>
  </si>
  <si>
    <t xml:space="preserve">Cohen, Yuval; Shoval, Shraga; Faccio, Maurizio; Minto, Riccardo; </t>
  </si>
  <si>
    <t xml:space="preserve">Sparrow, DE; Kruger, K; Basson, AH; </t>
  </si>
  <si>
    <t xml:space="preserve">Noiki, A; Ademuyiwa, F; Afolalu, SA; Edun, MB; Yusuf, OO; Emetere, ME; </t>
  </si>
  <si>
    <t xml:space="preserve">Cabour, Garrick; Morales, Andrés; Ledoux, Élise; Bassetto, Samuel; </t>
  </si>
  <si>
    <t xml:space="preserve">Malaga, Anilkumar; Vinodh, S; </t>
  </si>
  <si>
    <t xml:space="preserve">Wang, Dongyuan; Qiao, Fei; Guan, Liuen; Liu, Juan; Ding, Chen; </t>
  </si>
  <si>
    <t xml:space="preserve">Acarturk, Cengiz; Mucen, Baris; </t>
  </si>
  <si>
    <t xml:space="preserve">Atashfeshan, Nooshin; Saidi-Mehrabad, Mohammad; Razavi, Hamideh; </t>
  </si>
  <si>
    <t xml:space="preserve">Jafari Roodbandi, Akram Sadat; Choobineh, Alireza; Barahmand, Niloofar; Sadeghi, Masoumeh; </t>
  </si>
  <si>
    <t xml:space="preserve">Arduin, Pierre‐Emmanuel; </t>
  </si>
  <si>
    <t xml:space="preserve">Poudel, Laxmi; Zhou, Wenchao; Sha, Zhenghui; </t>
  </si>
  <si>
    <t xml:space="preserve">آتشفشان; سعیدی مهرآباد; رضوی; </t>
  </si>
  <si>
    <t xml:space="preserve">Yohanandhan, Rajaa Vikhram; Elavarasan, Rajvikram Madurai; Manoharan, Premkumar; Mihet-Popa, Lucian; </t>
  </si>
  <si>
    <t xml:space="preserve">Zhang, Hang; Liu, Bo; Wu, Hongyu; </t>
  </si>
  <si>
    <t xml:space="preserve">Zografopoulos, Ioannis; Ospina, Juan; Liu, Xiaorui; Konstantinou, Charalambos; </t>
  </si>
  <si>
    <t xml:space="preserve">Luo, Yuan; Xiao, Ya; Cheng, Long; Peng, Guojun; Yao, Danfeng; </t>
  </si>
  <si>
    <t xml:space="preserve">Amin, Mahmoud; El-Sousy, Fayez FM; Aziz, Ghada A Abdel; Gaber, Khaled; Mohammed, Osama A; </t>
  </si>
  <si>
    <t xml:space="preserve">Zhu, Zhen; Hu, Yonsxin; Xiao, Geyang; Zhou, Boyang; </t>
  </si>
  <si>
    <t xml:space="preserve">Chehri, Abdellah; Fofana, Issouf; Yang, Xiaomin; </t>
  </si>
  <si>
    <t xml:space="preserve">Yohanandhan, Rajaa Vikhram; Elavarasan, Rajvikram Madurai; Pugazhendhi, Rishi; Premkumar, Manoharan; Mihet-Popa, Lucian; Terzija, Vladimir; </t>
  </si>
  <si>
    <t xml:space="preserve">Zhao, Younan; Zhu, Fanglai; </t>
  </si>
  <si>
    <t xml:space="preserve">Tian, Jiwei; Wang, Buhong; Li, Jing; Konstantinou, Charalambos; </t>
  </si>
  <si>
    <t xml:space="preserve">Chehri, A; Fofana, I; Yang, X; </t>
  </si>
  <si>
    <t xml:space="preserve">Gong, Kai; Yang, Jianlin; Wang, Xu; Jiang, Chuanwen; Xiong, Zhan; Zhang, Ming; Guo, Mingxing; Lv, Ran; Wang, Su; Zhang, Shenxi; </t>
  </si>
  <si>
    <t xml:space="preserve">Yang, Ping; Ji, Chao; Li, Peng; Yu, Li; Zhao, Zhuoli; Zhang, Bin; Lai, Loi Lei; </t>
  </si>
  <si>
    <t xml:space="preserve">Xu, Ping; Gao, Xinghua; Agee, Philip; </t>
  </si>
  <si>
    <t xml:space="preserve">Nie, Zhijie; </t>
  </si>
  <si>
    <t xml:space="preserve">Orumwense, Efe Francis; Abo-Al-Ez, Khaled M; </t>
  </si>
  <si>
    <t xml:space="preserve">Wang, Qi; Liu, Zengji; Tang, Yi; </t>
  </si>
  <si>
    <t xml:space="preserve">Leitão, Joaquim Pedro Bento Gonçalves Pratas; </t>
  </si>
  <si>
    <t xml:space="preserve">Anshuman, Zhijie Nie; Sajan, K Sadanandan; Srivastava, Anurag K; </t>
  </si>
  <si>
    <t xml:space="preserve">Haggi, Hamed; Sun, Wei; </t>
  </si>
  <si>
    <t xml:space="preserve">Cui, Hantao; Zhang, Yichen; Tomsovic, Kevin L; Li, Fangxing; </t>
  </si>
  <si>
    <t xml:space="preserve">Luo, Yuan; Cheng, Long; Liang, Yu; Fu, Jianming; Peng, Guojun; </t>
  </si>
  <si>
    <t xml:space="preserve">Chicco, Gianfranco; </t>
  </si>
  <si>
    <t xml:space="preserve">Chen, Liudong; Ma, Li; Liu, Nian; Wang, Lingfeng; Liu, Zhaoxi; </t>
  </si>
  <si>
    <t xml:space="preserve">Liu, Zengji; Wang, Qi; Ye, Yujian; Tang, Yi; </t>
  </si>
  <si>
    <t xml:space="preserve">Magaia, Naercio; Fonseca, Ramon; Muhammad, Khan; Segundo, Afonso H Fontes N; Neto, Aloísio Vieira Lira; de Albuquerque, Victor Hugo C; </t>
  </si>
  <si>
    <t xml:space="preserve">Mohammadi, Mina; Mohasefi, Jamshid Bagherzadeh; </t>
  </si>
  <si>
    <t xml:space="preserve">Aversano, Lerina; Bernardi, Mario Luca; Cimitile, Marta; Pecori, Riccardo; </t>
  </si>
  <si>
    <t xml:space="preserve">Dasgupta, Rumpa; Sakzad, Amin; Rudolph, Carsten; </t>
  </si>
  <si>
    <t xml:space="preserve">Olivares-Rojas, Juan C; Reyes-Archundia, Enrique; Gutiérrez-Gnecchi, José A; Molina-Moreno, Ismael; Cerda-Jacobo, Jaime; Méndez-Patiño, Arturo; </t>
  </si>
  <si>
    <t xml:space="preserve">Dasgupta, R; Sakzad, A; Rudolph, C; </t>
  </si>
  <si>
    <t xml:space="preserve">Wang, Tao; Liu, Wei; Cabrera, Luis Valencia; Wang, Peng; Wei, Xiaoguang; Zang, Tianlei; </t>
  </si>
  <si>
    <t xml:space="preserve">Said, Dhaou; </t>
  </si>
  <si>
    <t xml:space="preserve">Toquica, David; Agbossou, Kodjo; Henao, Nilson; Malhamé, Roland; Kelouwani, Sousso; Amara, Fatima; </t>
  </si>
  <si>
    <t xml:space="preserve">Uspensky, MI; </t>
  </si>
  <si>
    <t xml:space="preserve">Olowononi, Felix O; Rawat, Danda B; Liu, Chunmei; </t>
  </si>
  <si>
    <t xml:space="preserve">Kim, Sangjun; Park, Kyung-Joon; </t>
  </si>
  <si>
    <t xml:space="preserve">Shahriar, Md Hasan; Haque, Nur Imtiazul; Rahman, Mohammad Ashiqur; Alonso, Miguel; </t>
  </si>
  <si>
    <t xml:space="preserve">Bhattacharya, Arnab; Ramachandran, Thiagarajan; Banik, Sandeep; Dowling, Chase P; Bopardikar, Shaunak D; </t>
  </si>
  <si>
    <t xml:space="preserve">Adiban, Mohammad; Safari, Arash; Salvi, Giampiero; </t>
  </si>
  <si>
    <t xml:space="preserve">Shahriar, Md Hasan; Khalil, Alvi Ataur; Rahman, Mohammad Ashiqur; Manshaei, Mohammad Hossein; Chen, Dong; </t>
  </si>
  <si>
    <t xml:space="preserve">Dixit, Priyanka; Silakari, Sanjay; </t>
  </si>
  <si>
    <t xml:space="preserve">Dutta, Indira Kalyan; Ghosh, Bhaskar; Carlson, Albert; Totaro, Michael; Bayoumi, Magdy; </t>
  </si>
  <si>
    <t xml:space="preserve">Kusiak, Andrew; </t>
  </si>
  <si>
    <t xml:space="preserve">Joshy, Angel P; Natarajan, K; Naik, Praveen; </t>
  </si>
  <si>
    <t xml:space="preserve">Terziyan, Vagan; Gryshko, Svitlana; Golovianko, Mariia; </t>
  </si>
  <si>
    <t xml:space="preserve">Asyaev, GD; </t>
  </si>
  <si>
    <t xml:space="preserve">Vijayalakshmi, A; Jose, Deepa V; </t>
  </si>
  <si>
    <t xml:space="preserve">Kavallieratos, Georgios; Katsikas, Sokratis; </t>
  </si>
  <si>
    <t xml:space="preserve">Chen, Yuqi; Poskitt, Christopher M; Sun, Jun; Adepu, Sridhar; Zhang, Fan; </t>
  </si>
  <si>
    <t xml:space="preserve">Cao, Kun; Cui, Yangguang; Liu, Zhiquan; Tan, Wuzheng; Weng, Jian; </t>
  </si>
  <si>
    <t xml:space="preserve">Cardenas, Alvaro; </t>
  </si>
  <si>
    <t xml:space="preserve">Castellanos, John Henry; Zhou, Jianying; </t>
  </si>
  <si>
    <t xml:space="preserve">Ahmed, Chuadhry Mujeeb; Prakash, Jay; Zhou, Jianying; </t>
  </si>
  <si>
    <t xml:space="preserve">Chen, Yuqi; Xuan, Bohan; Poskitt, Christopher M; Sun, Jun; Zhang, Fan; </t>
  </si>
  <si>
    <t xml:space="preserve">Hau, Zhongyuan; Castellanos, John Henry; Zhou, Jianying; </t>
  </si>
  <si>
    <t xml:space="preserve">Amir-Mohammadian, Sepehr; </t>
  </si>
  <si>
    <t xml:space="preserve">Coppolino, Luigi; D’Antonio, Salvatore; Giuliano, Vincenzo; Mazzeo, Giovanni; Romano, Luigi; </t>
  </si>
  <si>
    <t xml:space="preserve">Castellanos, John H; Ochoa, Martin; Cardenas, Alvaro A; Arden, Owen; Zhou, Jianying; </t>
  </si>
  <si>
    <t xml:space="preserve">Song, Jinwoo; Moon, Young B; </t>
  </si>
  <si>
    <t xml:space="preserve">Tan, Heng Chuan; Cheh, Carmen; Chen, Binbin; </t>
  </si>
  <si>
    <t xml:space="preserve">Kraemer, Stephen Richard; </t>
  </si>
  <si>
    <t xml:space="preserve">周明; 吕世超; 游建舟; 朱红松; 石志强; 孙利民; </t>
  </si>
  <si>
    <t xml:space="preserve">Brecher, Christian; Buchsbaum, Melanie; Ziegler, Frances; Storms, Simon; </t>
  </si>
  <si>
    <t xml:space="preserve">Hribernik, Karl; Cabri, Giacomo; Mandreoli, Federica; Mentzas, Gregoris; </t>
  </si>
  <si>
    <t xml:space="preserve">Ciano, Maria Pia; Pozzi, Rossella; Rossi, Tommaso; Strozzi, Fernanda; </t>
  </si>
  <si>
    <t xml:space="preserve">Hardai, Ibolya; Tóth, Ágota Bányai; Illés, Béla; </t>
  </si>
  <si>
    <t xml:space="preserve">Xu, Yueqiang; Päivärinta, Tero; Kuvaja, Pasi; </t>
  </si>
  <si>
    <t xml:space="preserve">Atalay, Murat; Murat, Ugur; Oksuz, Busra; Parlaktuna, Ayse Merve; Pisirir, Erhan; Testik, Murat Caner; </t>
  </si>
  <si>
    <t xml:space="preserve">Serrano-Ruiz, Julio C; Mula, Josefa; Poler, Raúl; </t>
  </si>
  <si>
    <t xml:space="preserve">Delfino, Lorrainy Rembiski; Garcia, Anilton Salles; de Moura, Ralf Luis; </t>
  </si>
  <si>
    <t xml:space="preserve">Erkoyuncu, John Ahmet; Farsi, Maryam; Ariansyah, Dedy; </t>
  </si>
  <si>
    <t xml:space="preserve">Kunzer, Brian; Berges, Mario; Dubrawski, Artur; </t>
  </si>
  <si>
    <t xml:space="preserve">Zhang, Zhengmin; Guan, Zailin; Gong, Yeming; Luo, Dan; Yue, Lei; </t>
  </si>
  <si>
    <t xml:space="preserve">Saidy, Clint; </t>
  </si>
  <si>
    <t xml:space="preserve">Borghesi, Andrea; Di Modica, Giuseppe; Bellavista, Paolo; Gowtham, Varun; Willner, Alexander; Nehls, Daniel; Kintzler, Florian; Cejka, Stephan; Tisbeni, Simone Rossi; Costantini, Alessandro; </t>
  </si>
  <si>
    <t xml:space="preserve">Moro, Evandro Pioli; </t>
  </si>
  <si>
    <t xml:space="preserve">Dalibor, Manuela; Jansen, Nico; Rumpe, Bernhard; Schmalzing, David; Wachtmeister, Louis; Wimmer, Manuel; Wortmann, Andreas; </t>
  </si>
  <si>
    <t xml:space="preserve">Olivotti, Daniel; </t>
  </si>
  <si>
    <t xml:space="preserve">Costantini, Alessandro; Di Modica, Giuseppe; Ahouangonou, Jean Christian; Duma, Doina Cristina; Martelli, Barbara; Galletti, Matteo; Antonacci, Marica; Nehls, Daniel; Bellavista, Paolo; Delamarre, Cedric; </t>
  </si>
  <si>
    <t xml:space="preserve">Ala-Laurinaho, Riku; Autiosalo, Juuso; Nikander, Anna; Mattila, Joel; Tammi, Kari; </t>
  </si>
  <si>
    <t xml:space="preserve">Arnarson, Halldor; </t>
  </si>
  <si>
    <t xml:space="preserve">Yang, Yi; Wang, Sixin; Wen, Meilin; Xu, Wei; </t>
  </si>
  <si>
    <t xml:space="preserve">Snehi, Manish; Bhandari, Abhinav; </t>
  </si>
  <si>
    <t xml:space="preserve">Ahmed, Rania Salih; Ahmed, Elmustafa Sayed Ali; Saeed, Rashid A; </t>
  </si>
  <si>
    <t xml:space="preserve">Abikoye, Oluwakemi Christiana; Bajeh, Amos Orenyi; Awotunde, Joseph Bamidele; Ameen, Ahmed Oloduowo; Mojeed, Hammed Adeleye; Abdulraheem, Muyideen; Oladipo, Idowu Dauda; Salihu, Shakirat Aderonke; </t>
  </si>
  <si>
    <t xml:space="preserve">Singh, Harpreet; </t>
  </si>
  <si>
    <t xml:space="preserve">Moustafa, Nour; Adi, Erwin; Turnbull, Benjamin; Hu, Jiankun; </t>
  </si>
  <si>
    <t xml:space="preserve">Singh, Kiran Deep; Sood, Sandeep K; </t>
  </si>
  <si>
    <t xml:space="preserve">Orumwense, Efe Francis; Abo-Al-Ez, Khaled; </t>
  </si>
  <si>
    <t xml:space="preserve">Deep Singh, Kiran; Sood, Sandeep K; </t>
  </si>
  <si>
    <t xml:space="preserve">Cao, Kun; Hu, Shiyan; Shi, Yang; Colombo, Armando Walter; Karnouskos, Stamatis; Li, Xin; </t>
  </si>
  <si>
    <t xml:space="preserve">Kipper, Liane Mahlmann; Iepsen, Sandra; Dal Forno, Ana Julia; Frozza, Rejane; Furstenau, Leonardo; Agnes, Jéssica; Cossul, Danielli; </t>
  </si>
  <si>
    <t xml:space="preserve">Caiza, Gustavo; Saeteros, Morelva; Oñate, William; Garcia, Marcelo V; </t>
  </si>
  <si>
    <t xml:space="preserve">Nazarenko, Artem A; Camarinha-Matos, Luis M; </t>
  </si>
  <si>
    <t xml:space="preserve">Jha, Shashi Bhushan; Babiceanu, Radu F; Seker, Remzi; </t>
  </si>
  <si>
    <t xml:space="preserve">Cao, Kun; Wei, Tongquan; Chen, Mingsong; Li, Keqin; Weng, Jian; Tan, Wuzheng; </t>
  </si>
  <si>
    <t xml:space="preserve">Yakubu, Jimoh; Abdulhamid, Shafi’i Muhammad; Christopher, Haruna Atabo; Chiroma, Haruna; Abdullahi, Mohammed; </t>
  </si>
  <si>
    <t xml:space="preserve">Martín-Gómez, Alejandro; Ávila-Gutiérrez, María Jesús; Aguayo-González, Francisco; </t>
  </si>
  <si>
    <t xml:space="preserve">Li, Xiaomin; Wan, Jiafu; Dai, Hong-Ning; Imran, Muhammad; Xia, Min; Celesti, Antonio; </t>
  </si>
  <si>
    <t xml:space="preserve">Adnan, Muhammad; Lu, Yan; Jones, Al; Cheng, Fan Tien; </t>
  </si>
  <si>
    <t xml:space="preserve">Karnik, Niharika; Bora, Urvi; Bhadri, Karan; Kadambi, Prasanna; Dhatrak, Pankaj; </t>
  </si>
  <si>
    <t xml:space="preserve">Fraga-Lamas, Paula; Lopez-Iturri, Peio; Celaya-Echarri, Mikel; Blanco-Novoa, Oscar; Azpilicueta, Leyre; Varela-Barbeito, José; Falcone, Francisco; Fernández-Caramés, Tiago M; </t>
  </si>
  <si>
    <t xml:space="preserve">Bernieri, Giuseppe; Pascucci, Federica; </t>
  </si>
  <si>
    <t xml:space="preserve">Lou, Ping; Liu, Shiyu; Hu, Jianmin; Li, Ruiya; Xiao, Zheng; Yan, Junwei; </t>
  </si>
  <si>
    <t xml:space="preserve">Bekele, Tesfaye; Nurrie, Tesfahun; Aklilu, Ermyas; Biadglgne, Yohannes; </t>
  </si>
  <si>
    <t xml:space="preserve">O'Donovan, Peter; </t>
  </si>
  <si>
    <t xml:space="preserve">Babiceanu, Radu F; Seker, Remzi; </t>
  </si>
  <si>
    <t xml:space="preserve">Napoleone, Alessia; Negri, Elisa; Macchi, Marco; Pozzetti, Alessandro; </t>
  </si>
  <si>
    <t xml:space="preserve">Das, Sima; Balmiki, Ajay Kumar; Mazumdar, Kaushik; </t>
  </si>
  <si>
    <t xml:space="preserve">Miraz, Mahadi Hasan; Hasan, Mohammad Tariq; Sumi, Farhana Rahman; Sarkar, Shumi; Hossain, Mohammad Amzad; Bharati, Subrato; </t>
  </si>
  <si>
    <t xml:space="preserve">Islam, Md Maksudul; AlGeddawy, Tarek; </t>
  </si>
  <si>
    <t xml:space="preserve">Bouachir, Ouns; Aloqaily, Moayad; Tseng, Lewis; Boukerche, Azzedine; </t>
  </si>
  <si>
    <t xml:space="preserve">Parhi, Shreyanshu; Joshi, Kanchan; Akarte, Milind; </t>
  </si>
  <si>
    <t xml:space="preserve">Rocha-Jácome, Cristian; González Carvajal, Ramón; Muñoz Chavero, Fernando; Guerrero-Morejón, Katherine; Guevara Cabezas, Esteban; </t>
  </si>
  <si>
    <t xml:space="preserve">Liu, Rui; </t>
  </si>
  <si>
    <t xml:space="preserve">Beregi, Richard; Pedone, Gianfranco; Mezgár, István; </t>
  </si>
  <si>
    <t xml:space="preserve">Pop, Paul; Zarrin, Bahram; Barzegaran, Mohammadreza; Schulte, Stefan; Punnekkat, Sasikumar; Ruh, Jan; Steiner, Wilfried; </t>
  </si>
  <si>
    <t xml:space="preserve">Aceto, Giuseppe; Persico, Valerio; Pescapé, Antonio; </t>
  </si>
  <si>
    <t xml:space="preserve">Alex, Toapanta; Danny, Zea; Cristian, Tasiguano; María, Vera; Carlos, Paspuel; </t>
  </si>
  <si>
    <t xml:space="preserve">Kumar, Shashank; Narkhede, Balkrishna; Jain, Karuna; </t>
  </si>
  <si>
    <t xml:space="preserve">Rocha-Jácome, Cristian; Carvajal, Ramón González; Chavero, Fernando Muñoz; Guevara-Cabezas, Esteban; Hidalgo Fort, Eduardo; </t>
  </si>
  <si>
    <t xml:space="preserve">Kiwelekar, Arvind W; Patil, Pramod; Netak, Laxman D; Waikar, Sanjay U; </t>
  </si>
  <si>
    <t xml:space="preserve">Barenji, Ali Vatankhah; Guo, Hanyang; Wang, Yitong; Li, Zhi; Rong, Yiming; </t>
  </si>
  <si>
    <t xml:space="preserve">An, JongGwan; Li, Wenbin; Le Gall, Franck; Kovac, Ernoe; Kim, Jaeho; Taleb, Tarik; Song, JaeSeung; </t>
  </si>
  <si>
    <t xml:space="preserve">Nguyen, Vinh; Melkote, Shreyes N; </t>
  </si>
  <si>
    <t xml:space="preserve">Ramli, Muhammad Rusyadi; Bhardwaj, Sanjay; Kim, Dong-Seong; </t>
  </si>
  <si>
    <t xml:space="preserve">Miraz, Mahadi Hasan; Hasan, Mohammad Tariq; Sumi, Farhana Rahman; Sarkar, Shumi; Hossain, Mohammad Amzad; </t>
  </si>
  <si>
    <t xml:space="preserve">Chen, Shichao; Zhou, Mengchu; </t>
  </si>
  <si>
    <t xml:space="preserve">Santana, Henrique Lima; Assumpcao, Maria Rita Pontes; de Oliveira, Maria Celia; </t>
  </si>
  <si>
    <t xml:space="preserve">John, Kiran K; Adarsh, SN; Pattali, Vishnuprasad; </t>
  </si>
  <si>
    <t xml:space="preserve">Khalid, Haqi; Hashim, Shaiful Jahari; Ahmad, S; Hashim, Fazirulhisyam; Chaudary, Muhammad Akmal; </t>
  </si>
  <si>
    <t xml:space="preserve">Sherlekar, Riddhiman; Starly, Binil; Cohen, Paul H; </t>
  </si>
  <si>
    <t xml:space="preserve">Trinks, Sebastian; Felden, Carsten; </t>
  </si>
  <si>
    <t xml:space="preserve">Yu, Fei; Zheng, Chen; </t>
  </si>
  <si>
    <t xml:space="preserve">Shin, Seung-Jun; </t>
  </si>
  <si>
    <t xml:space="preserve">Azeem, Mohd; Haleem, Abid; Javaid, Mohd; </t>
  </si>
  <si>
    <t xml:space="preserve">Hathaliya, Jigna J; Tanwar, Sudeep; Sharma, Priyanka; </t>
  </si>
  <si>
    <t xml:space="preserve">Nain, Garima; Pattanaik, KK; Sharma, GK; </t>
  </si>
  <si>
    <t xml:space="preserve">Samann, Fady EF; Abdulazeez, Adnan Mohsin; Askar, Shavan; </t>
  </si>
  <si>
    <t xml:space="preserve">Sułkowski, Łukasz; Kolasińska-Morawska, Katarzyna; Seliga, Robert; Morawski, Paweł; </t>
  </si>
  <si>
    <t xml:space="preserve">König, Caroline; Helmi, Ahmed Mohamed; </t>
  </si>
  <si>
    <t xml:space="preserve">Sułkowski, Ł; </t>
  </si>
  <si>
    <t xml:space="preserve">Hamdan, Salam; Ayyash, Moussa; Almajali, Sufyan; </t>
  </si>
  <si>
    <t xml:space="preserve">Lin, Ying-Dar; </t>
  </si>
  <si>
    <t xml:space="preserve">Tao, Peng; Shen, Hongtao; Zhang, Yangrui; Ren, Peng; Zhao, Junpeng; Jia, Yongliang; </t>
  </si>
  <si>
    <t xml:space="preserve">Svensson, Wictor; </t>
  </si>
  <si>
    <t xml:space="preserve">Rafiq, Ahsan; Ping, Wang; Min, Wei; Muthanna, Mohammad Saleh Ali; </t>
  </si>
  <si>
    <t xml:space="preserve">Soni, Dinesh; Kumar, Neetesh; </t>
  </si>
  <si>
    <t xml:space="preserve">Santana, Henrique Lima; Assumpção, Maria Rita Pontes; De Oliveira, Maria Célia; </t>
  </si>
  <si>
    <t xml:space="preserve">Wang, Wei; Wu, Guanyu; Guo, Zhe; Qian, Liang; Ding, Lianghui; Yang, Feng; </t>
  </si>
  <si>
    <t xml:space="preserve">Peng, Haorui; Tärneberg, William; Fitzgerald, Emma; Kihl, Maria; </t>
  </si>
  <si>
    <t xml:space="preserve">Gallagher, Colm V; Leahy, Kevin; O’Donovan, Peter; Bruton, Ken; O’Sullivan, Dominic TJ; </t>
  </si>
  <si>
    <t xml:space="preserve">Rauby, Pierrick; </t>
  </si>
  <si>
    <t xml:space="preserve">da Silva, Iago P; dos Santos, Jorge G; Nery, Alexandre S; </t>
  </si>
  <si>
    <t xml:space="preserve">Moon, Junhyung; Yang, Minyeol; Jeong, Jongpil; </t>
  </si>
  <si>
    <t xml:space="preserve">Arora, Nisha; Kaur, Pankaj Deep; </t>
  </si>
  <si>
    <t xml:space="preserve">Branco, Sérgio; Ferreira, André G; Cabral, Jorge; </t>
  </si>
  <si>
    <t xml:space="preserve">Rolo, Guilherme Alexandre; </t>
  </si>
  <si>
    <t xml:space="preserve">Huang, Yan; </t>
  </si>
  <si>
    <t xml:space="preserve">Trinks, Sebastian; </t>
  </si>
  <si>
    <t xml:space="preserve">Mangas, Andrés García; Alonso, Francisco José Suárez; Martínez, Daniel Fernando García; Díaz, Fidel Díez; </t>
  </si>
  <si>
    <t xml:space="preserve">Furtado, Denzil; Gygax, André F; Chan, Chien Aun; Bush, Ashley I; </t>
  </si>
  <si>
    <t xml:space="preserve">Barbareschi, Mario; Barone, Salvatore; Mazzocca, Nicola; </t>
  </si>
  <si>
    <t xml:space="preserve">Mariani, Marcello M; Wamba, Samuel Fosso; </t>
  </si>
  <si>
    <t xml:space="preserve">Alonso-Calpeño, M; Santander-Castillo, Julieta; Ramirez-Chocolatl, Yuridia; Alanis-Teutle, Raúl; </t>
  </si>
  <si>
    <t xml:space="preserve">FEI, CENTRO UNIVERSITÁRIO; VICENTIN, ALEXANDRE; </t>
  </si>
  <si>
    <t xml:space="preserve">Shaaban, Abdelkader Magdy; Gruber, Thomas; Schmittner, Christoph; </t>
  </si>
  <si>
    <t xml:space="preserve">Elgendi, Ibrahim; Hossain, Md Farhad; Jamalipour, Abbas; Munasinghe, Kumudu S; </t>
  </si>
  <si>
    <t xml:space="preserve">Chhetri, Sujit Rokka; Rashid, Nafiul; Faezi, Sina; Al Faruque, Mohammad Abdullah; </t>
  </si>
  <si>
    <t xml:space="preserve">Panda, Deepak Kumar; Das, Saptarshi; </t>
  </si>
  <si>
    <t xml:space="preserve">Baloyi, Ntsako; Kotzé, Paula; </t>
  </si>
  <si>
    <t xml:space="preserve">Settanni, Giuseppe; Skopik, Florian; Karaj, Anjeza; Wurzenberger, Markus; Fiedler, Roman; </t>
  </si>
  <si>
    <t xml:space="preserve">Chhetri, Sujit Rokka; Faezi, Sina; Rashid, Nafiul; Al Faruque, Mohammad Abdullah; </t>
  </si>
  <si>
    <t xml:space="preserve">Berger, Stephan; Häckel, Björn; Häfner, Lukas; </t>
  </si>
  <si>
    <t xml:space="preserve">Skopik, Florian; Landauer, Max; Wurzenberger, Markus; Vormayr, Gernot; Milosevic, Jelena; Fabini, Joachim; Prüggler, Wolfgang; Kruschitz, Oskar; Widmann, Benjamin; Truckenthanner, Kevin; </t>
  </si>
  <si>
    <t xml:space="preserve">Settanni, Giuseppe; Skopik, Florian; Wurzenberger, Markus; Fiedler, Roman; </t>
  </si>
  <si>
    <t xml:space="preserve">Hofer, Florian; </t>
  </si>
  <si>
    <t xml:space="preserve">Maksuti, Silia; </t>
  </si>
  <si>
    <t xml:space="preserve">Shaaban, Abdelkader Magdy; Chlup, Sebastian; El-Araby, Nahla; Schmittner, Christoph; </t>
  </si>
  <si>
    <t xml:space="preserve">Kondiloglu, Adil; Bayer, Harun; Celik, Enes; Atalay, Muhammet; </t>
  </si>
  <si>
    <t xml:space="preserve">Roukounaki, Aikaterini; Efremidis, Sofoklis; Soldatos, John; Neises, Juergen; Walloschke, Thomas; Kefalakis, Nikos; </t>
  </si>
  <si>
    <t xml:space="preserve">Hofbauer, David; Ivkic, Igor; Maksuti, Silia; Aldrian, Andreas; Tauber, Markus; </t>
  </si>
  <si>
    <t xml:space="preserve">Schmittner, Christoph; Shaaban, Abdelkader Magdy; </t>
  </si>
  <si>
    <t xml:space="preserve">Varga, Pal; Plosz, Sandor; Soos, Gabor; Hegedus, Csaba; </t>
  </si>
  <si>
    <t xml:space="preserve">Shaaban, Abdelkader Magdy; Schmittner, Christoph; Gruber, Thomas; Mohamed, A Baith; Quirchmayr, Gerald; Schikuta, Erich; </t>
  </si>
  <si>
    <t xml:space="preserve">Juhász, János; Bányai, Tamás; </t>
  </si>
  <si>
    <t xml:space="preserve">Shaaban, Abdelkader Magdy; Kristen, Erwin; Schmittner, Christoph; </t>
  </si>
  <si>
    <t xml:space="preserve">Ngwum, Nnatubemugo; Raina, Sagar; Aguon, Sabina; Taylor, Blair; Kaza, Siddharth; </t>
  </si>
  <si>
    <t xml:space="preserve">Esposito, Giovanni; Romagnoli, Giovanni; </t>
  </si>
  <si>
    <t xml:space="preserve">Ferrera, Enrico; Pastrone, Claudio; Brun, Paul-Emmanuel; De Besombes, Remi; Loupos, Konstantinos; Kouloumpis, Gerasimos; O’Sullivan, Patrick; Papageorgiou, Alexandros; Katsoulakos, Panayiotis; Karakostas, Bill; </t>
  </si>
  <si>
    <t xml:space="preserve">Nakagawa, Elisa Yumi; Antonino, Pablo Oliveira; Schnicke, Frank; Capilla, Rafael; Kuhn, Thomas; Liggesmeyer, Peter; </t>
  </si>
  <si>
    <t xml:space="preserve">Zareen, Saima; Akram, Adeel; Ahmad Khan, Shoab; </t>
  </si>
  <si>
    <t xml:space="preserve">Li, Shancang; Zhao, Shanshan; Min, Geyong; Qi, Lianyong; Liu, Gang; </t>
  </si>
  <si>
    <t xml:space="preserve">Soldatos, John; Kyriazakos, Sofoklis; Ziafati, Pouyan; Mihovska, Albena; </t>
  </si>
  <si>
    <t xml:space="preserve">Vermesan, Ovidiu; Bacquet, Joël; </t>
  </si>
  <si>
    <t xml:space="preserve">Soldatos, J; Kyriazakos, S; Ziafati, P; Mihovska, A; </t>
  </si>
  <si>
    <t xml:space="preserve">Magdy, Abdelkader; Mohamed, A Baith; Quirchmayr, Gerald; Schikuta, Erich; </t>
  </si>
  <si>
    <t xml:space="preserve">Wu, Xuan; </t>
  </si>
  <si>
    <t xml:space="preserve">Ramião, André Lagarto; </t>
  </si>
  <si>
    <t xml:space="preserve">Onshus, Tor; Bodsberg, Lars; Hauge, Stein; Jaatun, Martin Gilje; Ann, Mary; Lundteigen, Thor Myklebust; Ottermo, Maria Vatshaug; Petersen, Stig; Wille, Egil; </t>
  </si>
  <si>
    <t xml:space="preserve">Ali, Nazakat; Hong, Jang-Eui; </t>
  </si>
  <si>
    <t xml:space="preserve">Lu, Yuqian; Xu, Xun; </t>
  </si>
  <si>
    <t xml:space="preserve">Jiang, Jehn-Ruey; </t>
  </si>
  <si>
    <t xml:space="preserve">Xu, Li Da; Xu, Eric L; Li, Ling; </t>
  </si>
  <si>
    <t xml:space="preserve">Maleki, Elaheh; Belkadi, Farouk; Boli, Nikoletta; Van Der Zwaag, Berend Jan; Alexopoulos, Kosmas; Koukas, Spyridon; Marin-Perianu, Mihai; Bernard, Alain; Mourtzis, Dimitris; </t>
  </si>
  <si>
    <t xml:space="preserve">ur Rehman, Muhammad Habib; Yaqoob, Ibrar; Salah, Khaled; Imran, Muhammad; Jayaraman, Prem Prakash; Perera, Charith; </t>
  </si>
  <si>
    <t xml:space="preserve">Turner, Chris J; Emmanouilidis, Christos; Tomiyama, Tetsuo; Tiwari, Ashutosh; Roy, Rajkumar; </t>
  </si>
  <si>
    <t xml:space="preserve">Yli-Ojanperä, Matti; Sierla, Seppo; Papakonstantinou, Nikolaos; Vyatkin, Valeriy; </t>
  </si>
  <si>
    <t xml:space="preserve">Gopal, K Murali; </t>
  </si>
  <si>
    <t xml:space="preserve">Chaves, Joceir; Loures, Eduardo FR; Santos, Eduardo AP; Silva, Julio C; Kondo, Ricardo; </t>
  </si>
  <si>
    <t xml:space="preserve">Yang, Fengwei; Gu, Sai; </t>
  </si>
  <si>
    <t xml:space="preserve">Hamidi, Hodjat; Fazeli, Kimia; </t>
  </si>
  <si>
    <t xml:space="preserve">Dowdeswell, Barry; </t>
  </si>
  <si>
    <t xml:space="preserve">Kim, Seong-Jun; Choe, Byung Hak; Kim, Woosik; </t>
  </si>
  <si>
    <t xml:space="preserve">Gu, Sai; </t>
  </si>
  <si>
    <t xml:space="preserve">Cao, Qiushi; </t>
  </si>
  <si>
    <t xml:space="preserve">Abboush, Mohammad; Bamal, Daniel; Knieke, Christoph; Rausch, Andreas; </t>
  </si>
  <si>
    <t xml:space="preserve">Bousdekis, Alexandros; Mentzas, Gregoris; </t>
  </si>
  <si>
    <t xml:space="preserve">Soleimani, Morteza; Campean, Felician; Neagu, Daniel; </t>
  </si>
  <si>
    <t xml:space="preserve">Cao, Qiushi; Zanni-Merk, Cecilia; Reich, Christoph; </t>
  </si>
  <si>
    <t xml:space="preserve">Laloix, Thomas; </t>
  </si>
  <si>
    <t xml:space="preserve">Cao, Qiushi; Samet, Ahmed; Zanni-Merk, Cecilia; de Bertrand de Beuvron, François; Reich, Christoph; </t>
  </si>
  <si>
    <t xml:space="preserve">Montero Jiménez, Juan José; Vingerhoeds, Rob; Grabot, Bernard; Schwartz, Sébastien; </t>
  </si>
  <si>
    <t xml:space="preserve">김성준; 최병학; 김우식; </t>
  </si>
  <si>
    <t xml:space="preserve">Huang, Chengxi; Xu, Li Da; Cai, Hongming; Li, Guoqiang; Du, Jiawei; Jiang, Lihong; </t>
  </si>
  <si>
    <t xml:space="preserve">Hossayni, Hicham; Khan, Imran; Aazam, Mohammad; Taleghani-Isfahani, Amin; Crespi, Noel; </t>
  </si>
  <si>
    <t>IET Energy Systems Integration</t>
  </si>
  <si>
    <t>Security and Resilience of Cyber Physical Systems</t>
  </si>
  <si>
    <t>2021 IEEE International Symposium on Software Reliability Engineering Workshops (ISSREW)</t>
  </si>
  <si>
    <t>IEEE Transactions on Green Communications and Networking</t>
  </si>
  <si>
    <t>IFIP International Conference on Product Lifecycle Management</t>
  </si>
  <si>
    <t>Security and Communication Networks</t>
  </si>
  <si>
    <t>IEEE Journal of Biomedical and Health Informatics</t>
  </si>
  <si>
    <t>Journal of Healthcare Engineering</t>
  </si>
  <si>
    <t>Mobile information systems</t>
  </si>
  <si>
    <t>Neural Computing and Applications</t>
  </si>
  <si>
    <t>Scientific Programming</t>
  </si>
  <si>
    <t>IEEE Sensors Journal</t>
  </si>
  <si>
    <t>Computers &amp; Industrial Engineering</t>
  </si>
  <si>
    <t>2018 Winter Simulation Conference (WSC)</t>
  </si>
  <si>
    <t>IEEE Transactions on Services Computing</t>
  </si>
  <si>
    <t>Computer Security</t>
  </si>
  <si>
    <t>International Conference on Knowledge Science, Engineering and Management</t>
  </si>
  <si>
    <t>Journal of Sustainable Development of Transport and Logistics</t>
  </si>
  <si>
    <t>Information</t>
  </si>
  <si>
    <t>Proceedings of the 14th International Conference on Availability, Reliability and Security</t>
  </si>
  <si>
    <t>Developments in Maritime Technology and Engineering</t>
  </si>
  <si>
    <t>Computer and Cyber Security</t>
  </si>
  <si>
    <t>Transportation Research Part C: Emerging Technologies</t>
  </si>
  <si>
    <t>Economica</t>
  </si>
  <si>
    <t>2020 6th IEEE Conference on Network Softwarization (NetSoft)</t>
  </si>
  <si>
    <t>IEEE Transactions on Systems, Man, and Cybernetics: Systems</t>
  </si>
  <si>
    <t>Information Sciences</t>
  </si>
  <si>
    <t>Applied Mathematics and Computation</t>
  </si>
  <si>
    <t>IEEE Systems, Man, and Cybernetics Magazine</t>
  </si>
  <si>
    <t>Journal of the Franklin Institute</t>
  </si>
  <si>
    <t>International Journal of Systems Science</t>
  </si>
  <si>
    <t>Science China Information Sciences</t>
  </si>
  <si>
    <t>Journal of Control Science and Engineering</t>
  </si>
  <si>
    <t>Kybernetika</t>
  </si>
  <si>
    <t>2020 Chinese Control And Decision Conference (CCDC)</t>
  </si>
  <si>
    <t>2021 China Automation Congress (CAC)</t>
  </si>
  <si>
    <t>IEEE Transactions on Information Forensics and Security</t>
  </si>
  <si>
    <t>ISA transactions</t>
  </si>
  <si>
    <t>Asian Journal of Control</t>
  </si>
  <si>
    <t>International Journal of Robust and Nonlinear Control</t>
  </si>
  <si>
    <t>IEEE Transactions on Fuzzy Systems</t>
  </si>
  <si>
    <t>IEEE transactions on cybernetics</t>
  </si>
  <si>
    <t>Sensors</t>
  </si>
  <si>
    <t>Control Design of Multiagent Discrete-Time Systems</t>
  </si>
  <si>
    <t>IEEE Transactions on Automatic Control</t>
  </si>
  <si>
    <t>IECON 2020 The 46th Annual Conference of the IEEE Industrial Electronics Society</t>
  </si>
  <si>
    <t>IET Control Theory &amp; Applications</t>
  </si>
  <si>
    <t>IET control theory &amp; applications</t>
  </si>
  <si>
    <t>Intelligent Equipment, Robots, and Vehicles</t>
  </si>
  <si>
    <t>2021 International Conference on Security, Pattern Analysis, and Cybernetics (SPAC)</t>
  </si>
  <si>
    <t>IEEE Transactions on Circuits and Systems I: Regular Papers</t>
  </si>
  <si>
    <t>Neurocomputing</t>
  </si>
  <si>
    <t>2020 First IEEE International Conference on Measurement, Instrumentation, Control and Automation (ICMICA)</t>
  </si>
  <si>
    <t>Electronics</t>
  </si>
  <si>
    <t>IEEE Transactions on Network Science and Engineering</t>
  </si>
  <si>
    <t>Tracking Control of Networked Systems via Sliding-Mode</t>
  </si>
  <si>
    <t>Transactions of the Institute of Measurement and Control</t>
  </si>
  <si>
    <t>Library Hi Tech</t>
  </si>
  <si>
    <t>Journal of Electrical Engineering &amp; Technology</t>
  </si>
  <si>
    <t>Physica A: Statistical Mechanics and its Applications</t>
  </si>
  <si>
    <t>2018 IEEE Conference on Decision and Control (CDC)</t>
  </si>
  <si>
    <t>IEEE Transactions on Communications</t>
  </si>
  <si>
    <t>2019 57th Annual Allerton Conference on Communication, Control, and Computing (Allerton)</t>
  </si>
  <si>
    <t>BMC bioinformatics</t>
  </si>
  <si>
    <t>IEEE Journal on Selected Areas in Communications</t>
  </si>
  <si>
    <t>IEEE Transactions on Vehicular Technology</t>
  </si>
  <si>
    <t>AI and IoT for Smart City Applications</t>
  </si>
  <si>
    <t>IEEE Transactions on Sustainable Computing</t>
  </si>
  <si>
    <t>Smart Cities</t>
  </si>
  <si>
    <t>International Journal of Reliability, Risk and Safety: Theory and Application</t>
  </si>
  <si>
    <t>Journal of Industrial Integration and Management</t>
  </si>
  <si>
    <t>Proceedings of the Workshop on Fog Computing and the IoT</t>
  </si>
  <si>
    <t>Cognitive Neurodynamics</t>
  </si>
  <si>
    <t>International Journal of E-Services and Mobile Applications (IJESMA)</t>
  </si>
  <si>
    <t>arXiv preprint arXiv:2205.11783</t>
  </si>
  <si>
    <t>Ad Hoc Networks</t>
  </si>
  <si>
    <t>International Journal of Electrical &amp; Computer Engineering (2088-8708)</t>
  </si>
  <si>
    <t>The Industrial Internet of Things (IIoT) Intelligent Analytics for Predictive Maintenance</t>
  </si>
  <si>
    <t>Industrial Robot: the international journal of robotics research and application</t>
  </si>
  <si>
    <t>Computers &amp; Security</t>
  </si>
  <si>
    <t>International Symposium on Cyberspace Safety and Security</t>
  </si>
  <si>
    <t>Sustainable Cities and Society</t>
  </si>
  <si>
    <t>Computer Science On-line Conference</t>
  </si>
  <si>
    <t>Secure Edge Computing</t>
  </si>
  <si>
    <t>Innovation in manufacturing through digital technologies and applications: Thoughts and Reflections on Industry 4.0.</t>
  </si>
  <si>
    <t>SHS Web of Conferences</t>
  </si>
  <si>
    <t>Sustainability</t>
  </si>
  <si>
    <t>IEEE Network</t>
  </si>
  <si>
    <t>2019 IEEE 12th International Symposium on Diagnostics for Electrical Machines, Power Electronics and Drives (SDEMPED)</t>
  </si>
  <si>
    <t>expert systems</t>
  </si>
  <si>
    <t>European Symposium on Research in Computer Security</t>
  </si>
  <si>
    <t>Engineering Applications of Artificial Intelligence</t>
  </si>
  <si>
    <t>The Geneva Papers on Risk and Insurance-Issues and Practice</t>
  </si>
  <si>
    <t>2021 IEEE Global Communications Conference (GLOBECOM)</t>
  </si>
  <si>
    <t>International Conference on Applications and Techniques in Information Security</t>
  </si>
  <si>
    <t>Big Data and Cognitive Computing</t>
  </si>
  <si>
    <t>Procedia manufacturing</t>
  </si>
  <si>
    <t>International Design Engineering Technical Conferences and Computers and Information in Engineering Conference</t>
  </si>
  <si>
    <t>Journal of manufacturing systems</t>
  </si>
  <si>
    <t>International Conference on Industrial Engineering and Operations Management</t>
  </si>
  <si>
    <t>Journal of Mechanical Design</t>
  </si>
  <si>
    <t>Mathematics</t>
  </si>
  <si>
    <t>2019 4th South-East Europe Design Automation, Computer Engineering, Computer Networks and Social Media Conference (SEEDA-CECNSM)</t>
  </si>
  <si>
    <t>Doctoral Conference on Computing, Electrical and Industrial Systems</t>
  </si>
  <si>
    <t>Domain-Specific Conceptual Modeling</t>
  </si>
  <si>
    <t>Applied Sciences</t>
  </si>
  <si>
    <t>Journal of IKEEE</t>
  </si>
  <si>
    <t>arXiv preprint arXiv:2203.10794</t>
  </si>
  <si>
    <t>전기전자학회논문지</t>
  </si>
  <si>
    <t>控制与决策</t>
  </si>
  <si>
    <t>Проблемы информатики</t>
  </si>
  <si>
    <t>Journal of Software: Evolution and Process</t>
  </si>
  <si>
    <t>Requirements Engineering</t>
  </si>
  <si>
    <t>IEEE Transactions on Automation Science and Engineering</t>
  </si>
  <si>
    <t>International Conference on Database and Expert Systems Applications</t>
  </si>
  <si>
    <t>IEEE Transactions on Reliability</t>
  </si>
  <si>
    <t>Software Engineering 2022</t>
  </si>
  <si>
    <t>2021 33rd Chinese Control and Decision Conference (CCDC)</t>
  </si>
  <si>
    <t>Model-Based Engineering of Collaborative Embedded Systems</t>
  </si>
  <si>
    <t>Journal of computer languages</t>
  </si>
  <si>
    <t>arXiv preprint arXiv:2103.08644</t>
  </si>
  <si>
    <t>2017 ACM/IEEE 20th International Conference on Model Driven Engineering Languages and Systems (MODELS)</t>
  </si>
  <si>
    <t>Software and Systems Modeling</t>
  </si>
  <si>
    <t>A Roadmap to Industry 4.0: Smart Production, Sharp Business and Sustainable Development</t>
  </si>
  <si>
    <t>2020 International Conference of Digital Transformation and Innovation Technology (Incodtrin)</t>
  </si>
  <si>
    <t>The 21st Century Industrial Robot: When Tools Become Collaborators</t>
  </si>
  <si>
    <t>2020 Resilience Week (RWS)</t>
  </si>
  <si>
    <t>Production &amp; Manufacturing Research</t>
  </si>
  <si>
    <t>International Conference on Computer Safety, Reliability, and Security</t>
  </si>
  <si>
    <t>2021 4th IEEE International Conference on Industrial Cyber-Physical Systems (ICPS)</t>
  </si>
  <si>
    <t>Advanced Engineering Informatics</t>
  </si>
  <si>
    <t>Available at SSRN 4153363</t>
  </si>
  <si>
    <t>EAI Endorsed Transactions on Smart Cities</t>
  </si>
  <si>
    <t>Proceedings of the design society</t>
  </si>
  <si>
    <t>2021 IEEE 29th International Requirements Engineering Conference (RE)</t>
  </si>
  <si>
    <t>2021 IEEE 29th International Requirements Engineering Conference Workshops (REW)</t>
  </si>
  <si>
    <t>Applied Soft Computing</t>
  </si>
  <si>
    <t>2021 IEEE International Workshop on Rapid System Prototyping (RSP)</t>
  </si>
  <si>
    <t>Security and Resilience of Control Systems</t>
  </si>
  <si>
    <t>2022 IEEE Power &amp; Energy Society Innovative Smart Grid Technologies Conference (ISGT)</t>
  </si>
  <si>
    <t>2022 IEEE International IOT, Electronics and Mechatronics Conference (IEMTRONICS)</t>
  </si>
  <si>
    <t>中国科学: 信息科学</t>
  </si>
  <si>
    <t>SPE/IATMI Asia Pacific Oil &amp; Gas Conference and Exhibition</t>
  </si>
  <si>
    <t>Procedia Manufacturing</t>
  </si>
  <si>
    <t>Cyber Security Threats and Challenges Facing Human Life</t>
  </si>
  <si>
    <t>Informatica Economica</t>
  </si>
  <si>
    <t>European Journal of Operational Research</t>
  </si>
  <si>
    <t>Journal of systems and software</t>
  </si>
  <si>
    <t>Safety science</t>
  </si>
  <si>
    <t>Estudios Financieros. Revista de Trabajo y Seguridad Social</t>
  </si>
  <si>
    <t>월간산업보건</t>
  </si>
  <si>
    <t>The international journal of advanced manufacturing technology</t>
  </si>
  <si>
    <t>Journal of Manufacturing Systems</t>
  </si>
  <si>
    <t>Management and production engineering review</t>
  </si>
  <si>
    <t>International Conference Innovation in Engineering</t>
  </si>
  <si>
    <t>International Journal of Production Economics</t>
  </si>
  <si>
    <t>International Journal of Applied Mathematics and Computer Science</t>
  </si>
  <si>
    <t>The International Journal of Advanced Manufacturing Technology</t>
  </si>
  <si>
    <t>IEEE Communications Magazine</t>
  </si>
  <si>
    <t>Iranian Journal of Science and Technology, Transactions of Electrical Engineering</t>
  </si>
  <si>
    <t>Computers</t>
  </si>
  <si>
    <t>Petri Nets for Modeling of Large Discrete Systems</t>
  </si>
  <si>
    <t>Management and Production Engineering Review</t>
  </si>
  <si>
    <t>Journal of Physics: Conference Series</t>
  </si>
  <si>
    <t>Towards Sustainable Customization: Bridging Smart Products and Manufacturing Systems</t>
  </si>
  <si>
    <t>International Conference on Applied Science and Advanced Technology</t>
  </si>
  <si>
    <t>Advanced Energy Materials</t>
  </si>
  <si>
    <t>2018 IEEE International Conference on Software Architecture (ICSA)</t>
  </si>
  <si>
    <t>MODELSWARD</t>
  </si>
  <si>
    <t>2018 IEEE 14th International Conference on Automation Science and Engineering (CASE)</t>
  </si>
  <si>
    <t>ER Forum/Posters/Demos</t>
  </si>
  <si>
    <t>SICS Software-Intensive Cyber-Physical Systems</t>
  </si>
  <si>
    <t>MRC@ IJCAI</t>
  </si>
  <si>
    <t>Advanced Model-Based Engineering of Embedded Systems</t>
  </si>
  <si>
    <t>arXiv preprint arXiv:2206.10454</t>
  </si>
  <si>
    <t>WER</t>
  </si>
  <si>
    <t>Electronic Communications of the EASST</t>
  </si>
  <si>
    <t>Living in the Internet of Things: Cybersecurity of the IoT-2018</t>
  </si>
  <si>
    <t>School of Computing Science Technical Report Series</t>
  </si>
  <si>
    <t>arXiv preprint arXiv:2011.07968</t>
  </si>
  <si>
    <t>International Conference on Software Engineering and Formal Methods</t>
  </si>
  <si>
    <t>STAF (Co-Located Events)</t>
  </si>
  <si>
    <t>From software engineering to formal methods and tools, and back</t>
  </si>
  <si>
    <t>Cyber Physical Systems. Model-Based Design</t>
  </si>
  <si>
    <t>2021 IEEE International Conference on Autonomic Computing and Self-Organizing Systems Companion (ACSOS-C)</t>
  </si>
  <si>
    <t>Proceedings of the 21th ACM/IEEE international conference on model driven engineering languages and systems</t>
  </si>
  <si>
    <t>arXiv preprint arXiv:2005.02449</t>
  </si>
  <si>
    <t>Federation of International Conferences on Software Technologies: Applications and Foundations</t>
  </si>
  <si>
    <t>Smart Intelligent Computing and Applications</t>
  </si>
  <si>
    <t>Proceedings of the 30th International Workshop on Rapid System Prototyping (RSP'19)</t>
  </si>
  <si>
    <t>Journal of Computer Virology and Hacking Techniques</t>
  </si>
  <si>
    <t>International Conference on Advanced Information Networking and Applications</t>
  </si>
  <si>
    <t>5th International Conference on Information Systems Security and Privacy, ICISSP 2019</t>
  </si>
  <si>
    <t>International Conference on Simulation and Modeling Methodologies, Technologies and Applications</t>
  </si>
  <si>
    <t>Journal of Intelligent &amp; Robotic Systems</t>
  </si>
  <si>
    <t>2019 IEEE 37th international conference on computer design (ICCD)</t>
  </si>
  <si>
    <t>The 16th Overture Workshop</t>
  </si>
  <si>
    <t>International Conference on Integrated Formal Methods</t>
  </si>
  <si>
    <t>29th Minisymposium of the Department of Measurement and Information Systems</t>
  </si>
  <si>
    <t>Cyber-Physical Systems: Modelling and Industrial Application</t>
  </si>
  <si>
    <t>Simulation Modelling Practice and Theory</t>
  </si>
  <si>
    <t>Science of Computer Programming</t>
  </si>
  <si>
    <t>2021 5th International Conference on System Reliability and Safety (ICSRS)</t>
  </si>
  <si>
    <t>STAF Workshops</t>
  </si>
  <si>
    <t>Software Engineering in Health Care</t>
  </si>
  <si>
    <t>Energies</t>
  </si>
  <si>
    <t>PRELIMINARY PROCEEDINGS</t>
  </si>
  <si>
    <t>The Computer Journal</t>
  </si>
  <si>
    <t>Array</t>
  </si>
  <si>
    <t>2020 IEEE Workshop on Design Automation for CPS and IoT (DESTION)</t>
  </si>
  <si>
    <t>Мехатроника, автоматизация, управление</t>
  </si>
  <si>
    <t>arXiv preprint arXiv:2107.01010</t>
  </si>
  <si>
    <t>Design Automation for Embedded Systems</t>
  </si>
  <si>
    <t>Proceedings of the 15th overture workshop, School of Computing Science technical report series</t>
  </si>
  <si>
    <t>International Workshop on Frontiers in Software Engineering Education</t>
  </si>
  <si>
    <t>International Symposium on Unifying Theories of Programming</t>
  </si>
  <si>
    <t>Leveraging Applications of Formal Methods, Verification and Validation. Distributed Systems: 8th International Symposium, ISoLA 2018, Limassol, Cyprus, November 5-9, 2018, Proceedings, Part III</t>
  </si>
  <si>
    <t>International Conference on Model-Driven Engineering and Software Development</t>
  </si>
  <si>
    <t>Proceedings of the 23rd ACM/IEEE International Conference on Model Driven Engineering Languages and Systems</t>
  </si>
  <si>
    <t>Empirical Software Engineering</t>
  </si>
  <si>
    <t>Proceedings of the 9th International Conference on the Internet of Things</t>
  </si>
  <si>
    <t>Personal and Ubiquitous Computing</t>
  </si>
  <si>
    <t>Benchmarking: An International Journal</t>
  </si>
  <si>
    <t>2020 international conference on intelligent systems and computer vision (ISCV)</t>
  </si>
  <si>
    <t>Journal of Cleaner Production</t>
  </si>
  <si>
    <t>ASME International Mechanical Engineering Congress and Exposition</t>
  </si>
  <si>
    <t>Journal of cleaner production</t>
  </si>
  <si>
    <t>Resources Policy</t>
  </si>
  <si>
    <t>Journal of Enterprise Information Management</t>
  </si>
  <si>
    <t>Security and quality in cyber-physical systems engineering</t>
  </si>
  <si>
    <t>Australasian Computer Science Week 2022</t>
  </si>
  <si>
    <t>European Journal of Business and Management Research</t>
  </si>
  <si>
    <t>Int. J. of Multidisciplinary and Current research</t>
  </si>
  <si>
    <t>International Journal of Computer Integrated Manufacturing</t>
  </si>
  <si>
    <t>Land Forces Academy Review</t>
  </si>
  <si>
    <t>arXiv preprint arXiv:2101.05385</t>
  </si>
  <si>
    <t>Economics, Management and Financial Markets</t>
  </si>
  <si>
    <t>Applied Ergonomics</t>
  </si>
  <si>
    <t>IEEE Transactions on Engineering Management</t>
  </si>
  <si>
    <t>XXV Congreso de Ingeniería de Organización</t>
  </si>
  <si>
    <t>Available at SSRN 4153658</t>
  </si>
  <si>
    <t>Advanced Manufacturing in Biological, Petroleum, and Nanotechnology Processing</t>
  </si>
  <si>
    <t>arXiv preprint arXiv:2106.01503</t>
  </si>
  <si>
    <t>IEEE Robotics and Automation Letters</t>
  </si>
  <si>
    <t>NanoEthics</t>
  </si>
  <si>
    <t>Iranian Journal of Ergonomics| ISSN</t>
  </si>
  <si>
    <t>International Journal of Occupational Safety and Ergonomics</t>
  </si>
  <si>
    <t>International Transactions in Operational Research</t>
  </si>
  <si>
    <t>مجله ارگونومی</t>
  </si>
  <si>
    <t>International Journal of Electrical Power &amp; Energy Systems</t>
  </si>
  <si>
    <t>2021 IEEE 10th Data Driven Control and Learning Systems Conference (DDCLS)</t>
  </si>
  <si>
    <t>IET Renewable Power Generation</t>
  </si>
  <si>
    <t>Frontiers in Energy</t>
  </si>
  <si>
    <t>Construction Research Congress 2022</t>
  </si>
  <si>
    <t>AIUE Proceedings of the 18th Industrial and Commercial Use of Energy Conference</t>
  </si>
  <si>
    <t>2020 IEEE International Conference on Communications, Control, and Computing Technologies for Smart Grids (SmartGridComm)</t>
  </si>
  <si>
    <t>arXiv preprint arXiv:2204.12081</t>
  </si>
  <si>
    <t>Wiley Interdisciplinary Reviews: Energy and Environment</t>
  </si>
  <si>
    <t>Frontiers in big Data</t>
  </si>
  <si>
    <t>Sustainable Energy, Grids and Networks</t>
  </si>
  <si>
    <t>Computer Science Review</t>
  </si>
  <si>
    <t>CSEE Journal of Power and Energy Systems</t>
  </si>
  <si>
    <t>Smart Energy</t>
  </si>
  <si>
    <t>Energy</t>
  </si>
  <si>
    <t>Reliability: Theory &amp; Applications</t>
  </si>
  <si>
    <t>IEEE Communications Surveys &amp; Tutorials</t>
  </si>
  <si>
    <t>2020 IEEE 44th Annual Computers, Software, and Applications Conference (COMPSAC)</t>
  </si>
  <si>
    <t>2020 IEEE International Conference on Intelligence and Security Informatics (ISI)</t>
  </si>
  <si>
    <t>arXiv preprint arXiv:2009.05184</t>
  </si>
  <si>
    <t>2021 IEEE Conference on Communications and Network Security (CNS)</t>
  </si>
  <si>
    <t>ICASSP 2021-2021 IEEE International Conference on Acoustics, Speech and Signal Processing (ICASSP)</t>
  </si>
  <si>
    <t>2020 11th IEEE Annual Ubiquitous Computing, Electronics &amp; Mobile Communication Conference (UEMCON)</t>
  </si>
  <si>
    <t>Data Science and Security</t>
  </si>
  <si>
    <t>Artificial Intelligence (AI)</t>
  </si>
  <si>
    <t>2019 34th IEEE/ACM International Conference on Automated Software Engineering (ASE)</t>
  </si>
  <si>
    <t>International Conference on Applied Cryptography and Network Security</t>
  </si>
  <si>
    <t>arXiv preprint arXiv:2005.00325</t>
  </si>
  <si>
    <t>Proceedings of the 29th ACM SIGSOFT International Symposium on Software Testing and Analysis</t>
  </si>
  <si>
    <t>Proceedings of the 6th ACM on Cyber-Physical System Security Workshop</t>
  </si>
  <si>
    <t>Proceedings of the 7th ACM on Cyber-Physical System Security Workshop</t>
  </si>
  <si>
    <t>Recent Patents on Engineering</t>
  </si>
  <si>
    <t>24th International Symposium on Research in Attacks, Intrusions and Defenses</t>
  </si>
  <si>
    <t>IEEE INFOCOM 2022-IEEE Conference on Computer Communications</t>
  </si>
  <si>
    <t>Journal of Cyber Security 信息安全学报</t>
  </si>
  <si>
    <t>International journal of computer integrated manufacturing</t>
  </si>
  <si>
    <t>Advanced Logistic Systems-Theory and Practice</t>
  </si>
  <si>
    <t>International Conference on Big Data and Security</t>
  </si>
  <si>
    <t>2019 SBMO/IEEE MTT-S International Microwave and Optoelectronics Conference (IMOC)</t>
  </si>
  <si>
    <t>CIRP annals</t>
  </si>
  <si>
    <t>arXiv preprint arXiv:2206.10462</t>
  </si>
  <si>
    <t>2021 IEEE/ACM 21st International Symposium on Cluster, Cloud and Internet Computing (CCGrid)</t>
  </si>
  <si>
    <t>Journal of Systems and Software</t>
  </si>
  <si>
    <t>Artificial Intelligence Paradigms for Smart Cyber-Physical Systems</t>
  </si>
  <si>
    <t>Emergence of Cyber Physical System and IoT in Smart Automation and Robotics</t>
  </si>
  <si>
    <t>Materials Today: Proceedings</t>
  </si>
  <si>
    <t>Computer Applications in Engineering Education</t>
  </si>
  <si>
    <t>Cogent Engineering</t>
  </si>
  <si>
    <t>IET Cyber‐Physical Systems: Theory &amp; Applications</t>
  </si>
  <si>
    <t>Technology in Society</t>
  </si>
  <si>
    <t>Journal of Intelligent Manufacturing</t>
  </si>
  <si>
    <t>Wireless Personal Communications</t>
  </si>
  <si>
    <t>Software: Practice and Experience</t>
  </si>
  <si>
    <t>Journal of Reliable Intelligent Environments</t>
  </si>
  <si>
    <t>Available at SSRN 3785854</t>
  </si>
  <si>
    <t>arXiv preprint arXiv:1903.00713</t>
  </si>
  <si>
    <t>Security and privacy trends in the industrial Internet of Things</t>
  </si>
  <si>
    <t>International Workshop on Service Orientation in Holonic and Multi-Agent Manufacturing</t>
  </si>
  <si>
    <t>Methods, Implementation, and Application of Cyber Security Intelligence and Analytics</t>
  </si>
  <si>
    <t>Artificial Intelligence and Smart Agriculture Technology</t>
  </si>
  <si>
    <t>Proceedings of the International Annual Conference of the American Society for Engineering Management.</t>
  </si>
  <si>
    <t>Computer</t>
  </si>
  <si>
    <t>XV Multidisciplinary International Congress on Science and Technology</t>
  </si>
  <si>
    <t>International Manufacturing Science and Engineering Conference</t>
  </si>
  <si>
    <t>Information Systems</t>
  </si>
  <si>
    <t>International Conference on Innovation and Research</t>
  </si>
  <si>
    <t>Fog/Edge Computing For Security, Privacy, and Applications</t>
  </si>
  <si>
    <t>Robotics and Computer-Integrated Manufacturing</t>
  </si>
  <si>
    <t>Proceedings of 5th International Conference on the Industry 4.0 Model for Advanced Manufacturing</t>
  </si>
  <si>
    <t>Machine Vision for Industry 4.0</t>
  </si>
  <si>
    <t>Processes</t>
  </si>
  <si>
    <t>Producao Online</t>
  </si>
  <si>
    <t>AIP conference proceedings</t>
  </si>
  <si>
    <t>The nine pillars of technologies for industry</t>
  </si>
  <si>
    <t>2018 IEEE International Conference on Big Data (Big Data)</t>
  </si>
  <si>
    <t>Security and Privacy</t>
  </si>
  <si>
    <t>International Journal of Interactive Mobile Technologies</t>
  </si>
  <si>
    <t>Wireless Communications and Mobile Computing</t>
  </si>
  <si>
    <t>Journal of Network and Computer Applications</t>
  </si>
  <si>
    <t>Revista Produção Online</t>
  </si>
  <si>
    <t>International Conference on Distributed Computing and Internet Technology</t>
  </si>
  <si>
    <t>2021 International Symposium on Networks, Computers and Communications (ISNCC)</t>
  </si>
  <si>
    <t>Energy and Buildings</t>
  </si>
  <si>
    <t>2021 Workshop on Communication Networks and Power Systems (WCNPS)</t>
  </si>
  <si>
    <t>LWDA</t>
  </si>
  <si>
    <t>Computer Networks</t>
  </si>
  <si>
    <t>Digital Communications and Networks</t>
  </si>
  <si>
    <t>Knowledge and Information Systems</t>
  </si>
  <si>
    <t>Journal of Business Research</t>
  </si>
  <si>
    <t>Journal: Revista de Computo Aplicado</t>
  </si>
  <si>
    <t>Proceedings of the 23rd International Systems and Software Product Line Conference-Volume B</t>
  </si>
  <si>
    <t>2017 IEEE/ACM International Conference on Computer-Aided Design (ICCAD)</t>
  </si>
  <si>
    <t>Proceedings of the Annual Conference of the South African Institute of Computer Scientists and Information Technologists</t>
  </si>
  <si>
    <t>2018 IEEE Industrial Cyber-Physical Systems (ICPS)</t>
  </si>
  <si>
    <t>Journal of Hardware and Systems Security</t>
  </si>
  <si>
    <t>Information Systems Frontiers</t>
  </si>
  <si>
    <t>Journal of Information Security and Applications</t>
  </si>
  <si>
    <t>e &amp; i Elektrotechnik und Informationstechnik</t>
  </si>
  <si>
    <t>Технологический аудит и резервы производства</t>
  </si>
  <si>
    <t>2019 Global IoT Summit (GIoTS)</t>
  </si>
  <si>
    <t>arXiv preprint arXiv:1905.06122</t>
  </si>
  <si>
    <t>Final Workshop Proceedings</t>
  </si>
  <si>
    <t>2017 IEEE 13th International Workshop on Factory Communication Systems (WFCS)</t>
  </si>
  <si>
    <t>Proceedings of the 20th International Conference on Information Integration and Web-based Applications &amp; Services</t>
  </si>
  <si>
    <t>Vehicle and Automotive Engineering</t>
  </si>
  <si>
    <t>Journal of The Colloquium for Information Systems Security Education</t>
  </si>
  <si>
    <t>Next Generation Internet of Things. Distributed Intelligence at the Edge and Human Machine-to-Machine Cooperation</t>
  </si>
  <si>
    <t>Proceedings of the 19th International Conference on Information Integration and Web-based Applications &amp; Services</t>
  </si>
  <si>
    <t>Advances in Mechanical Engineering</t>
  </si>
  <si>
    <t>International journal of production research</t>
  </si>
  <si>
    <t>Journal of industrial information integration</t>
  </si>
  <si>
    <t>The Role of IoT and Blockchain: Techniques and Applications</t>
  </si>
  <si>
    <t>International Conference of Production Research–Americas</t>
  </si>
  <si>
    <t>IET Wireless Sensor Systems</t>
  </si>
  <si>
    <t>Journal of the Korean Society for Quality Management</t>
  </si>
  <si>
    <t>EKAW (Doctoral Consortium)</t>
  </si>
  <si>
    <t>Reliability Engineering &amp; System Safety</t>
  </si>
  <si>
    <t>KEOD</t>
  </si>
  <si>
    <t>Semantic Web</t>
  </si>
  <si>
    <t>품질경영학회지</t>
  </si>
  <si>
    <t>Quality and Reliability Engineering International</t>
  </si>
  <si>
    <t>Enterprise Information Systems</t>
  </si>
  <si>
    <t>Anonymous mutual authentication and key agreement scheme for wearable sensors in wireless body area networks</t>
  </si>
  <si>
    <t>R</t>
  </si>
  <si>
    <t>APPLIED SCIENCES</t>
  </si>
  <si>
    <t>REJECT</t>
  </si>
  <si>
    <t>ACCEPT</t>
  </si>
  <si>
    <t>Cryptography and Security</t>
  </si>
  <si>
    <t>TALK</t>
  </si>
  <si>
    <t>PHD THESIS</t>
  </si>
  <si>
    <t>*</t>
  </si>
  <si>
    <t>Li X,Ibrahim MH,Kumari S,Sangaiah AK,Gupta V,Choo KK</t>
  </si>
  <si>
    <t>Incognito: A method for obfuscating web data</t>
  </si>
  <si>
    <t>Masood R,Vatsalan D,Ikram M,Kaafar MA</t>
  </si>
  <si>
    <t>Proceedings of the 2018 world wide web conference</t>
  </si>
  <si>
    <t>Functional correctness proofs of encryption algorithms</t>
  </si>
  <si>
    <t>Duan J,Hurd J,Li G,Owens S,Slind K,Zhang J</t>
  </si>
  <si>
    <t>International Conference on Logic for Programming Artificial Intelligence and Reasoning</t>
  </si>
  <si>
    <t>Modelchain: Decentralized privacy-preserving healthcare predictive modeling framework on private blockchain networks</t>
  </si>
  <si>
    <t>Kuo TT,Ohno-Machado L</t>
  </si>
  <si>
    <t>Computers and Society</t>
  </si>
  <si>
    <t>AI in healthcare: Ethical and privacy challenges</t>
  </si>
  <si>
    <t>Bartoletti I</t>
  </si>
  <si>
    <t>Conference on Artificial Intelligence in Medicine in Europe</t>
  </si>
  <si>
    <t>A logic of authentication</t>
  </si>
  <si>
    <t>Burrows M,Abadi M,Needham RM</t>
  </si>
  <si>
    <t>Proceedings of the Royal Society of London. A. Mathematical and Physical Sciences</t>
  </si>
  <si>
    <t>The random oracle methodology, revisited</t>
  </si>
  <si>
    <t>Canetti R,Goldreich O,Halevi S</t>
  </si>
  <si>
    <t>Journal of the ACM (JACM)</t>
  </si>
  <si>
    <t>End-to-end security scheme for mobility enabled healthcare Internet of Things</t>
  </si>
  <si>
    <t>Moosavi SR,Gia TN,Nigussie E,Rahmani AM,Virtanen S,Tenhunen H,Isoaho J</t>
  </si>
  <si>
    <t>Cloud centric authentication for wearable healthcare monitoring system</t>
  </si>
  <si>
    <t>Srinivas J,Das AK,Kumar N,Rodrigues JJ</t>
  </si>
  <si>
    <t>IEEE Transactions on Dependable and Secure Computing</t>
  </si>
  <si>
    <t>Privacy-preserving data integrity verification by using lightweight streaming authenticated data structures for healthcare cyber--physical system</t>
  </si>
  <si>
    <t>Xu J,Wei L,Wu W,Wang A,Zhang Y,Zhou F</t>
  </si>
  <si>
    <t>A lightweight anonymous user authentication and key establishment scheme for wearable devices</t>
  </si>
  <si>
    <t>Gupta A,Tripathi M,Shaikh TJ,Sharma A</t>
  </si>
  <si>
    <t>Next-Generation Big Data Analytics: State of the Art, Challenges, and Future Research Topics</t>
  </si>
  <si>
    <t>Lv Z,Song H,Basanta-Val P,Steed A,Jo M</t>
  </si>
  <si>
    <t>Context-Sensitive Access in Industrial Internet of Things (IIoT) Healthcare Applications</t>
  </si>
  <si>
    <t>Al-Turjman F,Alturjman S</t>
  </si>
  <si>
    <t>PrivacyProtector: Privacy-Protected Patient Data Collection in IoT-Based Healthcare Systems</t>
  </si>
  <si>
    <t>Luo E,Bhuiyan MZ,Wang G,Rahman MA,Wu J,Atiquzzaman M</t>
  </si>
  <si>
    <t>Secured Data Collection With Hardware-Based Ciphers for IoT-Based Healthcare</t>
  </si>
  <si>
    <t>Tao H,Bhuiyan MZ,Abdalla AN,Hassan MM,Zain JM,Hayajneh T</t>
  </si>
  <si>
    <t>A Realistic Lightweight Anonymous Authentication Protocol for Securing Real-Time Application Data Access in Wireless Sensor Networks</t>
  </si>
  <si>
    <t>Gope P,Hwang T</t>
  </si>
  <si>
    <t>IEEE Transactions on Industrial Electronics</t>
  </si>
  <si>
    <t>A Provably Secure, Efficient, and Flexible Authentication Scheme for Ad hoc Wireless Sensor Networks</t>
  </si>
  <si>
    <t>Chang CC,Le HD</t>
  </si>
  <si>
    <t>IEEE Transactions on Wireless Communications</t>
  </si>
  <si>
    <t>Certificateless Remote Anonymous Authentication Schemes for WirelessBody Area Networks</t>
  </si>
  <si>
    <t>Liu J,Zhang Z,Chen X,Kwak KS</t>
  </si>
  <si>
    <t>IEEE Transactions on Parallel and Distributed Systems</t>
  </si>
  <si>
    <t>Design of Secure and Lightweight Authentication Protocol for Wearable Devices Environment</t>
  </si>
  <si>
    <t>Das AK,Wazid M,Kumar N,Khan MK,Choo KK,Park Y</t>
  </si>
  <si>
    <t>Privacy-Preserving Scoring of Tree Ensembles: A Novel Framework for AI in Healthcare</t>
  </si>
  <si>
    <t>Fritchman K,Saminathan K,Dowsley R,Hughes T,De Cock M,Nascimento A,Teredesai A</t>
  </si>
  <si>
    <t>A Fast CP-ABE System for Cyber-Physical Security and Privacy in Mobile Healthcare Network</t>
  </si>
  <si>
    <t>Wang S,Wang H,Li J,Wang H,Chaudhry J,Alazab M,Song H</t>
  </si>
  <si>
    <t>IEEE Transactions on Industry Applications</t>
  </si>
  <si>
    <t>PPFA: Privacy Preserving Fog-Enabled Aggregation in Smart Grid</t>
  </si>
  <si>
    <t>Lyu L,Nandakumar K,Rubinstein B,Jin J,Bedo J,Palaniswami M</t>
  </si>
  <si>
    <t>Chaotic Map-Based Anonymous User Authentication Scheme With User Biometrics and Fuzzy Extractor for Crowdsourcing Internet of Things</t>
  </si>
  <si>
    <t>Roy S,Chatterjee S,Das AK,Chattopadhyay S,Kumari S,Jo M</t>
  </si>
  <si>
    <t>Multidimensional investigation of source port 0 probing</t>
  </si>
  <si>
    <t>Bou-Harb E,Lakhdari NE,Binsalleeh H,Debbabi M</t>
  </si>
  <si>
    <t>Digital Investigation</t>
  </si>
  <si>
    <t>Cutting the gordian knot: A look under the hood of ransomware attacks</t>
  </si>
  <si>
    <t>Kharraz A,Robertson W,Balzarotti D,Bilge L,Kirda E</t>
  </si>
  <si>
    <t>International conference on detection of intrusions and malware, and vulnerability assessment</t>
  </si>
  <si>
    <t>BlackEnergy malware used in Ukraine power grid attacks</t>
  </si>
  <si>
    <t>Kovacs E</t>
  </si>
  <si>
    <t>SecurityWeek, www. securityweek. com</t>
  </si>
  <si>
    <t>Inferring internet denial-of-service activity</t>
  </si>
  <si>
    <t>Moore D,Shannon C,Brown DJ,Voelker GM,Savage S</t>
  </si>
  <si>
    <t>Taming the 800 pound gorilla: The rise and decline of NTP DDoS attacks</t>
  </si>
  <si>
    <t>Czyz J,Kallitsis M,Gharaibeh M,Papadopoulos C,Bailey M,Karir M</t>
  </si>
  <si>
    <t>Proceedings of the 2014 Conference on Internet Measurement Conference</t>
  </si>
  <si>
    <t>Amplification Hell: Revisiting Network Protocols for DDoS Abuse</t>
  </si>
  <si>
    <t>Rossow C</t>
  </si>
  <si>
    <t>NDSS</t>
  </si>
  <si>
    <t>An analysis of using reflectors for distributed denial-of-service attacks</t>
  </si>
  <si>
    <t>Paxson V</t>
  </si>
  <si>
    <t>ACM SIGCOMM Computer Communication Review</t>
  </si>
  <si>
    <t>Passive inference of attacks on SCADA communication protocols</t>
  </si>
  <si>
    <t>Bou-Harb E</t>
  </si>
  <si>
    <t>2016 IEEE International Conference on Communications (ICC)</t>
  </si>
  <si>
    <t>A statistical approach for fingerprinting probing activities</t>
  </si>
  <si>
    <t>Bou-Harb E,Debbabi M,Assi C</t>
  </si>
  <si>
    <t>2013 International Conference on Availability, Reliability and Security</t>
  </si>
  <si>
    <t>On fingerprinting probing activities</t>
  </si>
  <si>
    <t>computers &amp; security</t>
  </si>
  <si>
    <t>A novel cyber security capability: Inferring internet-scale infections by correlating malware and probing activities</t>
  </si>
  <si>
    <t>Approaches and Techniques for Fingerprinting and Attributing Probing Activities by Observing Network Telescopes</t>
  </si>
  <si>
    <t>The internet motion sensor-a distributed blackhole monitoring system</t>
  </si>
  <si>
    <t>Bailey M,Cooke E,Jahanian F,Nazario J,Watson D,Others</t>
  </si>
  <si>
    <t>Sequence-aware intrusion detection in industrial control systems</t>
  </si>
  <si>
    <t>Caselli M,Zambon E,Kargl F</t>
  </si>
  <si>
    <t>Proceedings of the 1st ACM Workshop on Cyber-Physical System Security</t>
  </si>
  <si>
    <t>Adaptive control of a class of time-delay systems</t>
  </si>
  <si>
    <t>Evesque S,Annaswamy AM,Niculescu S,Dowling AP</t>
  </si>
  <si>
    <t>J.  Dyn.  Sys. , Meas. , Control</t>
  </si>
  <si>
    <t>Snort: Lightweight intrusion detection for networks</t>
  </si>
  <si>
    <t>Roesch M,Others</t>
  </si>
  <si>
    <t>Lisa</t>
  </si>
  <si>
    <t>An unsupervised anomaly-based detection approach for integrity attacks on SCADA systems</t>
  </si>
  <si>
    <t>Almalawi A,Yu X,Tari Z,Fahad A,Khalil I</t>
  </si>
  <si>
    <t>Modeling message sequences for intrusion detection in industrial control systems</t>
  </si>
  <si>
    <t>Caselli M,Zambon E,Petit J,Kargl F</t>
  </si>
  <si>
    <t>International Conference on Critical Infrastructure Protection</t>
  </si>
  <si>
    <t>Through the eye of the PLC: semantic security monitoring for industrial processes</t>
  </si>
  <si>
    <t>Hadžiosmanović D,Sommer R,Zambon E,Hartel PH</t>
  </si>
  <si>
    <t>Proceedings of the 30th Annual Computer Security Applications Conference</t>
  </si>
  <si>
    <t>PLC Guard: A practical defense against attacks on cyber-physical systems</t>
  </si>
  <si>
    <t>Malchow JO,Marzin D,Klick J,Kovacs R,Roth V</t>
  </si>
  <si>
    <t>2015 IEEE Conference on Communications and Network Security (CNS)</t>
  </si>
  <si>
    <t>A Trusted Safety Verifier for Process Controller Code</t>
  </si>
  <si>
    <t>McLaughlin SE,Zonouz SA,Pohly DJ,McDaniel PD</t>
  </si>
  <si>
    <t>Communication pattern monitoring: Improving the utility of anomaly detection for industrial control systems</t>
  </si>
  <si>
    <t>Yoon MK,Ciocarlie GF</t>
  </si>
  <si>
    <t>NDSS workshop on security of emerging networking technologies</t>
  </si>
  <si>
    <t>Accurate modeling of Modbus/TCP for intrusion detection in SCADA systems</t>
  </si>
  <si>
    <t>Goldenberg N,Wool A</t>
  </si>
  <si>
    <t>international journal of critical infrastructure protection</t>
  </si>
  <si>
    <t>Detecting integrity attacks on control systems using a moving target approach</t>
  </si>
  <si>
    <t>Weerakkody S,Sinopoli B</t>
  </si>
  <si>
    <t>2015 54th IEEE Conference on Decision and Control (CDC)</t>
  </si>
  <si>
    <t>Physical authentication of control systems: Designing watermarked control inputs to detect counterfeit sensor outputs</t>
  </si>
  <si>
    <t>Mo Y,Weerakkody S,Sinopoli B</t>
  </si>
  <si>
    <t>IEEE Control Systems Magazine</t>
  </si>
  <si>
    <t>A secure control framework for resource-limited adversaries</t>
  </si>
  <si>
    <t>Teixeira A,Shames I,Sandberg H,Johansson KH</t>
  </si>
  <si>
    <t>Automatica</t>
  </si>
  <si>
    <t>False data injection attacks against state estimation in wireless sensor networks</t>
  </si>
  <si>
    <t>Mo Y,Garone E,Casavola A,Sinopoli B</t>
  </si>
  <si>
    <t>49th IEEE Conference on Decision and Control (CDC)</t>
  </si>
  <si>
    <t>On security indices for state estimators in power networks</t>
  </si>
  <si>
    <t>Sandberg H,Teixeira A,Johansson KH</t>
  </si>
  <si>
    <t>First workshop on secure control systems (SCS), Stockholm, 2010</t>
  </si>
  <si>
    <t>Attack Detection and Identification in Cyber-Physical Systems</t>
  </si>
  <si>
    <t>Pasqualetti F,Dörfler F,Bullo F</t>
  </si>
  <si>
    <t>Secure Estimation and Control for Cyber-Physical Systems Under Adversarial Attacks</t>
  </si>
  <si>
    <t>Fawzi H,Tabuada P,Diggavi S</t>
  </si>
  <si>
    <t>Detecting Integrity Attacks on SCADA Systems</t>
  </si>
  <si>
    <t>Mo Y,Chabukswar R,Sinopoli B</t>
  </si>
  <si>
    <t>IEEE Transactions on Control Systems Technology</t>
  </si>
  <si>
    <t>The Wireless Control Network: A New Approach for Control Over Networks</t>
  </si>
  <si>
    <t>Pajic M,Sundaram S,Pappas GJ,Mangharam R</t>
  </si>
  <si>
    <t>Distributed Function Calculation via Linear Iterative Strategies in the Presence of Malicious Agents</t>
  </si>
  <si>
    <t>Sundaram S,Hadjicostis CN</t>
  </si>
  <si>
    <t>Darknet as a Source of Cyber Intelligence: Survey, Taxonomy, and Characterization</t>
  </si>
  <si>
    <t>Fachkha C,Debbabi M</t>
  </si>
  <si>
    <t>Analysis of a “/0” Stealth Scan From a Botnet</t>
  </si>
  <si>
    <t>Dainotti A,King A,Claffy K,Papale F,Pescapé A</t>
  </si>
  <si>
    <t>Fingerprinting Internet DNS Amplification DDoS Activities</t>
  </si>
  <si>
    <t>Fachkha C,Bou-Harb E,Debbabi M</t>
  </si>
  <si>
    <t>2014 6th International Conference on New Technologies, Mobility and Security (NTMS)</t>
  </si>
  <si>
    <t>Stuxnet: Dissecting a Cyberwarfare Weapon</t>
  </si>
  <si>
    <t>Langner R</t>
  </si>
  <si>
    <t>IEEE Security &amp; Privacy</t>
  </si>
  <si>
    <t>Investigating cyber-physical attacks against IEC 61850 photovoltaic inverter installations</t>
  </si>
  <si>
    <t>Kang B,Maynard P,McLaughlin K,Sezer S,Andrén F,Seitl C,Kupzog F,Strasser T</t>
  </si>
  <si>
    <t>2015 IEEE 20th Conference on Emerging Technologies &amp; Factory Automation (ETFA)</t>
  </si>
  <si>
    <t>Event-Triggered Control Systems Under Denial-of-Service Attacks</t>
  </si>
  <si>
    <t>Dolk VS,Tesi P,De Persis C,Heemels WP</t>
  </si>
  <si>
    <t>IEEE Transactions on Control of Network Systems</t>
  </si>
  <si>
    <t>Security Control for Discrete-Time Stochastic Nonlinear Systems Subject to Deception Attacks</t>
  </si>
  <si>
    <t>Ding D,Wang Z,Han QL,Wei G</t>
  </si>
  <si>
    <t>Secure Distributed Finite-Time Filtering for Positive Systems Over Sensor Networks Under Deception Attacks</t>
  </si>
  <si>
    <t>Xiao S,Han QL,Ge X,Zhang Y</t>
  </si>
  <si>
    <t>Formation Control of Autonomous Underwater Vehicles Subject to Communication Delays</t>
  </si>
  <si>
    <t>Millán P,Orihuela L,Jurado I,Rubio FR</t>
  </si>
  <si>
    <t>Event-Triggered Real-Time Scheduling of Stabilizing Control Tasks</t>
  </si>
  <si>
    <t>Tabuada P</t>
  </si>
  <si>
    <t>Event-Triggering in Distributed Networked Control Systems</t>
  </si>
  <si>
    <t>Wang X,Lemmon MD</t>
  </si>
  <si>
    <t>Event-Triggered Leader-Following Consensus for Nonlinear Multiagent Systems Subject to Actuator Saturation Using Dynamic Output Feedback Method</t>
  </si>
  <si>
    <t>You X,Hua C,Guan X</t>
  </si>
  <si>
    <t>Self-Triggered Leader-Following Consensus for High-Order Nonlinear Multiagent Systems via Dynamic Output Feedback Control</t>
  </si>
  <si>
    <t>Periodic Event-Triggered Synchronization of Linear Multi-Agent Systems With Communication Delays</t>
  </si>
  <si>
    <t>Garcia E,Cao Y,Casbeer DW</t>
  </si>
  <si>
    <t>An Overview of Recent Advances in Event-Triggered Consensus of Multiagent Systems</t>
  </si>
  <si>
    <t>Ding L,Han QL,Ge X,Zhang XM</t>
  </si>
  <si>
    <t>Survey on Recent Advances in Networked Control Systems</t>
  </si>
  <si>
    <t>Zhang XM,Han QL,Yu X</t>
  </si>
  <si>
    <t>Event-Triggered Fault Detection of Nonlinear Networked Systems</t>
  </si>
  <si>
    <t>Li H,Chen Z,Wu L,Lam HK,Du H</t>
  </si>
  <si>
    <t>Distributed Formation Control of Networked Multi-Agent Systems Using a Dynamic Event-Triggered Communication Mechanism</t>
  </si>
  <si>
    <t>Ge X,Han QL</t>
  </si>
  <si>
    <t>A Delay System Method for Designing Event-Triggered Controllers of Networked Control Systems</t>
  </si>
  <si>
    <t>Yue D,Tian E,Han QL</t>
  </si>
  <si>
    <t>An Overview and Deep Investigation on Sampled-Data-Based Event-Triggered Control and Filtering for Networked Systems</t>
  </si>
  <si>
    <t>Zhang XM,Han QL,Zhang BL</t>
  </si>
  <si>
    <t>Periodic Event-Triggered Control for Linear Systems</t>
  </si>
  <si>
    <t>Heemels WP,Donkers MC,Teel AR</t>
  </si>
  <si>
    <t>Input-to-State Stabilizing Control Under Denial-of-Service</t>
  </si>
  <si>
    <t>De Persis C,Tesi P</t>
  </si>
  <si>
    <t>Networked Control Under Random and Malicious Packet Losses</t>
  </si>
  <si>
    <t>Cetinkaya A,Ishii H,Hayakawa T</t>
  </si>
  <si>
    <t>Resilient Event-Triggering $H_\infty $ Load Frequency Control for Multi-Area Power Systems With Energy-Limited DoS Attacks</t>
  </si>
  <si>
    <t>Peng C,Li J,Fei M</t>
  </si>
  <si>
    <t>IEEE Transactions on Power Systems</t>
  </si>
  <si>
    <t>Quantized Stabilization for T–S Fuzzy Systems With Hybrid-Triggered Mechanism and Stochastic Cyber-Attacks</t>
  </si>
  <si>
    <t>Liu J,Wei L,Xie X,Tian E,Fei S</t>
  </si>
  <si>
    <t>Towards stabilization of distributed systems under denial-of-service</t>
  </si>
  <si>
    <t>Feng S,Tesi P,De Persis C</t>
  </si>
  <si>
    <t>2017 IEEE 56th Annual Conference on Decision and Control (CDC)</t>
  </si>
  <si>
    <t>Consensus of Multiagent Systems Subject to Partially Accessible and Overlapping Markovian Network Topologies</t>
  </si>
  <si>
    <t>Stabilization of Sampled-Data Control Systems With Control Inputs Missing</t>
  </si>
  <si>
    <t>Zhang WA,Yu L</t>
  </si>
  <si>
    <t>To Zero or to Hold Control Inputs With Lossy Links?</t>
  </si>
  <si>
    <t>Schenato L</t>
  </si>
  <si>
    <t>Adaptive Fuzzy Control for a Class of Nonlinear Discrete-Time Systems With Backlash</t>
  </si>
  <si>
    <t>Liu YJ,Tong S</t>
  </si>
  <si>
    <t>Adaptive Fuzzy Output-Feedback Stabilization Control for a Class of Switched Nonstrict-Feedback Nonlinear Systems</t>
  </si>
  <si>
    <t>Li Y,Tong S</t>
  </si>
  <si>
    <t>Observer-Based Non-PDC Control for Networked T–S Fuzzy Systems With an Event-Triggered Communication</t>
  </si>
  <si>
    <t>Peng C,Ma S,Xie X</t>
  </si>
  <si>
    <t>Input reconstruction for networked control systems subject to deception attacks and data losses on control signals</t>
  </si>
  <si>
    <t>Keller JY,Chabir K,Sauter D</t>
  </si>
  <si>
    <t>Safe and secure networked control systems under denial-of-service attacks</t>
  </si>
  <si>
    <t>Amin S,Cárdenas AA,Sastry SS</t>
  </si>
  <si>
    <t>International Workshop on Hybrid Systems: Computation and Control</t>
  </si>
  <si>
    <t>Secure networked control systems under denial of service attacks</t>
  </si>
  <si>
    <t>Pang ZH,Liu GP,Dong Z</t>
  </si>
  <si>
    <t>IFAC Proceedings Volumes</t>
  </si>
  <si>
    <t>State estimation under false data injection attacks: Security analysis and system protection</t>
  </si>
  <si>
    <t>Hu L,Wang Z,Han QL,Liu X</t>
  </si>
  <si>
    <t>The feasibility of launching and detecting jamming attacks in wireless networks</t>
  </si>
  <si>
    <t>Xu W,Trappe W,Zhang Y,Wood T</t>
  </si>
  <si>
    <t>Proceedings of the 6th ACM international symposium on Mobile ad hoc networking and computing</t>
  </si>
  <si>
    <t>A survey on security control and attack detection for industrial cyber-physical systems</t>
  </si>
  <si>
    <t>Ding D,Han QL,Xiang Y,Ge X,Zhang XM</t>
  </si>
  <si>
    <t>Event-triggered H∞ control for a class of nonlinear networked control systems using novel integral inequalities</t>
  </si>
  <si>
    <t>Zhang XM,Han QL</t>
  </si>
  <si>
    <t>International journal of robust and nonlinear control</t>
  </si>
  <si>
    <t>Network-based output tracking control for T--S fuzzy systems using an event-triggered communication scheme</t>
  </si>
  <si>
    <t>Zhang D,Han QL,Jia X</t>
  </si>
  <si>
    <t>Fuzzy sets and systems</t>
  </si>
  <si>
    <t>Distributed networked control systems: A brief overview</t>
  </si>
  <si>
    <t>Ge X,Yang F,Han QL</t>
  </si>
  <si>
    <t>Event-driven observer-based output feedback control for linear systems</t>
  </si>
  <si>
    <t>Zhang J,Feng G</t>
  </si>
  <si>
    <t>On triggering control of single-input linear systems under pulse-width modulated DoS signals</t>
  </si>
  <si>
    <t>Shisheh Foroush H,Martínez S</t>
  </si>
  <si>
    <t>SIAM Journal on Control and Optimization</t>
  </si>
  <si>
    <t>Resilient control under denial-of-service: Robust design</t>
  </si>
  <si>
    <t>Feng S,Tesi P</t>
  </si>
  <si>
    <t>Optimal joint control and triggering strategies against denial of service attacks: a zero-sum game</t>
  </si>
  <si>
    <t>Zhao Y,He X,Zhou D</t>
  </si>
  <si>
    <t>Networked control of nonlinear systems under denial-of-service</t>
  </si>
  <si>
    <t>Systems &amp; Control Letters</t>
  </si>
  <si>
    <t>Resilient control under denial-of-service</t>
  </si>
  <si>
    <t>IFAC proceedings Volumes</t>
  </si>
  <si>
    <t>Event-triggered output feedback control resilient against jamming attacks and random packet losses</t>
  </si>
  <si>
    <t>Event-triggered H∞ reliable control for offshore structures in network environments</t>
  </si>
  <si>
    <t>Zhang BL,Han QL,Zhang XM</t>
  </si>
  <si>
    <t>Journal of Sound and Vibration</t>
  </si>
  <si>
    <t>Hu S,Yue D,Chen X,Cheng Z,Xie X</t>
  </si>
  <si>
    <t>Wirtinger-based integral inequality: Application to time-delay systems</t>
  </si>
  <si>
    <t>Seuret A,Gouaisbaut F</t>
  </si>
  <si>
    <t>An improved reciprocally convex inequality and an augmented Lyapunov--Krasovskii functional for stability of linear systems with time-varying delay</t>
  </si>
  <si>
    <t>Zhang XM,Han QL,Seuret A,Gouaisbaut F</t>
  </si>
  <si>
    <t>Message Passing for Analysis and Resilient Design of Self-Healing Interdependent Cyber-Physical Networks</t>
  </si>
  <si>
    <t>Behfarnia A,Eslami A</t>
  </si>
  <si>
    <t>2016 25th International Conference on Computer Communication and Networks (ICCCN)</t>
  </si>
  <si>
    <t>Causes of the 2003 major grid blackouts in North America and Europe, and recommended means to improve system dynamic performance</t>
  </si>
  <si>
    <t>Andersson G,Donalek P,Farmer R,Hatziargyriou N,Kamwa I,Kundur P,Martins N,Paserba J,Pourbeik P,Sanchez-Gasca J,Schulz R,Stankovic A,Taylor C,Vittal V</t>
  </si>
  <si>
    <t>Optimal Allocation of Interconnecting Links in Cyber-Physical Systems: Interdependence, Cascading Failures, and Robustness</t>
  </si>
  <si>
    <t>Yagan O,Qian D,Zhang J,Cochran D</t>
  </si>
  <si>
    <t>Balancing System Survivability and Cost of Smart Grid Via Modeling Cascading Failures</t>
  </si>
  <si>
    <t>Huang Z,Wang C,Stojmenovic M,Nayak A</t>
  </si>
  <si>
    <t>IEEE Transactions on Emerging Topics in Computing</t>
  </si>
  <si>
    <t>Small Cluster in Cyber Physical Systems: Network Topology, Interdependence and Cascading Failures</t>
  </si>
  <si>
    <t>Huang Z,Wang C,Nayak A,Stojmenovic I</t>
  </si>
  <si>
    <t>The capacity of low-density parity-check codes under message-passing decoding</t>
  </si>
  <si>
    <t>Richardson TJ,Urbanke RL</t>
  </si>
  <si>
    <t>IEEE Transactions on Information Theory</t>
  </si>
  <si>
    <t>Iterative turbo decoder analysis based on density evolution</t>
  </si>
  <si>
    <t>Divsalar D,Dolinar S,Pollara F</t>
  </si>
  <si>
    <t>Factor graphs and the sum-product algorithm</t>
  </si>
  <si>
    <t>Kschischang FR,Frey BJ,Loeliger HA</t>
  </si>
  <si>
    <t>Development of Autonomous Car—Part I: Distributed System Architecture and Development Process</t>
  </si>
  <si>
    <t>Jo K,Kim J,Kim D,Jang C,Sunwoo M</t>
  </si>
  <si>
    <t>Development of Autonomous Car—Part II: A Case Study on the Implementation of an Autonomous Driving System Based on Distributed Architecture</t>
  </si>
  <si>
    <t>Dynamics and steady-state behavior of self-healing cyber-physical networks in light of cyber-node delays</t>
  </si>
  <si>
    <t>2016 IEEE Globecom Workshops (GC Wkshps)</t>
  </si>
  <si>
    <t>Challenges in reliability, security, efficiency, and resilience of energy infrastructure: Toward smart self-healing electric power grid</t>
  </si>
  <si>
    <t>Amin M</t>
  </si>
  <si>
    <t>2008 IEEE Power and energy society general meeting-conversion and delivery of electrical energy in the 21st century</t>
  </si>
  <si>
    <t>Cartel: a distributed mobile sensor computing system</t>
  </si>
  <si>
    <t>Hull B,Bychkovsky V,Zhang Y,Chen K,Goraczko M,Miu A,Shih E,Balakrishnan H,Madden S</t>
  </si>
  <si>
    <t>Proceedings of the 4th international conference on Embedded networked sensor systems</t>
  </si>
  <si>
    <t>Catastrophic cascade of failures in interdependent networks</t>
  </si>
  <si>
    <t>Buldyrev SV,Parshani R,Paul G,Stanley HE,Havlin S</t>
  </si>
  <si>
    <t>Nature</t>
  </si>
  <si>
    <t>Interdependent networks with identical degrees of mutually dependent nodes</t>
  </si>
  <si>
    <t>Buldyrev SV,Shere NW,Cwilich GA</t>
  </si>
  <si>
    <t>Physical Review E</t>
  </si>
  <si>
    <t>Networks formed from interdependent networks</t>
  </si>
  <si>
    <t>Gao J,Buldyrev SV,Stanley HE,Havlin S</t>
  </si>
  <si>
    <t>Nature physics</t>
  </si>
  <si>
    <t>Correlated couplings and robustness of coupled networks</t>
  </si>
  <si>
    <t>Cho WK,Goh KI,Kim IM</t>
  </si>
  <si>
    <t>arXiv preprint arXiv:1010. 4971</t>
  </si>
  <si>
    <t>The structure and dynamics of multilayer networks</t>
  </si>
  <si>
    <t>Boccaletti S,Bianconi G,Criado R,Del Genio CI,Gómez-Gardenes J,Romance M,Sendina-Nadal I,Wang Z,Zanin M</t>
  </si>
  <si>
    <t>Physics reports</t>
  </si>
  <si>
    <t>Percolation in multiplex networks with overlap</t>
  </si>
  <si>
    <t>Cellai D,López E,Zhou J,Gleeson JP,Bianconi G</t>
  </si>
  <si>
    <t>Robustness of interdependent networks under targeted attack</t>
  </si>
  <si>
    <t>Huang X,Gao J,Buldyrev SV,Havlin S,Stanley HE</t>
  </si>
  <si>
    <t>Interdependent networks: Reducing the coupling strength leads to a change from a first to second order percolation transition</t>
  </si>
  <si>
    <t>Parshani R,Buldyrev SV,Havlin S</t>
  </si>
  <si>
    <t>Physical review letters</t>
  </si>
  <si>
    <t>Percolation transitions in the survival of interdependent agents on multiplex networks, catastrophic cascades, and solid-on-solid surface growth</t>
  </si>
  <si>
    <t>Grassberger P</t>
  </si>
  <si>
    <t>Assortativity decreases the robustness of interdependent networks</t>
  </si>
  <si>
    <t>Zhou D,Stanley HE,D'Agostino G,Scala A</t>
  </si>
  <si>
    <t>Towards designing robust coupled networks</t>
  </si>
  <si>
    <t>Schneider CM,Yazdani N,Araújo NA,Havlin S,Herrmann HJ</t>
  </si>
  <si>
    <t>Scientific reports</t>
  </si>
  <si>
    <t>Cascade of failures in coupled network systems with multiple support-dependence relations</t>
  </si>
  <si>
    <t>Shao J,Buldyrev SV,Havlin S,Stanley HE</t>
  </si>
  <si>
    <t>Robustness of a network formed by n interdependent networks with a one-to-one correspondence of dependent nodes</t>
  </si>
  <si>
    <t>Gao J,Buldyrev SV,Havlin S,Stanley HE</t>
  </si>
  <si>
    <t>Identification of k most vulnerable nodes in multi-layered network using a new model of interdependency</t>
  </si>
  <si>
    <t>Sen A,Mazumder A,Banerjee J,Das A,Compton R</t>
  </si>
  <si>
    <t>2014 IEEE Conference on Computer Communications Workshops (INFOCOM WKSHPS)</t>
  </si>
  <si>
    <t>Controllability of time-delayed Boolean multiplex control networks under asynchronous stochastic update</t>
  </si>
  <si>
    <t>Luo C,Wang X,Liu H</t>
  </si>
  <si>
    <t>Simple and efficient self-healing strategy for damaged complex networks</t>
  </si>
  <si>
    <t>Gallos LK,Fefferman NH</t>
  </si>
  <si>
    <t>Xheal: localized self-healing using expanders</t>
  </si>
  <si>
    <t>Pandurangan G,Trehan A</t>
  </si>
  <si>
    <t>Proceedings of the 30th annual ACM SIGACT-SIGOPS symposium on Principles of distributed computing</t>
  </si>
  <si>
    <t>Robustness and algebraic connectivity of random interdependent networks</t>
  </si>
  <si>
    <t>Shahrivar EM,Pirani M,Sundaram S</t>
  </si>
  <si>
    <t>Self-healing networks: redundancy and structure</t>
  </si>
  <si>
    <t>Quattrociocchi W,Caldarelli G,Scala A</t>
  </si>
  <si>
    <t>PloS one</t>
  </si>
  <si>
    <t>Modeling of self-healing against cascading overload failures in complex networks</t>
  </si>
  <si>
    <t>Liu C,Li D,Fu B,Yang S,Wang Y,Lu G</t>
  </si>
  <si>
    <t>EPL (Europhysics Letters)</t>
  </si>
  <si>
    <t>A lower bound on the performance of dynamic curing policies for epidemics on graphs</t>
  </si>
  <si>
    <t>Drakopoulos K,Ozdaglar A,Tsitsiklis JN</t>
  </si>
  <si>
    <t>Non-dominated sorting binary differential evolution for the multi-objective optimization of cascading failures protection in complex networks</t>
  </si>
  <si>
    <t>Li YF,Sansavini G,Zio E</t>
  </si>
  <si>
    <t>Enhancing resilience of interdependent networks by healing</t>
  </si>
  <si>
    <t>Stippinger M,Kertész J</t>
  </si>
  <si>
    <t>Multiple tipping points and optimal repairing in interacting networks</t>
  </si>
  <si>
    <t>Majdandzic A,Braunstein LA,Curme C,Vodenska I,Levy-Carciente S,Eugene Stanley H,Havlin S</t>
  </si>
  <si>
    <t>Nature communications</t>
  </si>
  <si>
    <t>Irregular repeat-accumulate codes</t>
  </si>
  <si>
    <t>Jin H,Khandekar A,McEliece R,Others</t>
  </si>
  <si>
    <t>Proc. 2nd Int. Symp. Turbo codes and related topics</t>
  </si>
  <si>
    <t>LDPC codes: An introduction</t>
  </si>
  <si>
    <t>Shokrollahi A</t>
  </si>
  <si>
    <t>Coding, cryptography and combinatorics</t>
  </si>
  <si>
    <t>Emergence of scaling in random networks</t>
  </si>
  <si>
    <t>Barabási AL,Albert R</t>
  </si>
  <si>
    <t>science</t>
  </si>
  <si>
    <t>Random graphs</t>
  </si>
  <si>
    <t>Bollobás B</t>
  </si>
  <si>
    <t>Modern graph theory</t>
  </si>
  <si>
    <t>A branching process approximation to cascading load-dependent system failure</t>
  </si>
  <si>
    <t>Dobson I,Carreras BA,Newman DE</t>
  </si>
  <si>
    <t>37th Annual Hawaii International Conference on System Sciences, 2004. Proceedings of the</t>
  </si>
  <si>
    <t>Internet of vehicles: From intelligent grid to autonomous cars and vehicular clouds</t>
  </si>
  <si>
    <t>Gerla M,Lee EK,Pau G,Lee U</t>
  </si>
  <si>
    <t>2014 IEEE world forum on internet of things (WF-IoT)</t>
  </si>
  <si>
    <t>Mitigating catastrophic failure at intersections of autonomous vehicles</t>
  </si>
  <si>
    <t>Dresner K,Stone P</t>
  </si>
  <si>
    <t>Proceedings of the 7th international joint conference on Autonomous agents and multiagent systems-Volume 3</t>
  </si>
  <si>
    <t>Scale-free characteristics of random networks: the topology of the world-wide web</t>
  </si>
  <si>
    <t>Barabási AL,Albert R,Jeong H</t>
  </si>
  <si>
    <t>Physica A: statistical mechanics and its applications</t>
  </si>
  <si>
    <t>Optimal Management and Sizing of Energy Storage Under Dynamic Pricing for the Efficient Integration of Renewable Energy</t>
  </si>
  <si>
    <t>Harsha P,Dahleh M</t>
  </si>
  <si>
    <t>2015</t>
  </si>
  <si>
    <t>Machine learning for power system disturbance and cyber-attack discrimination</t>
  </si>
  <si>
    <t>Borges Hink RC,Beaver JM,Buckner MA,Morris T,Adhikari U,Pan S</t>
  </si>
  <si>
    <t>2014</t>
  </si>
  <si>
    <t>2014 7th International Symposium on Resilient Control Systems (ISRCS)</t>
  </si>
  <si>
    <t>Developing a Hybrid Intrusion Detection System Using Data Mining for Power Systems</t>
  </si>
  <si>
    <t>Pan S,Morris T,Adhikari U</t>
  </si>
  <si>
    <t>Behavior Rule Specification-Based Intrusion Detection for Safety Critical Medical Cyber Physical Systems</t>
  </si>
  <si>
    <t>Mitchell R,Chen IR</t>
  </si>
  <si>
    <t>Botnets and Internet of Things Security</t>
  </si>
  <si>
    <t>Bertino E,Islam N</t>
  </si>
  <si>
    <t>2017</t>
  </si>
  <si>
    <t>Intrusion Detection in Cyber-Physical Systems: Techniques and Challenges</t>
  </si>
  <si>
    <t>Han S,Xie M,Chen HH,Ling Y</t>
  </si>
  <si>
    <t>Fast and robust fixed-point algorithms for independent component analysis</t>
  </si>
  <si>
    <t>Hyvarinen A</t>
  </si>
  <si>
    <t>1999</t>
  </si>
  <si>
    <t>IEEE Transactions on Neural Networks</t>
  </si>
  <si>
    <t>Independent component analysis: algorithms and applications</t>
  </si>
  <si>
    <t>Hyvärinen A,Oja E</t>
  </si>
  <si>
    <t>2000</t>
  </si>
  <si>
    <t>Neural networks</t>
  </si>
  <si>
    <t>Unsupervised anomaly intrusion detection via localized bayesian feature selection</t>
  </si>
  <si>
    <t>Fan W,Bouguila N,Ziou D</t>
  </si>
  <si>
    <t>2011</t>
  </si>
  <si>
    <t>2011 IEEE 11th International Conference on Data Mining</t>
  </si>
  <si>
    <t>UNSW-NB15: a comprehensive data set for network intrusion detection systems (UNSW-NB15 network data set)</t>
  </si>
  <si>
    <t>Nour M,Slay J</t>
  </si>
  <si>
    <t>IEEE military communications and information systems conference (MilCIS)</t>
  </si>
  <si>
    <t>Threat intelligence: What it is, and how to use it effectively</t>
  </si>
  <si>
    <t>Bromiley M</t>
  </si>
  <si>
    <t>2016</t>
  </si>
  <si>
    <t>SANS Institute InfoSec Reading Room</t>
  </si>
  <si>
    <t>Generalized outlier gaussian mixture technique based on automated association features for simulating and detecting web application attacks</t>
  </si>
  <si>
    <t>Moustafa N,Misra G,Slay J</t>
  </si>
  <si>
    <t>2018</t>
  </si>
  <si>
    <t>A cyber-physical systems architecture for industry 4.0-based manufacturing systems</t>
  </si>
  <si>
    <t>Lee J,Bagheri B,Kao HA</t>
  </si>
  <si>
    <t>Manufacturing letters</t>
  </si>
  <si>
    <t>Probability risk identification based intrusion detection system for SCADA systems</t>
  </si>
  <si>
    <t>Marsden T,Moustafa N,Sitnikova E,Creech G</t>
  </si>
  <si>
    <t>International Conference on Mobile Networks and Management</t>
  </si>
  <si>
    <t>Internet of Things security and forensics: Challenges and opportunities</t>
  </si>
  <si>
    <t>Conti M,Dehghantanha A,Franke K,Watson S</t>
  </si>
  <si>
    <t>How can heterogeneous internet of things build our future: A survey</t>
  </si>
  <si>
    <t>Qiu T,Chen N,Li K,Atiquzzaman M,Zhao W</t>
  </si>
  <si>
    <t>Intrusion detection in the RPL-connected 6LoWPAN networks</t>
  </si>
  <si>
    <t>Shreenivas D,Raza S,Voigt T</t>
  </si>
  <si>
    <t>Proceedings of the 3rd ACM international workshop on IoT privacy, trust, and security</t>
  </si>
  <si>
    <t>Stealthy Denial of Service (DoS) attack modelling and detection for HTTP/2 services</t>
  </si>
  <si>
    <t>Adi E,Baig Z,Hingston P</t>
  </si>
  <si>
    <t>Deep learning based intrusion detection system for Internet of Things</t>
  </si>
  <si>
    <t>Chawla S</t>
  </si>
  <si>
    <t>THESIS</t>
  </si>
  <si>
    <t>Kalis—A system for knowledge-driven adaptable intrusion detection for the Internet of Things</t>
  </si>
  <si>
    <t>Midi D,Rullo A,Mudgerikar A,Bertino E</t>
  </si>
  <si>
    <t>2017 IEEE 37th International Conference on Distributed Computing Systems (ICDCS)</t>
  </si>
  <si>
    <t>Intrusion detection system for cloud computing</t>
  </si>
  <si>
    <t>Shelke MP,Sontakke MS,Gawande AD</t>
  </si>
  <si>
    <t>2012</t>
  </si>
  <si>
    <t>International Journal of Scientific &amp; Technology Research</t>
  </si>
  <si>
    <t>Enhancing big data security with collaborative intrusion detection</t>
  </si>
  <si>
    <t>Tan Z,Nagar UT,He X,Nanda P,Liu RP,Wang S,Hu J</t>
  </si>
  <si>
    <t>IEEE cloud computing</t>
  </si>
  <si>
    <t>The NIST definition of cloud computing</t>
  </si>
  <si>
    <t>Mell P,Grance T,Others</t>
  </si>
  <si>
    <t>REPORT</t>
  </si>
  <si>
    <t>Utilize cloud computing to support dust storm forecasting</t>
  </si>
  <si>
    <t>Huang Q,Yang C,Benedict K,Chen S,Rezgui A,Xie J</t>
  </si>
  <si>
    <t>2013</t>
  </si>
  <si>
    <t>International Journal of Digital Earth</t>
  </si>
  <si>
    <t>An intrusion detection and prevention system in cloud computing: A systematic review</t>
  </si>
  <si>
    <t>Patel A,Taghavi M,Bakhtiyari K,Júnior JC</t>
  </si>
  <si>
    <t>Journal of network and computer applications</t>
  </si>
  <si>
    <t>Fog computing and its role in the internet of things</t>
  </si>
  <si>
    <t>Bonomi F,Milito R,Zhu J,Addepalli S</t>
  </si>
  <si>
    <t>Proceedings of the first edition of the MCC workshop on Mobile cloud computing</t>
  </si>
  <si>
    <t>Mobile edge cloud system: Architectures, challenges, and approaches</t>
  </si>
  <si>
    <t>Liu H,Eldarrat F,Alqahtani H,Reznik A,De Foy X,Zhang Y</t>
  </si>
  <si>
    <t>Next generation cloud computing: New trends and research directions</t>
  </si>
  <si>
    <t>Varghese B,Buyya R</t>
  </si>
  <si>
    <t>Anomaly-based intrusion detection in software as a service</t>
  </si>
  <si>
    <t>Nascimento G,Correia M</t>
  </si>
  <si>
    <t>2011 IEEE/IFIP 41st International Conference on Dependable Systems and Networks Workshops (DSN-W)</t>
  </si>
  <si>
    <t>On cloud security attacks: A taxonomy and intrusion detection and prevention as a service</t>
  </si>
  <si>
    <t>Iqbal S,Kiah ML,Dhaghighi B,Hussain M,Khan S,Khan MK,Choo KK</t>
  </si>
  <si>
    <t>A collaborative framework for intrusion detection (C-NIDS) in Cloud computing</t>
  </si>
  <si>
    <t>Al Haddad Z,Hanoune M,Mamouni A</t>
  </si>
  <si>
    <t>2016 2nd International Conference on Cloud Computing Technologies and Applications (CloudTech)</t>
  </si>
  <si>
    <t>A survey of fog computing: concepts, applications and issues</t>
  </si>
  <si>
    <t>Yi S,Li C,Li Q</t>
  </si>
  <si>
    <t>Proceedings of the 2015 workshop on mobile big data</t>
  </si>
  <si>
    <t>Security and privacy issues of fog computing: A survey</t>
  </si>
  <si>
    <t>Yi S,Qin Z,Li Q</t>
  </si>
  <si>
    <t>International conference on wireless algorithms, systems, and applications</t>
  </si>
  <si>
    <t>A survey of deep learning-based network anomaly detection</t>
  </si>
  <si>
    <t>Kwon D,Kim H,Kim J,Suh SC,Kim I,Kim KJ</t>
  </si>
  <si>
    <t>2019</t>
  </si>
  <si>
    <t>Cluster Computing</t>
  </si>
  <si>
    <t>Identification of malicious edge devices in fog computing environments</t>
  </si>
  <si>
    <t>Sandhu R,Sohal AS,Sood SK</t>
  </si>
  <si>
    <t>Information Security Journal: A Global Perspective</t>
  </si>
  <si>
    <t>A cybersecurity framework to identify malicious edge device in fog computing and cloud-of-things environments</t>
  </si>
  <si>
    <t>Sohal AS,Sandhu R,Sood SK,Chang V</t>
  </si>
  <si>
    <t>Enhanced intrusion detection and prevention system on cloud environment using hybrid classification and OTS generation</t>
  </si>
  <si>
    <t>Balamurugan V,Saravanan R</t>
  </si>
  <si>
    <t>A unified framework for secured energy resource management in smart grid</t>
  </si>
  <si>
    <t>Xu G,Moulema P,Ge L,Song H,Yu W</t>
  </si>
  <si>
    <t>Smart Grid: Networking, Data Management, and Business Models</t>
  </si>
  <si>
    <t>Big data analytics for intrusion detection system: Statistical decision-making using finite dirichlet mixture models</t>
  </si>
  <si>
    <t>Moustafa N,Creech G,Slay J</t>
  </si>
  <si>
    <t>Data analytics and decision support for cybersecurity</t>
  </si>
  <si>
    <t>BoxPlotR: a web tool for generation of box plots</t>
  </si>
  <si>
    <t>Spitzer M,Wildenhain J,Rappsilber J,Tyers M</t>
  </si>
  <si>
    <t>Nature methods</t>
  </si>
  <si>
    <t>Data mining for network intrusion detection: A comparison of data mining algorithms and an analysis of relevant features for detecting cyber-attacks</t>
  </si>
  <si>
    <t>Petersen R</t>
  </si>
  <si>
    <t>BSC THESIS</t>
  </si>
  <si>
    <t>Fuzziness based semi-supervised learning approach for intrusion detection system</t>
  </si>
  <si>
    <t>Ashfaq RA,Wang XZ,Huang JZ,Abbas H,He YL</t>
  </si>
  <si>
    <t>Information sciences</t>
  </si>
  <si>
    <t>Investigation of computational intelligence techniques for intrusion detection in wireless sensor networks</t>
  </si>
  <si>
    <t>McDermott CD,Petrovski A</t>
  </si>
  <si>
    <t>International journal of computer networks and communications</t>
  </si>
  <si>
    <t>Big data analytics framework for peer-to-peer botnet detection using random forests</t>
  </si>
  <si>
    <t>Singh K,Guntuku SC,Thakur A,Hota C</t>
  </si>
  <si>
    <t>Detecting anomalous behavior in cloud servers by nested-arc hidden semi-Markov model with state summarization</t>
  </si>
  <si>
    <t>Haider W,Hu J,Xie Y,Yu X,Wu Q</t>
  </si>
  <si>
    <t>IEEE Transactions on Big Data</t>
  </si>
  <si>
    <t>Mixture hidden Markov models for sequence data: The seqHMM package in R</t>
  </si>
  <si>
    <t>Helske S,Helske J</t>
  </si>
  <si>
    <t>arXiv preprint arXiv:1704. 00543</t>
  </si>
  <si>
    <t>Novel geometric area analysis technique for anomaly detection using trapezoidal area estimation on large-scale networks</t>
  </si>
  <si>
    <t>Moustafa N,Slay J,Creech G</t>
  </si>
  <si>
    <t>O'donovan P,Gallagher C,Bruton K,O'Sullivan DT</t>
  </si>
  <si>
    <t>Smart manufacturing systems for Industry 4.0: Conceptual framework, scenarios, and future perspectives</t>
  </si>
  <si>
    <t>Zheng P,Sang Z,Zhong RY,Liu Y,Liu C,Mubarok K,Yu S,Xu X,Others</t>
  </si>
  <si>
    <t>Frontiers of Mechanical Engineering</t>
  </si>
  <si>
    <t>Middleware and communication technologies for structural health monitoring of critical infrastructures: A survey</t>
  </si>
  <si>
    <t>Alonso L,Barbarán J,Chen J,Díaz M,Llopis L,Rubio B</t>
  </si>
  <si>
    <t>Computer Standards &amp; Interfaces</t>
  </si>
  <si>
    <t>Securing the future of German manufacturing industry. Recommendations for implementing the strategic initiative INDUSTRIE 4.0. Final report of the Industrie 4.0 Working Group</t>
  </si>
  <si>
    <t>Bauer K,Others</t>
  </si>
  <si>
    <t>ACATECH-National Academy of Science and Engineering, n. April</t>
  </si>
  <si>
    <t>Mathematical epidemiology</t>
  </si>
  <si>
    <t>Brauer F,Van den Driessche P,Wu J,Allen LJ</t>
  </si>
  <si>
    <t>2008</t>
  </si>
  <si>
    <t>Springer</t>
  </si>
  <si>
    <t>Cyber–Physical Modeling of Implantable Cardiac Medical Devices</t>
  </si>
  <si>
    <t>Jiang Z,Pajic M,Mangharam R</t>
  </si>
  <si>
    <t>Basic concepts and taxonomy of dependable and secure computing</t>
  </si>
  <si>
    <t>Avizienis A,Laprie JC,Randell B,Landwehr C</t>
  </si>
  <si>
    <t>2004</t>
  </si>
  <si>
    <t>Smart Grids: A Cyber–Physical Systems Perspective</t>
  </si>
  <si>
    <t>Yu X,Xue Y</t>
  </si>
  <si>
    <t>Toward a Science of Cyber–Physical System Integration</t>
  </si>
  <si>
    <t>Sztipanovits J,Koutsoukos X,Karsai G,Kottenstette N,Antsaklis P,Gupta V,Goodwine B,Baras J,Wang S</t>
  </si>
  <si>
    <t>Reconfigurable Coordination of Distributed Discrete Event Control Systems</t>
  </si>
  <si>
    <t>Zhang J,Khalgui M,Li Z,Frey G,Mosbahi O,Salah HB</t>
  </si>
  <si>
    <t>Verification of State-Based Opacity Using Petri Nets</t>
  </si>
  <si>
    <t>Tong Y,Li Z,Seatzu C,Giua A</t>
  </si>
  <si>
    <t>Design of Optimal Petri Net Controllers for Disjunctive Generalized Mutual Exclusion Constraints</t>
  </si>
  <si>
    <t>Ma Z,Li Z,Giua A</t>
  </si>
  <si>
    <t>Optimal Scheduling of Complex Multi-Cluster Tools Based on Timed Resource-Oriented Petri Nets</t>
  </si>
  <si>
    <t>Zhu Q,Wu N,Qiao Y,Zhou M</t>
  </si>
  <si>
    <t>Hybrid Petri nets for modeling and analysis of microgrid systems</t>
  </si>
  <si>
    <t>Lu X,Zhou M,Ammari AC,Ji J</t>
  </si>
  <si>
    <t>A Hybrid System Approach to the Analysis and Design of Power Grid Dynamic Performance</t>
  </si>
  <si>
    <t>Susuki Y,Koo TJ,Ebina H,Yamazaki T,Ochi T,Uemura T,Hikihara T</t>
  </si>
  <si>
    <t>Model-based evaluation: from dependability to security</t>
  </si>
  <si>
    <t>Nicol DM,Sanders WH,Trivedi KS</t>
  </si>
  <si>
    <t>Dependability Analysis of Control Center Networks in Smart Grid Using Stochastic Petri Nets</t>
  </si>
  <si>
    <t>Zeng R,Jiang Y,Lin C,Shen X</t>
  </si>
  <si>
    <t>Cyberphysical Security and Dependability Analysis of Digital Control Systems in Nuclear Power Plants</t>
  </si>
  <si>
    <t>Cho CS,Chung WH,Kuo SY</t>
  </si>
  <si>
    <t>Elementary siphons of Petri nets and their application to deadlock prevention in flexible manufacturing systems</t>
  </si>
  <si>
    <t>Li Z,Zhou M</t>
  </si>
  <si>
    <t>IEEE Transactions on Systems, Man, and Cybernetics - Part A: Systems and Humans</t>
  </si>
  <si>
    <t>Characterization of Admissible Marking Sets in Petri Nets with Uncontrollable Transitions</t>
  </si>
  <si>
    <t>Wang S,You D,Zhou M,Seatzu C</t>
  </si>
  <si>
    <t>A Necessary and Sufficient Condition for a Resource Subset to Generate a Strict Minimal Siphon in S 4PR</t>
  </si>
  <si>
    <t>Wang S,You D,Zhou M</t>
  </si>
  <si>
    <t>Deadlock Prevention Based on Structure Reuse of Petri Net Supervisors for Flexible Manufacturing Systems</t>
  </si>
  <si>
    <t>Li Z,Liu G,Hanisch HM,Zhou M</t>
  </si>
  <si>
    <t>New Petri Net Structure and Its Application to Optimal Supervisory Control: Interval Inhibitor Arcs</t>
  </si>
  <si>
    <t>Chen Y,Li Z,Barkaoui K,Uzam M</t>
  </si>
  <si>
    <t>On the Equivalence of Observation Structures for Petri Net Generators</t>
  </si>
  <si>
    <t>Tong Y,Li Z,Giua A</t>
  </si>
  <si>
    <t>Compact Supervisory Control of Discrete Event Systems by Petri Nets With Data Inhibitor Arcs</t>
  </si>
  <si>
    <t>Chen Y,Li Z,Barkaoui K,Wu N,Zhou M</t>
  </si>
  <si>
    <t>Petri nets: Properties, analysis and applications</t>
  </si>
  <si>
    <t>Murata T</t>
  </si>
  <si>
    <t>1989</t>
  </si>
  <si>
    <t>Introduction to embedded systems: A cyber-physical systems approach</t>
  </si>
  <si>
    <t>Lee EA,Seshia SA</t>
  </si>
  <si>
    <t>Mit Press</t>
  </si>
  <si>
    <t>A comprehensive overview of cyber-physical systems: From perspective of feedback system</t>
  </si>
  <si>
    <t>Guan X,Yang B,Chen C,Dai W,Wang Y</t>
  </si>
  <si>
    <t>Embedded system design: embedded systems foundations of cyber-physical systems, and the internet of things</t>
  </si>
  <si>
    <t>Marwedel P</t>
  </si>
  <si>
    <t>2021</t>
  </si>
  <si>
    <t>Springer Nature</t>
  </si>
  <si>
    <t>Cloud-based design and manufacturing: A new paradigm in digital manufacturing and design innovation</t>
  </si>
  <si>
    <t>Wu D,Rosen DW,Wang L,Schaefer D</t>
  </si>
  <si>
    <t>Computer-aided design</t>
  </si>
  <si>
    <t>Cyber-physical systems in manufacturing</t>
  </si>
  <si>
    <t>Monostori L,Kádár B,Bauernhansl T,Kondoh S,Kumara S,Reinhart G,Sauer O,Schuh G,Sihn W,Ueda K</t>
  </si>
  <si>
    <t>Cirp Annals</t>
  </si>
  <si>
    <t>Current status and advancement of cyber-physical systems in manufacturing</t>
  </si>
  <si>
    <t>Wang L,Törngren M,Onori M</t>
  </si>
  <si>
    <t>A cyber-physical system architecture in shop floor for intelligent manufacturing</t>
  </si>
  <si>
    <t>Liu C,Jiang P</t>
  </si>
  <si>
    <t>Procedia Cirp</t>
  </si>
  <si>
    <t>Big Data and virtualization for manufacturing cyber-physical systems: A survey of the current status and future outlook</t>
  </si>
  <si>
    <t>Babiceanu RF,Seker R</t>
  </si>
  <si>
    <t>Computers in industry</t>
  </si>
  <si>
    <t>Cyber-physical security challenges in manufacturing systems</t>
  </si>
  <si>
    <t>Wells LJ,Camelio JA,Williams CB,White J</t>
  </si>
  <si>
    <t>Challenges and research directions in medical cyber--physical systems</t>
  </si>
  <si>
    <t>Lee I,Sokolsky O,Chen S,Hatcliff J,Jee E,Kim B,King A,Mullen-Fortino M,Park S,Roederer A,Others</t>
  </si>
  <si>
    <t>The evolution and future of manufacturing: A review</t>
  </si>
  <si>
    <t>Esmaeilian B,Behdad S,Wang B</t>
  </si>
  <si>
    <t>Introduction to cyber manufacturing</t>
  </si>
  <si>
    <t>Lee J,Bagheri B,Jin C</t>
  </si>
  <si>
    <t>Industrial internet of things: Cybermanufacturing systems</t>
  </si>
  <si>
    <t>Rawat DB,Brecher C,Song H,Jeschke S</t>
  </si>
  <si>
    <t>Cham, Switzerland: Springer</t>
  </si>
  <si>
    <t>Data quality management for service-oriented manufacturing cyber-physical systems</t>
  </si>
  <si>
    <t>Song Z,Sun Y,Wan J,Liang P</t>
  </si>
  <si>
    <t>Computers &amp; Electrical Engineering</t>
  </si>
  <si>
    <t>Scalability in manufacturing systems design and operation: State-of-the-art and future developments roadmap</t>
  </si>
  <si>
    <t>Putnik G,Sluga A,ElMaraghy H,Teti R,Koren Y,Tolio T,Hon B</t>
  </si>
  <si>
    <t>CIRP Annals</t>
  </si>
  <si>
    <t>Towards a cyber-physical-social-connected and service-oriented manufacturing paradigm: Social Manufacturing</t>
  </si>
  <si>
    <t>Jiang P,Ding K,Leng J</t>
  </si>
  <si>
    <t>Computer-integrated manufacturing, cyber-physical systems and cloud manufacturing--concepts and relationships</t>
  </si>
  <si>
    <t>Yu C,Xu X,Lu Y</t>
  </si>
  <si>
    <t>Combined strength of holons, agents and function blocks in cyber-physical systems</t>
  </si>
  <si>
    <t>Wang L,Haghighi A</t>
  </si>
  <si>
    <t>Agent-based manufacturing execution systems for short-series production scheduling</t>
  </si>
  <si>
    <t>Cupek R,Ziebinski A,Huczala L,Erdogan H</t>
  </si>
  <si>
    <t>Deadlock recovery for flexible manufacturing systems modeled with Petri nets</t>
  </si>
  <si>
    <t>Chen Y,Li Z,Al-Ahmari A,Wu N,Qu T</t>
  </si>
  <si>
    <t>A divide-and-conquer-method for the synthesis of liveness enforcing supervisors for flexible manufacturing systems</t>
  </si>
  <si>
    <t>Uzam M,Li Z,Gelen G,Zakariyya RS</t>
  </si>
  <si>
    <t>Petri net modeling and scheduling of a close-down process for time-constrained single-arm cluster tools</t>
  </si>
  <si>
    <t>Zhu Q,Zhou M,Qiao Y,Wu N</t>
  </si>
  <si>
    <t>Formal modeling and control of cyber-physical manufacturing systems</t>
  </si>
  <si>
    <t>Yu Z,Ouyang J,Li S,Peng X</t>
  </si>
  <si>
    <t>Automatic abstraction for verification of cyber-physical systems</t>
  </si>
  <si>
    <t>Thacker RA,Jones KR,Myers CJ,Zheng H</t>
  </si>
  <si>
    <t>2010</t>
  </si>
  <si>
    <t>Proceedings of the 1st ACM/IEEE International Conference on Cyber-Physical Systems</t>
  </si>
  <si>
    <t>Cyber-physical vulnerability assessment in manufacturing systems</t>
  </si>
  <si>
    <t>DeSmit Z,Elhabashy AE,Wells LJ,Camelio JA</t>
  </si>
  <si>
    <t>Trojan detection and side-channel analyses for cyber-security in cyber-physical manufacturing systems</t>
  </si>
  <si>
    <t>Vincent H,Wells L,Tarazaga P,Camelio J</t>
  </si>
  <si>
    <t>An approach to model dependability of cyber-physical systems</t>
  </si>
  <si>
    <t>Sanislav T,Mois G,Miclea L</t>
  </si>
  <si>
    <t>Microprocessors and Microsystems</t>
  </si>
  <si>
    <t>Nonpure Petri net supervisors for optimal deadlock control of flexible manufacturing systems</t>
  </si>
  <si>
    <t>Chen Y,Li Z,Al-Ahmari A</t>
  </si>
  <si>
    <t>Computation of strict minimal siphons in a class of Petri nets based on problem decomposition</t>
  </si>
  <si>
    <t>You D,Wang S,Zhou M</t>
  </si>
  <si>
    <t>On the enforcement of a class of nonlinear constraints on Petri nets</t>
  </si>
  <si>
    <t>Chen Y,Li Z,Barkaoui K,Giua A</t>
  </si>
  <si>
    <t>Bifurcation control: theories, methods, and applications</t>
  </si>
  <si>
    <t>Chen G,Moiola JL,Wang HO</t>
  </si>
  <si>
    <t>International Journal of Bifurcation and Chaos</t>
  </si>
  <si>
    <t>SEIRS epidemic model with delay for transmission of malicious objects in computer network</t>
  </si>
  <si>
    <t>Mishra BK,Saini DK</t>
  </si>
  <si>
    <t>2007</t>
  </si>
  <si>
    <t>Applied mathematics and computation</t>
  </si>
  <si>
    <t>A logic for reasoning about time and reliability</t>
  </si>
  <si>
    <t>Hansson H,Jonsson B</t>
  </si>
  <si>
    <t>1994</t>
  </si>
  <si>
    <t>Formal aspects of computing</t>
  </si>
  <si>
    <t>Stochastic Model Checking for Predicting Component Failures and Service Availability</t>
  </si>
  <si>
    <t>Calder M,Sevegnani M</t>
  </si>
  <si>
    <t>Modelling and Verification of Large-Scale Sensor Network Infrastructures</t>
  </si>
  <si>
    <t>Sevegnani M,Kabac M,Calder M,McCann J</t>
  </si>
  <si>
    <t>2018 23rd International Conference on Engineering of Complex Computer Systems (ICECCS)</t>
  </si>
  <si>
    <t>Advances and challenges of probabilistic model checking</t>
  </si>
  <si>
    <t>Kwiatkowska M,Norman G,Parker D</t>
  </si>
  <si>
    <t>2010 48th Annual Allerton Conference on Communication, Control, and Computing (Allerton)</t>
  </si>
  <si>
    <t>On the Prevalence of Sensor Faults in Real-World Deployments</t>
  </si>
  <si>
    <t>Sharma A,Golubchik L,Govindan R</t>
  </si>
  <si>
    <t>2007 4th Annual IEEE Communications Society Conference on Sensor, Mesh and Ad Hoc Communications and Networks</t>
  </si>
  <si>
    <t>A review of the roles of digital twin in CPS-based production systems</t>
  </si>
  <si>
    <t>Negri E,Fumagalli L,Macchi M</t>
  </si>
  <si>
    <t>Digital twins and cyber--physical systems toward smart manufacturing and industry 4.0: Correlation and comparison</t>
  </si>
  <si>
    <t>Tao F,Qi Q,Wang L,Nee AYC</t>
  </si>
  <si>
    <t>Engineering</t>
  </si>
  <si>
    <t>Sensor faults: Detection methods and prevalence in real-world datasets</t>
  </si>
  <si>
    <t>Sharma AB,Golubchik L,Govindan R</t>
  </si>
  <si>
    <t>Rapid deployment with confidence: Calibration and fault detection in environmental sensor networks</t>
  </si>
  <si>
    <t>Ramanathan N,Balzano L,Burt M,Estrin D,Harmon T,Harvey C,Jay J,Kohler E,Rothenberg S,Srivastava M</t>
  </si>
  <si>
    <t>2006</t>
  </si>
  <si>
    <t>PRISM: probabilistic model checking for performance and reliability analysis</t>
  </si>
  <si>
    <t>2009</t>
  </si>
  <si>
    <t>ACM SIGMETRICS Performance Evaluation Review</t>
  </si>
  <si>
    <t>Sensor network data fault types</t>
  </si>
  <si>
    <t>Ni K,Ramanathan N,Chehade MN,Balzano L,Nair S,Zahedi S,Kohler E,Pottie G,Hansen M,Srivastava M</t>
  </si>
  <si>
    <t>PRISM 4.0: Verification of probabilistic real-time systems</t>
  </si>
  <si>
    <t>International conference on computer aided verification</t>
  </si>
  <si>
    <t>Short-term load forecasting in smart meters with sliding window-based ARIMA algorithms</t>
  </si>
  <si>
    <t>Alberg D,Last M</t>
  </si>
  <si>
    <t>Vietnam Journal of Computer Science</t>
  </si>
  <si>
    <t>OPC UA--service-oriented architecture for industrial applications</t>
  </si>
  <si>
    <t>Leitner SH,Mahnke W</t>
  </si>
  <si>
    <t>ABB Corporate Research Center</t>
  </si>
  <si>
    <t>Representational state transfer (rest)</t>
  </si>
  <si>
    <t>Richards R</t>
  </si>
  <si>
    <t>Pro PHP XML and web services</t>
  </si>
  <si>
    <t>Towards a model-driven architecture process for developing Industry 4.0 applications</t>
  </si>
  <si>
    <t>Binder C,Neureiter C,Lastro G</t>
  </si>
  <si>
    <t>International Journal of Modeling and Optimization</t>
  </si>
  <si>
    <t>FEAMI: A Methodology to Include and to Integrate Enterprise Architecture Processes Into Existing Organizational Processes</t>
  </si>
  <si>
    <t>Dedić N</t>
  </si>
  <si>
    <t>2020</t>
  </si>
  <si>
    <t>IEEE Engineering Management Review</t>
  </si>
  <si>
    <t>Prototyping Autonomous Robotic Networks on Different Layers of RAMI 4.0 with Digital Twins</t>
  </si>
  <si>
    <t>Barbie A,Hasselbring W,Pech N,Sommer S,Flögel S,Wenzhöfer F</t>
  </si>
  <si>
    <t>2020 IEEE International Conference on Multisensor Fusion and Integration for Intelligent Systems (MFI)</t>
  </si>
  <si>
    <t>Lessons Learned from developing Industrial Applications according to RAMI 4.0 by applying Model Based Systems Engineering</t>
  </si>
  <si>
    <t>Binder C,Brankovic B,Neureiter C,Lüder A</t>
  </si>
  <si>
    <t>2020 25th IEEE International Conference on Emerging Technologies and Factory Automation (ETFA)</t>
  </si>
  <si>
    <t>Digital twin-based cyber physical production system architectural framework for personalized production</t>
  </si>
  <si>
    <t>Park KT,Lee J,Kim HJ,Noh S</t>
  </si>
  <si>
    <t>Model-based systems engineering</t>
  </si>
  <si>
    <t>Wymore AW</t>
  </si>
  <si>
    <t>Overview of architecture frameworks and modeling languages for model-based systems engineering</t>
  </si>
  <si>
    <t>Reichwein A,Paredis CJ</t>
  </si>
  <si>
    <t>Proc. ASME</t>
  </si>
  <si>
    <t>Model-based systems engineering: Motivation, current status, and research opportunities</t>
  </si>
  <si>
    <t>Madni AM,Sievers M</t>
  </si>
  <si>
    <t>Systems Engineering</t>
  </si>
  <si>
    <t>Togaf (r) 9 Foundation study guide</t>
  </si>
  <si>
    <t>Harrison R</t>
  </si>
  <si>
    <t>A business process-driven approach for generating software modules</t>
  </si>
  <si>
    <t>Zhao X,Zou Y</t>
  </si>
  <si>
    <t>Comparative study of open IoT architectures with TOGAF for industry implementation</t>
  </si>
  <si>
    <t>Camatti JA,Rabelo GM,Borsato M,Pellicciari M</t>
  </si>
  <si>
    <t>A new architecture model for smart manufacturing: A performance analysis and comparison with the RAMI 4.0 reference model</t>
  </si>
  <si>
    <t>Resman M,Pipan M,Šimic M,Herakovič N</t>
  </si>
  <si>
    <t>Adv. Prod. Eng. Manag</t>
  </si>
  <si>
    <t>91345: 2016-04 Reference Architecture Model Industrie 4.0 (RAMI4. 0)</t>
  </si>
  <si>
    <t>Spec DIN</t>
  </si>
  <si>
    <t>Berlin, Germany, doi</t>
  </si>
  <si>
    <t>Robotics, autonomics, and the law: legal issues arising from the AUTONOMICS for Industry 4.0 technology programme of the German Federal Ministry for Economic Affairs and Energy</t>
  </si>
  <si>
    <t>Hilgendorf E,Seidel U</t>
  </si>
  <si>
    <t>TOGAF-based enterprise architecture practice: an exploratory case study</t>
  </si>
  <si>
    <t>Kotusev S</t>
  </si>
  <si>
    <t>Communications of the association for information systems</t>
  </si>
  <si>
    <t>Definition and implementation of the Enterprise Business Layer through a Business Reference Model, using the architecture development method ADM-TOGAF</t>
  </si>
  <si>
    <t>Cabrera A,Abad M,Jaramillo D,Gómez J,Verdum JC</t>
  </si>
  <si>
    <t>Trends and Applications in Software Engineering</t>
  </si>
  <si>
    <t>Cyber-physical production systems retrofitting in context of industry 4.0</t>
  </si>
  <si>
    <t>Lins T,Oliveira RA</t>
  </si>
  <si>
    <t>Computers &amp; industrial engineering</t>
  </si>
  <si>
    <t>The architecture development of Industry 4.0 compliant smart machine tool system (SMTS)</t>
  </si>
  <si>
    <t>Jeon B,Yoon JS,Um J,Suh SH</t>
  </si>
  <si>
    <t>An architecture based on RAMI 4.0 to discover equipment to process operations required by products</t>
  </si>
  <si>
    <t>Pisching MA,Pessoa MA,Junqueira F,dos Santos Filho DJ,Miyagi PE</t>
  </si>
  <si>
    <t>Yli-Ojanperä M,Sierla S,Papakonstantinou N,Vyatkin V</t>
  </si>
  <si>
    <t>Towards a domain-specific approach enabling tool-supported model-based systems engineering of complex industrial internet-of-things applications</t>
  </si>
  <si>
    <t>Binder C,Neureiter C,Lüder A</t>
  </si>
  <si>
    <t>Design science in information systems research</t>
  </si>
  <si>
    <t>Hevner AR,March ST,Park J,Ram S</t>
  </si>
  <si>
    <t>MIS quarterly</t>
  </si>
  <si>
    <t>Design science research in information systems</t>
  </si>
  <si>
    <t>Hevner A,Chatterjee S</t>
  </si>
  <si>
    <t>Design research in information systems</t>
  </si>
  <si>
    <t>Agile design science research</t>
  </si>
  <si>
    <t>Conboy K,Gleasure R,Cullina E</t>
  </si>
  <si>
    <t>International Conference on Design Science Research in Information Systems</t>
  </si>
  <si>
    <t>Quality-aware analysis in product line engineering with the orthogonal variability model</t>
  </si>
  <si>
    <t>Roos-Frantz F,Benavides D,Ruiz-Cortés A,Heuer A,Lauenroth K</t>
  </si>
  <si>
    <t>Software Quality Journal</t>
  </si>
  <si>
    <t>Let us work together-task planning of multiple mobile robots</t>
  </si>
  <si>
    <t>Arai T,Ota J</t>
  </si>
  <si>
    <t>1996</t>
  </si>
  <si>
    <t>Proceedings of IEEE/RSJ International Conference on Intelligent Robots and Systems. IROS '96</t>
  </si>
  <si>
    <t>Smart Factory of Industry 4.0: Key Technologies, Application Case, and Challenges</t>
  </si>
  <si>
    <t>Chen B,Wan J,Shu L,Li P,Mukherjee M,Yin B</t>
  </si>
  <si>
    <t>A taxonomy of uncertainty for dynamically adaptive systems</t>
  </si>
  <si>
    <t>Ramirez AJ,Jensen AC,Cheng BH</t>
  </si>
  <si>
    <t>2012 7th International Symposium on Software Engineering for Adaptive and Self-Managing Systems (SEAMS)</t>
  </si>
  <si>
    <t>Model-based Documentation of Context Uncertainty for Cyber-Physical Systems</t>
  </si>
  <si>
    <t>Bandyszak T,Daun M,Tenbergen B,Weyer T</t>
  </si>
  <si>
    <t>Daun M,Brings J,Weyer T,Tenbergen B</t>
  </si>
  <si>
    <t>2016 3rd International Workshop on Emerging Ideas and Trends in Engineering of Cyber-Physical Systems (EITEC)</t>
  </si>
  <si>
    <t>The 4+1 View Model of architecture</t>
  </si>
  <si>
    <t>Kruchten PB</t>
  </si>
  <si>
    <t>1995</t>
  </si>
  <si>
    <t>IEEE Software</t>
  </si>
  <si>
    <t>Requirements engineering metamodel: An integrated view of requirements</t>
  </si>
  <si>
    <t>Jordan KA,Davis AM</t>
  </si>
  <si>
    <t>1991</t>
  </si>
  <si>
    <t>[1991] Proceedings The Fifteenth Annual International Computer Software &amp; Applications Conference</t>
  </si>
  <si>
    <t>Research Directions in Requirements Engineering</t>
  </si>
  <si>
    <t>Cheng BH,Atlee JM</t>
  </si>
  <si>
    <t>Future of Software Engineering (FOSE '07)</t>
  </si>
  <si>
    <t>Autonomous Indoor Exploration Via Polygon Map Construction and Graph-Based SLAM Using Directional Endpoint Features</t>
  </si>
  <si>
    <t>Gao H,Zhang X,Wen J,Yuan J,Fang Y</t>
  </si>
  <si>
    <t>Obstacle Persistent Adaptive Map Maintenance for Autonomous Mobile Robots using Spatio-temporal Reasoning</t>
  </si>
  <si>
    <t>Pitschl ML,Pryor MW</t>
  </si>
  <si>
    <t>2019 IEEE 15th International Conference on Automation Science and Engineering (CASE)</t>
  </si>
  <si>
    <t>Optimized Multiagent Routing for a Class of Guidepath-Based Transport Systems</t>
  </si>
  <si>
    <t>Daugherty G,Reveliotis S,Mohler G</t>
  </si>
  <si>
    <t>Autonomous Robotic Exploration by Incremental Road Map Construction</t>
  </si>
  <si>
    <t>Wang C,Chi W,Sun Y,Meng MQ</t>
  </si>
  <si>
    <t>Cooperative transport by multiple mobile robots in unknown static environments associated with real-time task assignment</t>
  </si>
  <si>
    <t>Miyata N,Ota J,Arai T,Asama H</t>
  </si>
  <si>
    <t>2002</t>
  </si>
  <si>
    <t>IEEE Transactions on Robotics and Automation</t>
  </si>
  <si>
    <t>A survey of inter-vehicle communication protocols and their applications</t>
  </si>
  <si>
    <t>Willke TL,Tientrakool P,Maxemchuk NF</t>
  </si>
  <si>
    <t>A sensor failure detection framework for autonomous mobile robots</t>
  </si>
  <si>
    <t>Soika M</t>
  </si>
  <si>
    <t>1997</t>
  </si>
  <si>
    <t>Proceedings of the 1997 IEEE/RSJ International Conference on Intelligent Robot and Systems. Innovative Robotics for Real-World Applications. IROS '97</t>
  </si>
  <si>
    <t>Conflict-free motion of multiple mobile robots based on decentralized motion planning and negotiation</t>
  </si>
  <si>
    <t>Azarm K,Schmidt G</t>
  </si>
  <si>
    <t>Proceedings of International Conference on Robotics and Automation</t>
  </si>
  <si>
    <t>Cooperative Multi-Robot Path Planning by Heuristic Priority Adjustment</t>
  </si>
  <si>
    <t>Regele R,Levi P</t>
  </si>
  <si>
    <t>2006 IEEE/RSJ International Conference on Intelligent Robots and Systems</t>
  </si>
  <si>
    <t>Concept of decentralized cooperative path conflict resolution for heterogeneous mobile robots</t>
  </si>
  <si>
    <t>Stenzel J,Luensch D</t>
  </si>
  <si>
    <t>2016 IEEE International Conference on Automation Science and Engineering (CASE)</t>
  </si>
  <si>
    <t>Planning Paths for Package Delivery in Heterogeneous Multirobot Teams</t>
  </si>
  <si>
    <t>Mathew N,Smith SL,Waslander SL</t>
  </si>
  <si>
    <t>Optimal Planning of Plant Flexibility: Problem Formulation and Performance Analysis</t>
  </si>
  <si>
    <t>Zhao C,Li J,Huang N,DeCroix G</t>
  </si>
  <si>
    <t>Production as a Service: A Digital Manufacturing Framework for Optimizing Utilization</t>
  </si>
  <si>
    <t>Balta EC,Lin Y,Barton K,Tilbury DM,Mao ZM</t>
  </si>
  <si>
    <t>A Methodological Approach to Model-Driven Design and Development of Automation Systems</t>
  </si>
  <si>
    <t>Alvarez ML,Sarachaga I,Burgos A,Estévez E,Marcos M</t>
  </si>
  <si>
    <t>Functional Graphical Models for Manufacturing Process Modeling</t>
  </si>
  <si>
    <t>Sun H,Huang S,Jin R</t>
  </si>
  <si>
    <t>Conflict Between Energy, Stability, and Robustness in Production Schedules</t>
  </si>
  <si>
    <t>Sundström N,Wigström O,Lennartson B</t>
  </si>
  <si>
    <t>Information Quality Dimensions for Identifying and Handling Inaccuracy and Uncertainty in Production Planning and Control</t>
  </si>
  <si>
    <t>Busert T,Fay A</t>
  </si>
  <si>
    <t>2018 IEEE 23rd International Conference on Emerging Technologies and Factory Automation (ETFA)</t>
  </si>
  <si>
    <t>Using View-Based Architecture Descriptions to Aid in Automated Runtime Planning for a Smart Factory</t>
  </si>
  <si>
    <t>Daun M,Brings J,Obe PA,Weiß S,Böhm B,Unverdorben S</t>
  </si>
  <si>
    <t>2019 IEEE International Conference on Software Architecture Companion (ICSA-C)</t>
  </si>
  <si>
    <t>Context-Sensitive Modeling and Analysis of Cyber-Physical Manufacturing Systems for Anomaly Detection and Diagnosis</t>
  </si>
  <si>
    <t>Saez MA,Maturana FP,Barton K,Tilbury DM</t>
  </si>
  <si>
    <t>Ontology Building for Cyber-Physical Systems: A domain expert-centric approach</t>
  </si>
  <si>
    <t>Hildebrandt C,Törsleff S,Caesar B,Fay A</t>
  </si>
  <si>
    <t>Dealing with Uncertainty: A Survey of Theories and Practices</t>
  </si>
  <si>
    <t>Li Y,Chen J,Feng L</t>
  </si>
  <si>
    <t>IEEE Transactions on Knowledge and Data Engineering</t>
  </si>
  <si>
    <t>Reasoning about uncertain contexts in pervasive computing environments</t>
  </si>
  <si>
    <t>Ranganathan A,Al-Muhtadi J,Campbell RH</t>
  </si>
  <si>
    <t>IEEE Pervasive Computing</t>
  </si>
  <si>
    <t>RELAX: Incorporating Uncertainty into the Specification of Self-Adaptive Systems</t>
  </si>
  <si>
    <t>Whittle J,Sawyer P,Bencomo N,Cheng BH,Bruel JM</t>
  </si>
  <si>
    <t>2009 17th IEEE International Requirements Engineering Conference</t>
  </si>
  <si>
    <t>MAV-Vis: A notation for model uncertainty</t>
  </si>
  <si>
    <t>Famelis M,Santosa S</t>
  </si>
  <si>
    <t>2013 5th International Workshop on Modeling in Software Engineering (MiSE)</t>
  </si>
  <si>
    <t>Alignment of Misuse Cases with Security Risk Management</t>
  </si>
  <si>
    <t>Matulevicius R,Mayer N,Heymans P</t>
  </si>
  <si>
    <t>2008 Third International Conference on Availability, Reliability and Security</t>
  </si>
  <si>
    <t>Cyber-physical systems challenges: a needs analysis for collaborating embedded software systems</t>
  </si>
  <si>
    <t>Mosterman PJ,Zander J</t>
  </si>
  <si>
    <t>Software &amp; Systems Modeling</t>
  </si>
  <si>
    <t>Software engineering for self-adaptive systems: A second research roadmap</t>
  </si>
  <si>
    <t>Lemos R,Giese H,Müller HA,Shaw M,Andersson J,Litoiu M,Schmerl B,Tamura G,Villegas NM,Vogel T,Others</t>
  </si>
  <si>
    <t>Software engineering for self-adaptive systems II</t>
  </si>
  <si>
    <t>On the Use of Orthogonal Context Uncertainty Models in the Engineering of Collaborative Embedded Systems</t>
  </si>
  <si>
    <t>Bandyszak T,Kuhs P,Kleinblotekamp J,Daun M</t>
  </si>
  <si>
    <t>Modellierung (Workshops)</t>
  </si>
  <si>
    <t>Daun M,Tenbergen B,Brings J,Weyer T</t>
  </si>
  <si>
    <t>A meta-model for representing variability in product family development</t>
  </si>
  <si>
    <t>Bachmann F,Goedicke M,Leite J,Nord R,Pohl K,Ramesh B,Vilbig A</t>
  </si>
  <si>
    <t>2003</t>
  </si>
  <si>
    <t>International workshop on software product-family engineering</t>
  </si>
  <si>
    <t>Variability management in software product lines: a systematic review</t>
  </si>
  <si>
    <t>Chen L,Ali Babar M,Ali N</t>
  </si>
  <si>
    <t>13th International Conference on  Software Product Lines (SPLC)</t>
  </si>
  <si>
    <t>Variability management in software product line engineering</t>
  </si>
  <si>
    <t>Pohl K,Metzger A</t>
  </si>
  <si>
    <t>Proceedings of the 28th international conference on Software engineering</t>
  </si>
  <si>
    <t>Bridging metamodels and ontologies in software engineering</t>
  </si>
  <si>
    <t>Henderson-Sellers B</t>
  </si>
  <si>
    <t>Understanding uncertainty in cyber-physical systems: a conceptual model</t>
  </si>
  <si>
    <t>Zhang M,Selic B,Ali S,Yue T,Okariz O,Norgren R</t>
  </si>
  <si>
    <t>European conference on modelling foundations and applications</t>
  </si>
  <si>
    <t>Uncertainty-wise cyber-physical system test modeling</t>
  </si>
  <si>
    <t>Zhang M,Ali S,Yue T,Norgren R,Okariz O</t>
  </si>
  <si>
    <t>Hazard Relation Diagrams: a diagrammatic representation to increase validation objectivity of requirements-based hazard mitigations</t>
  </si>
  <si>
    <t>Tenbergen B,Weyer T,Pohl K</t>
  </si>
  <si>
    <t>A goal-based modeling approach to develop requirements of an adaptive system with environmental uncertainty</t>
  </si>
  <si>
    <t>Cheng BH,Sawyer P,Bencomo N,Whittle J</t>
  </si>
  <si>
    <t>Understanding the scope of uncertainty in dynamically adaptive systems</t>
  </si>
  <si>
    <t>Welsh K,Sawyer P</t>
  </si>
  <si>
    <t>International Working Conference on Requirements Engineering: Foundation for Software Quality</t>
  </si>
  <si>
    <t>Elements underlying the specification of requirements</t>
  </si>
  <si>
    <t>Davis AM,Jordan K,Nakajima T</t>
  </si>
  <si>
    <t>Annals of Software Engineering</t>
  </si>
  <si>
    <t>Requirements viewpoint</t>
  </si>
  <si>
    <t>Daun M,Tenbergen B,Weyer T</t>
  </si>
  <si>
    <t>Model-Based Engineering of Embedded Systems</t>
  </si>
  <si>
    <t>The basic principles of uncertain information fusion. An organised review of merging rules in different representation frameworks</t>
  </si>
  <si>
    <t>Dubois D,Liu W,Ma J,Prade H</t>
  </si>
  <si>
    <t>Information Fusion</t>
  </si>
  <si>
    <t>Guidelines for conducting and reporting case study research in software engineering</t>
  </si>
  <si>
    <t>Runeson P,Höst M</t>
  </si>
  <si>
    <t>Empirical software engineering</t>
  </si>
  <si>
    <t>The smart factory: exploring adaptive and flexible manufacturing solutions</t>
  </si>
  <si>
    <t>Radziwon A,Bilberg A,Bogers M,Madsen ES</t>
  </si>
  <si>
    <t>Procedia engineering</t>
  </si>
  <si>
    <t>Industry 4.0 and lean management: a proposed integration model and research propositions</t>
  </si>
  <si>
    <t>Sony M</t>
  </si>
  <si>
    <t>Hildebrandt C,Bandyszak T,Petrovska A,Laxman N,Cioroaica E,Törsleff S</t>
  </si>
  <si>
    <t>A survey of traceability in requirements engineering and model-driven development</t>
  </si>
  <si>
    <t>Winkler S,von Pilgrim J</t>
  </si>
  <si>
    <t>Aleatory or epistemic? Does it matter?</t>
  </si>
  <si>
    <t>Der Kiureghian A,Ditlevsen O</t>
  </si>
  <si>
    <t>Structural safety</t>
  </si>
  <si>
    <t>Multisensor data fusion: A review of the state-of-the-art</t>
  </si>
  <si>
    <t>Khaleghi B,Khamis A,Karray FO,Razavi SN</t>
  </si>
  <si>
    <t>Information fusion</t>
  </si>
  <si>
    <t>Specifying uncertainty in use case models</t>
  </si>
  <si>
    <t>Zhang M,Yue T,Ali S,Selic B,Okariz O,Norgre R,Intxausti K</t>
  </si>
  <si>
    <t>05462 Session Summary-- Cross Cutting Concerns</t>
  </si>
  <si>
    <t>Ludwig H,Petrie C</t>
  </si>
  <si>
    <t>Dagstuhl seminar proceedings</t>
  </si>
  <si>
    <t>Viewpoints: A framework for integrating multiple perspectives in system development</t>
  </si>
  <si>
    <t>Finkelstein A,Kramer J,Nuseibeh B,Finkelstein L,Goedicke M</t>
  </si>
  <si>
    <t>1992</t>
  </si>
  <si>
    <t>International Journal of Software Engineering and Knowledge Engineering</t>
  </si>
  <si>
    <t>Software systems architecture: working with stakeholders using viewpoints and perspectives</t>
  </si>
  <si>
    <t>Rozanski N,Woods E</t>
  </si>
  <si>
    <t>SPES XT modeling framework</t>
  </si>
  <si>
    <t>Böhm W,Daun M,Koutsoumpas V,Vogelsang A,Weyer T</t>
  </si>
  <si>
    <t>Camunda BPM platform loan assessment process lab</t>
  </si>
  <si>
    <t>Fernandez A</t>
  </si>
  <si>
    <t>Brisbane, Australia: Queensland University of Technology</t>
  </si>
  <si>
    <t>Cyber-physical Systems</t>
  </si>
  <si>
    <t>Wolf W</t>
  </si>
  <si>
    <t>Cyber-physical systems: the next computing revolution</t>
  </si>
  <si>
    <t>Rajkumar R,Lee I,Sha L,Stankovic J</t>
  </si>
  <si>
    <t>Design automation conference</t>
  </si>
  <si>
    <t>A generic multi-agent mediator for distributed manufacturing systems</t>
  </si>
  <si>
    <t>Maturana FP,Norrie DH</t>
  </si>
  <si>
    <t>Evolvable assembly systems: A new paradigm?</t>
  </si>
  <si>
    <t>Onori M</t>
  </si>
  <si>
    <t>33rd international symposium on robotics</t>
  </si>
  <si>
    <t>Evolvable production systems: mechatronic production equipment with process-based distributed control</t>
  </si>
  <si>
    <t>Onori M,Barata J</t>
  </si>
  <si>
    <t>The IDEAS project: plug &amp; produce at shop-floor level</t>
  </si>
  <si>
    <t>Onori M,Lohse N,Barata J,Hanisch C</t>
  </si>
  <si>
    <t>Assembly automation</t>
  </si>
  <si>
    <t>Business Process Model and Notation (BPMN) Version 2.0. 2011</t>
  </si>
  <si>
    <t>Group OM,Others</t>
  </si>
  <si>
    <t>Dostupné z: http://www.  omg.  Org/spec/BPMN/2. 0</t>
  </si>
  <si>
    <t>Automatic recognition and interpretation of pen-and paper-based document annotations</t>
  </si>
  <si>
    <t>Liwicki M,Weber M,Dengel A</t>
  </si>
  <si>
    <t>Annual Conference on Artificial Intelligence</t>
  </si>
  <si>
    <t>Programming Web Services with XML-RPC: Creating Web Application Gateways</t>
  </si>
  <si>
    <t>Laurent SS,Johnston J,Wilder-James E,Winer D</t>
  </si>
  <si>
    <t>2001</t>
  </si>
  <si>
    <t>The object memory server for semantic product memories</t>
  </si>
  <si>
    <t>Haupert J,Schneider M</t>
  </si>
  <si>
    <t>SemProM</t>
  </si>
  <si>
    <t>The SSN ontology of the W3C semantic sensor network incubator group</t>
  </si>
  <si>
    <t>Compton M,Barnaghi P,Bermudez L,Garcia-Castro R,Corcho O,Cox S,Graybeal J,Hauswirth M,Henson C,Herzog A,Others</t>
  </si>
  <si>
    <t>Journal of Web Semantics</t>
  </si>
  <si>
    <t>Model-based analysis and engineering of automotive architectures with EAST-ADL: revisited</t>
  </si>
  <si>
    <t>Kolagari RT,Chen D,Lanusse A,Librino R,Lönn H,Mahmud N,Mraidha C,Reiser MO,Torchiaro S,Tucci-Piergiovanni S,Others</t>
  </si>
  <si>
    <t>International Journal of Conceptual Structures and Smart Applications (IJCSSA)</t>
  </si>
  <si>
    <t>A Knowledge-in-the-loop approach to integrated safety&amp;security for cooperative system-of-systems</t>
  </si>
  <si>
    <t>Chen D,Meinke K,Östberg K,Asplund F,Baumann C</t>
  </si>
  <si>
    <t>2015 IEEE Seventh International Conference on Intelligent Computing and Information Systems (ICICIS)</t>
  </si>
  <si>
    <t>A virtual environment for the management and development of cyber-physical manufacturing systems</t>
  </si>
  <si>
    <t>Chen D,Maffei A,Ferreirar J,Akillioglu H,Khabazzi MR,Zhang X</t>
  </si>
  <si>
    <t>An architectural approach to the analysis, verification and validation of software intensive embedded systems</t>
  </si>
  <si>
    <t>Chen D,Feng L,Qureshi TN,Lönn H,Hagl F</t>
  </si>
  <si>
    <t>Computing</t>
  </si>
  <si>
    <t>Integrated safety and architecture modeling for automotive embedded systems</t>
  </si>
  <si>
    <t>Chen D,Johansson R,Lönn H,Blom H,Walker M,Papadopoulos Y,Torchiaro S,Tagliabo F,Sandberg A</t>
  </si>
  <si>
    <t>Hierarchically performed hazard origin and propagation studies</t>
  </si>
  <si>
    <t>Papadopoulos Y,McDermid JA</t>
  </si>
  <si>
    <t>International conference on computer safety, reliability, and security</t>
  </si>
  <si>
    <t>Systems modeling with EAST-ADL for fault tree analysis through HiP-HOPS</t>
  </si>
  <si>
    <t>Chen D,Mahmud N,Walker M,Feng L,Lönn H,Papadopoulos Y</t>
  </si>
  <si>
    <t>Function-centered engineering of embedded systems: Evaluating industry needs and possible solutions</t>
  </si>
  <si>
    <t>Daun M,Höfflinger J,Weyer T</t>
  </si>
  <si>
    <t>2014 9th International Conference on Evaluation of Novel Approaches to Software Engineering (ENASE)</t>
  </si>
  <si>
    <t>Model-integrated development of embedded software</t>
  </si>
  <si>
    <t>Karsai G,Sztipanovits J,Ledeczi A,Bapty T</t>
  </si>
  <si>
    <t>Applying 'design by contract'</t>
  </si>
  <si>
    <t>Meyer B</t>
  </si>
  <si>
    <t>Why context matters - and what can we do about it?</t>
  </si>
  <si>
    <t>Gause DC</t>
  </si>
  <si>
    <t>2005</t>
  </si>
  <si>
    <t>Today’s Challenges and Potential Solutions for the Engineering of Collaborative Embedded Systems</t>
  </si>
  <si>
    <t>Daun M,Salmon A,Tenbergen B,Weyer T</t>
  </si>
  <si>
    <t>2015 2nd International Workshop on Emerging Ideas and Trends in Engineering of Cyber-Physical Systems (EITEC)</t>
  </si>
  <si>
    <t>Why feature dependencies challenge the requirements engineering of automotive systems: An empirical study</t>
  </si>
  <si>
    <t>Vogelsang A,Fuhrmann S</t>
  </si>
  <si>
    <t>2013 21st IEEE International Requirements Engineering Conference (RE)</t>
  </si>
  <si>
    <t>A systematic literature review of requirements modeling and analysis for self-adaptive systems</t>
  </si>
  <si>
    <t>Yang Z,Li Z,Jin Z,Chen Y</t>
  </si>
  <si>
    <t>Requirements engineering: From system goals to UML models to software</t>
  </si>
  <si>
    <t>Van Lamsweerde A</t>
  </si>
  <si>
    <t>A goal-based framework for contextual requirements modeling and analysis</t>
  </si>
  <si>
    <t>Ali R,Dalpiaz F,Giorgini P</t>
  </si>
  <si>
    <t>Modeling Strategic Relationships for Process Reengineering</t>
  </si>
  <si>
    <t>Yu E</t>
  </si>
  <si>
    <t>Social Modeling for Requirements Engineering</t>
  </si>
  <si>
    <t>Assessing Component-Based Systems” in Lecture Notes in Computer Science</t>
  </si>
  <si>
    <t>Cechich A,Piattini M,Vallecillo A</t>
  </si>
  <si>
    <t>Component-Based Software Quality: Methods and Techniques</t>
  </si>
  <si>
    <t>CoOL: A context ontology language to enable contextual interoperability</t>
  </si>
  <si>
    <t>Strang T,Linnhoff-Popien C,Frank K</t>
  </si>
  <si>
    <t>IFIP International Conference on Distributed Applications and Interoperable Systems</t>
  </si>
  <si>
    <t>Cup 2.0: High-level modeling of context-sensitive interactive applications</t>
  </si>
  <si>
    <t>Van den Bergh J,Coninx K</t>
  </si>
  <si>
    <t>Evaluating context descriptions and property definition patterns for software formal validation</t>
  </si>
  <si>
    <t>Dhaussy P,Pillain PY,Creff S,Raji A,Traon YL,Baudry B</t>
  </si>
  <si>
    <t>Interface automata</t>
  </si>
  <si>
    <t>De Alfaro L,Henzinger TA</t>
  </si>
  <si>
    <t>ACM SIGSOFT Software Engineering Notes</t>
  </si>
  <si>
    <t>The world and the machine</t>
  </si>
  <si>
    <t>Jackson M</t>
  </si>
  <si>
    <t>1995 17th International Conference on Software Engineering</t>
  </si>
  <si>
    <t>Four dark corners of requirements engineering</t>
  </si>
  <si>
    <t>Zave P,Jackson M</t>
  </si>
  <si>
    <t>ACM transactions on Software Engineering and Methodology (TOSEM)</t>
  </si>
  <si>
    <t>Problem frames: analysing and structuring software development problems</t>
  </si>
  <si>
    <t>Towards automatic problem decomposition: an ontology-based approach</t>
  </si>
  <si>
    <t>Jin Z,Liu L</t>
  </si>
  <si>
    <t>Proceedings of the 2006 international workshop on Advances and applications of problem frames</t>
  </si>
  <si>
    <t>Contextual modeling and applications</t>
  </si>
  <si>
    <t>Gong L</t>
  </si>
  <si>
    <t>2005 IEEE International Conference on Systems, Man and Cybernetics</t>
  </si>
  <si>
    <t>The three dimensions of requirements engineering: 20 years later</t>
  </si>
  <si>
    <t>Pohl K,Ulfat-Bunyadi N</t>
  </si>
  <si>
    <t>Seminal contributions to information systems engineering</t>
  </si>
  <si>
    <t>Taming Dr. Frankenstein: Contract-based design for cyber-physical systems</t>
  </si>
  <si>
    <t>Sangiovanni-Vincentelli A,Damm W,Passerone R</t>
  </si>
  <si>
    <t>European journal of control</t>
  </si>
  <si>
    <t>On the Model-based Documentation of Knowledge Sources in the Engineering of Embedded Systems</t>
  </si>
  <si>
    <t>Daun M,Brings J,Tenbergen B,Weyer T</t>
  </si>
  <si>
    <t>Software Engineering (Workshops)</t>
  </si>
  <si>
    <t>Software requirements: objects, functions, and states</t>
  </si>
  <si>
    <t>Davis AM</t>
  </si>
  <si>
    <t>1993</t>
  </si>
  <si>
    <t>Iso/iec/ieee 42010: systems and software engineering--architecture description</t>
  </si>
  <si>
    <t>Iso/iec/ieee</t>
  </si>
  <si>
    <t>BLOG</t>
  </si>
  <si>
    <t>26262-6: 2018—Road Vehicles—Functional Safety—Part 6: Product Development at the Software Level</t>
  </si>
  <si>
    <t>Iso ISO</t>
  </si>
  <si>
    <t>Engineering cyber-physical systems: Challenges and foundations</t>
  </si>
  <si>
    <t>Broy M</t>
  </si>
  <si>
    <t>Complex Systems Design &amp; Management</t>
  </si>
  <si>
    <t>Cyber-physical systems design: formal foundations, methods and integrated tool chains</t>
  </si>
  <si>
    <t>Fitzgerald J,Gamble C,Larsen PG,Pierce K,Woodcock J</t>
  </si>
  <si>
    <t>2015 IEEE/ACM 3rd FME Workshop on Formal Methods in Software Engineering</t>
  </si>
  <si>
    <t>Software and System Modeling</t>
  </si>
  <si>
    <t>Cyber-physical European roadmap and strategy: research agenda and recommendations for action</t>
  </si>
  <si>
    <t>Schätz B,Törngreen M,Bensalem S,Cengarle MV,Pfeifer H,McDermid JA,Passerone R,Sangiovanni-Vincentelli A</t>
  </si>
  <si>
    <t>CyPhERS, Tech. Rep.</t>
  </si>
  <si>
    <t>Embedded/cyber-physical systems artemis major challenges: 2014-2020, 2013 draft addendum to the artemis-sra 2011</t>
  </si>
  <si>
    <t>Gide EL</t>
  </si>
  <si>
    <t>ARTEMISIA, http://www. artemis-ju. eu/publications, Tech. Rep</t>
  </si>
  <si>
    <t>Functional mockup interface 2.0: The standard for tool independent exchange of simulation models</t>
  </si>
  <si>
    <t>Blockwitz T,Otter M,Akesson J,Arnold M,Clauss C,Elmqvist H,Friedrich M,Junghanns A,Mauss J,Neumerkel D,Others</t>
  </si>
  <si>
    <t>9th International Modelica Conference</t>
  </si>
  <si>
    <t>Hybridsim: A modeling and co-simulation toolchain for cyber-physical systems</t>
  </si>
  <si>
    <t>Wang B,Baras JS</t>
  </si>
  <si>
    <t>2013 IEEE/ACM 17th International Symposium on Distributed Simulation and Real Time Applications</t>
  </si>
  <si>
    <t>Industrial-strength model-based testing-state of the art and current challenges</t>
  </si>
  <si>
    <t>Peleska J</t>
  </si>
  <si>
    <t>arXiv preprint arXiv:1303. 1006</t>
  </si>
  <si>
    <t>Handbook of Research on Embedded Systems Design</t>
  </si>
  <si>
    <t>Bagnato A</t>
  </si>
  <si>
    <t>The overture initiative integrating tools for VDM</t>
  </si>
  <si>
    <t>Larsen PG,Battle N,Ferreira M,Fitzgerald J,Lausdahl K,Verhoef M</t>
  </si>
  <si>
    <t>Modeling and validating distributed embedded real-time systems with VDM++</t>
  </si>
  <si>
    <t>Verhoef M,Larsen PG,Hooman J</t>
  </si>
  <si>
    <t>International Symposium on Formal Methods</t>
  </si>
  <si>
    <t>Design support and tooling for dependable embedded control software</t>
  </si>
  <si>
    <t>Broenink JF,Kleijn C,Larsen PG,Jovanovic D,Verhoef M,Pierce K</t>
  </si>
  <si>
    <t>Proceedings of the 2nd International Workshop on Software Engineering for Resilient Systems</t>
  </si>
  <si>
    <t>Modelling and simulation of fluid power systems with 20-sim</t>
  </si>
  <si>
    <t>Kleijn C</t>
  </si>
  <si>
    <t>International Journal of Fluid Power</t>
  </si>
  <si>
    <t>Principles of object-oriented modeling and simulation with Modelica 3.3: a cyber-physical approach</t>
  </si>
  <si>
    <t>Fritzson P</t>
  </si>
  <si>
    <t>A structural approach to operational semantics</t>
  </si>
  <si>
    <t>Plotkin GD</t>
  </si>
  <si>
    <t>1981</t>
  </si>
  <si>
    <t>An axiomatic basis for computer programming</t>
  </si>
  <si>
    <t>Hoare CA</t>
  </si>
  <si>
    <t>1969</t>
  </si>
  <si>
    <t>Unifying theories of programming</t>
  </si>
  <si>
    <t>Hoare CA,Jifeng H</t>
  </si>
  <si>
    <t>1998</t>
  </si>
  <si>
    <t>Strengthening Collaboration, Integration and Modelling in System of Systems Engineering</t>
  </si>
  <si>
    <t>Nielsen CB</t>
  </si>
  <si>
    <t>Collaborative model-based systems engineering for cyber-physical systems--a case study in building automation</t>
  </si>
  <si>
    <t>Fitzgerald J,Gamble C,Payne R,Larsen PG,Basagiannis S,Mady AE</t>
  </si>
  <si>
    <t>Proc. INCOSE Intl. Symp. on Systems Engineering. Edinburgh, Scotland (July 2016)</t>
  </si>
  <si>
    <t>Requirements tracing</t>
  </si>
  <si>
    <t>Jarke M</t>
  </si>
  <si>
    <t>Energy Performance of Buildings—Impact of Building Automation, Controls and Building Management</t>
  </si>
  <si>
    <t>Standard CSN</t>
  </si>
  <si>
    <t>European Committee for Standardization</t>
  </si>
  <si>
    <t>An effective algorithm to find elementary siphons in a class of Petri nets</t>
  </si>
  <si>
    <t>Wang A,Li Z,Jia J,Zhou M</t>
  </si>
  <si>
    <t>IEEE Transactions on Systems, Man, and Cybernetics-Part A: Systems and Humans</t>
  </si>
  <si>
    <t>On liveness and a class of generalized Petri nets</t>
  </si>
  <si>
    <t>Abdul-Hussin MH,Banaszak ZA</t>
  </si>
  <si>
    <t>2017 8th Annual Industrial Automation and Electromechanical Engineering Conference (IEMECON)</t>
  </si>
  <si>
    <t>Siphon-based deadlock prevention for a class of S 4 PR generalized Petri nets</t>
  </si>
  <si>
    <t>2017 International Conference on Control, Automation and Information Sciences (ICCAIS)</t>
  </si>
  <si>
    <t>Design of a Petri net based deadlock prevention policy supervisor for S3PR</t>
  </si>
  <si>
    <t>Abdul-Hussin M</t>
  </si>
  <si>
    <t>2015 6th International Conference on Intelligent Systems, Modelling and Simulation</t>
  </si>
  <si>
    <t>An S4PR class Petrí net supervisor for manufacturing system</t>
  </si>
  <si>
    <t>Abdul-Hussin MH</t>
  </si>
  <si>
    <t>International Journal of Simulation Systems Science &amp; Technology,(IJSSST)</t>
  </si>
  <si>
    <t>Synchronization competitive processes of flexible manufacturing system using siphons Petri net</t>
  </si>
  <si>
    <t>2015 5th National Symposium on Information Technology: Towards New Smart World (NSITNSW)</t>
  </si>
  <si>
    <t>Petri Nets approach to simulate and control of Flexible Manufacturing Systems</t>
  </si>
  <si>
    <t>JOURNALS, INTERNATIONAL JOURNAL OF SOFTWARE ENGINEERING (IJSE),</t>
  </si>
  <si>
    <t>A Petri net approach based elementary siphons supervisor for flexible manufacturing systems</t>
  </si>
  <si>
    <t>Int. , J.  Scie. , &amp; Engi.  Res</t>
  </si>
  <si>
    <t>On liveness and controlled siphons in Petri nets</t>
  </si>
  <si>
    <t>Barkaoui K,Pradat-Peyre JF</t>
  </si>
  <si>
    <t>International Conference on Application and Theory of Petri Nets</t>
  </si>
  <si>
    <t>On the computation of the minimal siphons of S 4 PR nets from a generating family of siphons</t>
  </si>
  <si>
    <t>Cano EE,Rovetto CA,Colom JM</t>
  </si>
  <si>
    <t>2010 IEEE 15th Conference on Emerging Technologies &amp; Factory Automation (ETFA 2010)</t>
  </si>
  <si>
    <t>A Petri net based deadlock prevention policy for flexible manufacturing systems</t>
  </si>
  <si>
    <t>Ezpeleta J,Colom JM,Martinez J</t>
  </si>
  <si>
    <t>IEEE transactions on robotics and automation</t>
  </si>
  <si>
    <t>Control of elementary and dependent siphons in Petri nets and their application</t>
  </si>
  <si>
    <t>IEEE Transactions On Systems, Man, And Cybernetics-Part A: Systems And Humans</t>
  </si>
  <si>
    <t>Liveness-enforcing supervisor design for a class of generalised Petri net models of flexible manufacturing systems</t>
  </si>
  <si>
    <t>Li Z,Zhang J,Zhao M</t>
  </si>
  <si>
    <t>Petri net toolbox for MATLAB</t>
  </si>
  <si>
    <t>Matcovschi MH,Mahulea C,Pastravanu O</t>
  </si>
  <si>
    <t>11th IEEE Mediterranean Conference on Control and Automation MED'03</t>
  </si>
  <si>
    <t>Analysis, prevention and avoidance of deadlocks in sequential resource allocation systems</t>
  </si>
  <si>
    <t>Tricas F</t>
  </si>
  <si>
    <t>Departamento de Ingenieria Etectrica e Infomuitica, Universidad de Zaragoza, PHD, Thesis, Zaragoza, Spain</t>
  </si>
  <si>
    <t>Computing minimal siphons in Petri net models of resource allocation systems: A parallel solution</t>
  </si>
  <si>
    <t>Tricas F,Ezpeleta J</t>
  </si>
  <si>
    <t>A multi-stage imperfect maintenance strategy for multi-state systems with variable user demands</t>
  </si>
  <si>
    <t>Dong W,Liu S,Bae SJ,Liu Y</t>
  </si>
  <si>
    <t>Preventive and corrective maintenance--cost comparison and cost--benefit analysis</t>
  </si>
  <si>
    <t>Stenström C,Norrbin P,Parida A,Kumar U</t>
  </si>
  <si>
    <t>Structure and Infrastructure Engineering</t>
  </si>
  <si>
    <t>Reliability variation of multi-state components with inertial effect of deteriorating output performances</t>
  </si>
  <si>
    <t>Dong W,Liu S,Tao L,Cao Y,Fang Z</t>
  </si>
  <si>
    <t>A two-phase preventive maintenance policy considering imperfect repair and postponed replacement</t>
  </si>
  <si>
    <t>Yang L,Ye ZS,Lee CG,Yang SF,Peng R</t>
  </si>
  <si>
    <t>A review of the Weibull distribution</t>
  </si>
  <si>
    <t>Hallinan Jr AJ</t>
  </si>
  <si>
    <t>Journal of Quality Technology</t>
  </si>
  <si>
    <t>Optimal replacement policy under a general failure and repair model: Minimal versus worse than old repair</t>
  </si>
  <si>
    <t>Badía FG,Berrade MD,Cha JH,Lee H</t>
  </si>
  <si>
    <t>Optimum preventive maintenance policies</t>
  </si>
  <si>
    <t>Barlow R,Hunter L</t>
  </si>
  <si>
    <t>1960</t>
  </si>
  <si>
    <t>Operations research</t>
  </si>
  <si>
    <t>ICT agriculture support system for chili pepper harvesting</t>
  </si>
  <si>
    <t>Byun Y,Oh S,Choi M</t>
  </si>
  <si>
    <t>Journal of Information Processing Systems</t>
  </si>
  <si>
    <t>Optimal spare ordering policy for preventive replacement under cost effectiveness criterion</t>
  </si>
  <si>
    <t>Chien YH,Chen JA</t>
  </si>
  <si>
    <t>Applied mathematical modelling</t>
  </si>
  <si>
    <t>Dependability analysis of cyber physical systems</t>
  </si>
  <si>
    <t>Alemayehu TS,Kim JH</t>
  </si>
  <si>
    <t>IET Computers &amp; Digital Techniques</t>
  </si>
  <si>
    <t>Cyber physical systems role in manufacturing technologies</t>
  </si>
  <si>
    <t>Al-Ali AR,Gupta R,Nabulsi AA</t>
  </si>
  <si>
    <t>AIP Conference Proceedings</t>
  </si>
  <si>
    <t>A study on the development and effect of smart manufacturing system in PCB line</t>
  </si>
  <si>
    <t>Sim HS</t>
  </si>
  <si>
    <t>Alemayehu TS,Kim JH,Cho WD</t>
  </si>
  <si>
    <t>Optimization of dynamic preventive maintenance for multicomponent systems</t>
  </si>
  <si>
    <t>Chen Z,Xiao H,Zhang R,Shi X,Zhou Y,Lv J,Xu S</t>
  </si>
  <si>
    <t>2018 IEEE International Conference on Internet of Things (iThings) and IEEE Green Computing and Communications (GreenCom) and IEEE Cyber, Physical and Social Computing (CPSCom) and IEEE Smart Data (SmartData)</t>
  </si>
  <si>
    <t>Reliability variation and optimal age replacement schedule of compensated discrete multi-state systems</t>
  </si>
  <si>
    <t>Dong W,Liu S,Bae SJ</t>
  </si>
  <si>
    <t>2019 IEEE 6th international conference on industrial engineering and applications (ICIEA)</t>
  </si>
  <si>
    <t>Statistical models and methods for lifetime data</t>
  </si>
  <si>
    <t>Lawless JF</t>
  </si>
  <si>
    <t>Cyber physical systems: Design challenges</t>
  </si>
  <si>
    <t>Lee EA</t>
  </si>
  <si>
    <t>2008 11th IEEE international symposium on object and component-oriented real-time distributed computing (ISORC)</t>
  </si>
  <si>
    <t>Maintenance for industrial systems</t>
  </si>
  <si>
    <t>Manzini R,Regattieri A,Pham H,Ferrari E,Others</t>
  </si>
  <si>
    <t>Application of dynamic reconfiguration in the design of fault tolerant production systems</t>
  </si>
  <si>
    <t>Matos G,White E</t>
  </si>
  <si>
    <t>Proceedings. Fourth International Conference on Configurable Distributed Systems (Cat. No. 98EX159)</t>
  </si>
  <si>
    <t>Weibull models</t>
  </si>
  <si>
    <t>Murthy DN,Xie M,Jiang R</t>
  </si>
  <si>
    <t>Decision mapping and optimal inspection models for plant maintenance: some case studies</t>
  </si>
  <si>
    <t>Ramachandran K,Al Hinai A</t>
  </si>
  <si>
    <t>The 4th International Multi-Conference on Engineering and Technological Innovation. Orlando2011. p. accessed: 25th May</t>
  </si>
  <si>
    <t>A combined structural and dynamic modelling approach for dependability analysis in smart grid</t>
  </si>
  <si>
    <t>Wäfler J,Heegaard PE</t>
  </si>
  <si>
    <t>Proceedings of the 28th Annual ACM Symposium on Applied Computing</t>
  </si>
  <si>
    <t>The generalized age maintenance policies with random working times</t>
  </si>
  <si>
    <t>Sheu SH,Liu TH,Zhang ZG,Tsai HN</t>
  </si>
  <si>
    <t>Integrated production and maintenance planning in cyber-physical production systems</t>
  </si>
  <si>
    <t>Schreiber M,Vernickel K,Richter C,Reinhart G</t>
  </si>
  <si>
    <t>A repair and replacement policy for repairable systems based on probability and mean of profits</t>
  </si>
  <si>
    <t>Safaei F,Ahmadi J,Balakrishnan N</t>
  </si>
  <si>
    <t>Periodic replacement strategies: optimality conditions and numerical performance comparisons</t>
  </si>
  <si>
    <t>Rebaiaia ML,Aït-Kadi D,Jamshidi A</t>
  </si>
  <si>
    <t>Fault-tolerant computer system design</t>
  </si>
  <si>
    <t>Pradhan DK</t>
  </si>
  <si>
    <t>S-mote: SMART home framework for common household appliances in IoT network</t>
  </si>
  <si>
    <t>Park DM,Kim SK,Seo YS</t>
  </si>
  <si>
    <t>Generalized reliability centered maintenance modeling through modified semi-Markov chain in power system</t>
  </si>
  <si>
    <t>Park GP,Heo JH,Lee SS,Yoon YT</t>
  </si>
  <si>
    <t>Journal of Electrical Engineering and Technology</t>
  </si>
  <si>
    <t>Health and wellness monitoring using intelligent sensing technique</t>
  </si>
  <si>
    <t>Meng Y,Yi SH,Kim HC</t>
  </si>
  <si>
    <t>Manufacturing system maintenance based on dynamic programming model with prognostics information</t>
  </si>
  <si>
    <t>Liu Q,Dong M,Lv W,Ye C</t>
  </si>
  <si>
    <t>Replacement and maintenance decision analysis for hydraulic machinery facilities at reservoirs under imperfect maintenance</t>
  </si>
  <si>
    <t>Leu SS,Ying TM</t>
  </si>
  <si>
    <t>A review on maintenance optimization</t>
  </si>
  <si>
    <t>de Jonge B,Scarf PA</t>
  </si>
  <si>
    <t>European journal of operational research</t>
  </si>
  <si>
    <t>A periodic maintenance model with used equipment and random minimal repair</t>
  </si>
  <si>
    <t>Kadi DA,Beaucaire C,Cléroux R</t>
  </si>
  <si>
    <t>1990</t>
  </si>
  <si>
    <t>Naval Research Logistics (NRL)</t>
  </si>
  <si>
    <t>Emerging technologies for sustainable smart city network security: Issues, challenges, and countermeasures</t>
  </si>
  <si>
    <t>Jo JH,Sharma PK,Sicato JC,Park JH</t>
  </si>
  <si>
    <t>The present status of maintenance strategies and the impact of maintenance on reliability</t>
  </si>
  <si>
    <t>Endrenyi J,Aboresheid S,Allan RN,Anders GJ,Asgarpoor S,Billinton R,Chowdhury N,Dialynas EN,Fipper M,Fletcher RH,Others</t>
  </si>
  <si>
    <t>IEEE Transactions on power systems</t>
  </si>
  <si>
    <t>An integrated logistics model of spare parts maintenance planning within the aviation industry</t>
  </si>
  <si>
    <t>Fritzsche R,Lasch R</t>
  </si>
  <si>
    <t>Proceedings of world academy of science, engineering and technology</t>
  </si>
  <si>
    <t>Smart manufacturing, manufacturing intelligence and demand-dynamic performance</t>
  </si>
  <si>
    <t>Davis J,Edgar T,Porter J,Bernaden J,Sarli M</t>
  </si>
  <si>
    <t>Computers &amp; Chemical Engineering</t>
  </si>
  <si>
    <t>TimeNET: a toolkit for evaluating non-Markovian stochastic Petri nets</t>
  </si>
  <si>
    <t>German R,Kelling C,Zimmermann A,Hommel G</t>
  </si>
  <si>
    <t>Performance Evaluation</t>
  </si>
  <si>
    <t>Petri net model of a smart factory in the frame of industry 4.0</t>
  </si>
  <si>
    <t>Latorre-Biel JI,Faulín J,Juan AA,Jiménez-Macías E</t>
  </si>
  <si>
    <t>Modelling and analysis of production systems using a Petri net based approach</t>
  </si>
  <si>
    <t>Van der Aalst WMP</t>
  </si>
  <si>
    <t>Proceedings of the conference on Computer Integrated Manufacturing in the Process Industries</t>
  </si>
  <si>
    <t>Petri net synthesis for discrete event control of manufacturing systems</t>
  </si>
  <si>
    <t>Zhou M,DiCesare F</t>
  </si>
  <si>
    <t>Wortmann A,Barais O,Combemale B,Wimmer M</t>
  </si>
  <si>
    <t>Model-driven systems engineering: Principles and application in the CPPS domain</t>
  </si>
  <si>
    <t>Berardinelli L,Mazak A,Alt O,Wimmer M,Kappel G</t>
  </si>
  <si>
    <t>Multi-disciplinary engineering for cyber-physical production systems</t>
  </si>
  <si>
    <t>An integrated design method for cyber-physical production systems</t>
  </si>
  <si>
    <t>Wan G,Wang P,Xue L,Zeng P</t>
  </si>
  <si>
    <t>2018 IEEE 3rd Advanced Information Technology, Electronic and Automation Control Conference (IAEAC)</t>
  </si>
  <si>
    <t>Supporting product oriented manufacturing: a model driven and agent based approach</t>
  </si>
  <si>
    <t>López M,Martín J,Gangoiti U,Armentia A,Estévez E,Marcos M</t>
  </si>
  <si>
    <t>2018 IEEE 16th International Conference on Industrial Informatics (INDIN)</t>
  </si>
  <si>
    <t>A BPMN extension for modeling Cyber-Physical-Production-Systems in the context of Industry 4.0</t>
  </si>
  <si>
    <t>Bocciarelli P,D'Ambrogio A,Giglio A,Paglia E</t>
  </si>
  <si>
    <t>2017 ieee 14th international conference on networking, sensing and control (icnsc)</t>
  </si>
  <si>
    <t>Coloured petri nets</t>
  </si>
  <si>
    <t>Jensen K</t>
  </si>
  <si>
    <t>1987</t>
  </si>
  <si>
    <t>Petri nets: central models and their properties</t>
  </si>
  <si>
    <t>Model-driven software engineering in practice</t>
  </si>
  <si>
    <t>Brambilla M,Cabot J,Wimmer M</t>
  </si>
  <si>
    <t>Synthesis lectures on software engineering</t>
  </si>
  <si>
    <t>Modelling with generalized stochastic Petri nets</t>
  </si>
  <si>
    <t>Marsan MA,Balbo G,Conte G,Donatelli S,Franceschinis G</t>
  </si>
  <si>
    <t>ACM SIGMETRICS performance evaluation review</t>
  </si>
  <si>
    <t>Handbook of performability engineering</t>
  </si>
  <si>
    <t>Misra KB,Others</t>
  </si>
  <si>
    <t>A software product line process to develop agents for the iot</t>
  </si>
  <si>
    <t>Ayala I,Amor M,Fuentes L,Troya JM</t>
  </si>
  <si>
    <t>Product line engineering meets model based engineering in the defense and automotive industries</t>
  </si>
  <si>
    <t>Young B,Cheatwood J,Peterson T,Flores R,Clements P</t>
  </si>
  <si>
    <t>Proceedings of the 21st International Systems and Software Product Line Conference-Volume A</t>
  </si>
  <si>
    <t>57, Communication networks and systems in substations--Part 7-4: Basic communication structure for substation and feeder equipment--Compatible Logical Node Classes and Data Classes</t>
  </si>
  <si>
    <t>Tc IEC</t>
  </si>
  <si>
    <t>International Electrotechnical Commission, Geneva, Switzerland, Draft Standard</t>
  </si>
  <si>
    <t>IoT-based intelligent perception and access of manufacturing resource toward cloud manufacturing</t>
  </si>
  <si>
    <t>Tao F,Zuo Y,Da Xu L,Zhang L</t>
  </si>
  <si>
    <t>IEEE transactions on industrial informatics</t>
  </si>
  <si>
    <t>CASOA: an architecture for agent-based manufacturing system in the context of industry 4.0</t>
  </si>
  <si>
    <t>Tang H,Li D,Wang S,Dong Z</t>
  </si>
  <si>
    <t>Model-based Development of Modular Complex Systems for Accomplishing System Integration for Industry 4.0</t>
  </si>
  <si>
    <t>Suri K,Cuccuru A,Cadavid J,Gerard S,Gaaloul W,Tata S</t>
  </si>
  <si>
    <t>Combining business process variability and software variability using traceable links</t>
  </si>
  <si>
    <t>Sinnhofer AD,Pühringer P,Oppermann FJ,Potzmader K,Orthacker C,Steger C,Kreiner C</t>
  </si>
  <si>
    <t>International Symposium on Business Modeling and Software Design</t>
  </si>
  <si>
    <t>International Electronical Committee (IEC) 61850 mapping with constrained application protocol (CoAP) in smart grids based European telecommunications standard institute Machine-to-Machine (M2M) environment</t>
  </si>
  <si>
    <t>Shin IJ,Song BK,Eom DS</t>
  </si>
  <si>
    <t>A comprehensive review on IoT protocols’ features in smart grid communication</t>
  </si>
  <si>
    <t>Tightiz L,Yang H</t>
  </si>
  <si>
    <t>Facilitating a generic communication interface to distributed energy resources: Mapping IEC 61850 to RESTful services</t>
  </si>
  <si>
    <t>Pedersen AB,Hauksson EB,Andersen PB,Poulsen B,Træholt C,Gantenbein D</t>
  </si>
  <si>
    <t>2010 First IEEE international conference on smart grid communications</t>
  </si>
  <si>
    <t>RESTful framework for collaborative internet of things based on IEC 61850</t>
  </si>
  <si>
    <t>Parra Molina J</t>
  </si>
  <si>
    <t>Industrial automation based on cyber-physical systems technologies: Prototype implementations and challenges</t>
  </si>
  <si>
    <t>Leitão P,Colombo AW,Karnouskos S</t>
  </si>
  <si>
    <t>Domain-specific modeling: enabling full code generation</t>
  </si>
  <si>
    <t>Kelly S,Tolvanen JP</t>
  </si>
  <si>
    <t>Industry 4.0: securing the future for German manufacturing companies</t>
  </si>
  <si>
    <t>Balasingham K</t>
  </si>
  <si>
    <t>IEC 61850 meets CoAP: towards the integration of smart grids and IoT standards</t>
  </si>
  <si>
    <t>Iglesias-Urkia M,Urbieta A,Parra J,Casado-Mansilla D</t>
  </si>
  <si>
    <t>Proceedings of the Seventh International Conference on the Internet of Things</t>
  </si>
  <si>
    <t>Analysis of CoAP implementations for industrial Internet of Things: A survey</t>
  </si>
  <si>
    <t>Iglesias-Urkia M,Orive A,Urbieta A</t>
  </si>
  <si>
    <t>Towards a lightweight protocol for Industry 4.0: An implementation based benchmark</t>
  </si>
  <si>
    <t>Iglesias-Urkia M,Orive A,Barcelo M,Moran A,Bilbao J,Urbieta A</t>
  </si>
  <si>
    <t>2017 IEEE International Workshop of Electronics, Control, Measurement, Signals and their Application to Mechatronics (ECMSM)</t>
  </si>
  <si>
    <t>Validation of a CoAP to IEC 61850 Mapping and Benchmarking vs HTTP-REST and WS-SOAP</t>
  </si>
  <si>
    <t>Iglesias-Urkia M,Casado-Mansilla D,Mayer S,Urbieta A</t>
  </si>
  <si>
    <t>Iglesias-Urkia M,Casado-Mansilla D,Mayer S,Bilbao J,Urbieta A</t>
  </si>
  <si>
    <t>Enhanced publish/subscribe in CoAP: describing advanced subscription mechanisms for the observe extension</t>
  </si>
  <si>
    <t>Proceedings of the 8th International Conference on the Internet of Things</t>
  </si>
  <si>
    <t>Product line engineering of monitoring functionality in industrial cyber-physical systems: a domain analysis</t>
  </si>
  <si>
    <t>Iglesias A,Lu H,Arellano C,Yue T,Ali S,Sagardui G</t>
  </si>
  <si>
    <t>Model-based personalized visualization system for monitoring evolving industrial cyber-physical system</t>
  </si>
  <si>
    <t>Iglesias A,Yue T,Arellano C,Ali S,Sagardui G</t>
  </si>
  <si>
    <t>2018 25th Asia-Pacific Software Engineering Conference (APSEC)</t>
  </si>
  <si>
    <t>送配電ネットワークの柔軟な運用を実現する通信の国際標準動向</t>
  </si>
  <si>
    <t>大谷哲夫</t>
  </si>
  <si>
    <t>電気学会論文誌 B (電力・エネルギー部門誌)</t>
  </si>
  <si>
    <t>IEC 61850 modeling of DSTATCOM and XMPP communication for reactive power management in microgrids</t>
  </si>
  <si>
    <t>Hussain SM,Aftab MA,Ali I</t>
  </si>
  <si>
    <t>Domain-specific languages</t>
  </si>
  <si>
    <t>Fowler M</t>
  </si>
  <si>
    <t>An overview of Dynamic Software Product Line architectures and techniques: Observations from research and industry</t>
  </si>
  <si>
    <t>Capilla R,Bosch J,Trinidad P,Ruiz-Cortés A,Hinchey M</t>
  </si>
  <si>
    <t>Towards a modular and scalable design for the communications of electrical protection relays</t>
  </si>
  <si>
    <t>Calvo I,De Albéniz OG,Noguero A,Pérez F</t>
  </si>
  <si>
    <t>2009 35th Annual Conference of IEEE Industrial Electronics</t>
  </si>
  <si>
    <t>A communication backbone for Substation Automation Systems based on the OMG DDS standard</t>
  </si>
  <si>
    <t>Calvo I,de Albéniz OG,Pérez F</t>
  </si>
  <si>
    <t>Przeglad Elektrotechniczny</t>
  </si>
  <si>
    <t>Mapping of IEC 61850 to Data Distribute Service for digital substation communication</t>
  </si>
  <si>
    <t>Bi YB,Jiang L,Wang XJ,Cui LZ</t>
  </si>
  <si>
    <t>2013 IEEE Power &amp; Energy Society General Meeting</t>
  </si>
  <si>
    <t>Smart product engineering</t>
  </si>
  <si>
    <t>Abramovici M,Stark R</t>
  </si>
  <si>
    <t>Proceedings of the 23rd CIRP design conference, Bochum, Germany</t>
  </si>
  <si>
    <t>Generic system description and problem solving in systems engineering</t>
  </si>
  <si>
    <t>Winzer P</t>
  </si>
  <si>
    <t>Experimental studies of the ZigBee frequency agility mechanism in home area networks</t>
  </si>
  <si>
    <t>Sarijari MA,Abdullah MS,Lo A,Rashid RA</t>
  </si>
  <si>
    <t>39th Annual IEEE Conference on Local Computer Networks Workshops</t>
  </si>
  <si>
    <t>Cyber-physical production systems: Roots, expectations and R&amp;D challenges</t>
  </si>
  <si>
    <t>Monostori L</t>
  </si>
  <si>
    <t>Approach for Using Requirements Engineering in Collaborative Networks</t>
  </si>
  <si>
    <t>Nicklas JP,Winzer P,Dahlgaard-Park SM,Dahlgaard JJ</t>
  </si>
  <si>
    <t>Entering the Experience Economy from product quality to experience quality, Proceedings of the 17th QMOD-ICQSS International Conference on Quality and Service Sciences, ICQSS</t>
  </si>
  <si>
    <t>Integration of complexity management into the strategic management process of logistics</t>
  </si>
  <si>
    <t>Meyer CM</t>
  </si>
  <si>
    <t>Using systems engineering for improving autonomous robot performance</t>
  </si>
  <si>
    <t>Marchlewitz S,Nicklas JP,Winzer P</t>
  </si>
  <si>
    <t>2015 10th System of Systems Engineering Conference (SoSE)</t>
  </si>
  <si>
    <t>Approach for structuring the product environment for a systematic analysis of field data</t>
  </si>
  <si>
    <t>Mamrot M,Winzer P</t>
  </si>
  <si>
    <t>2013 8th International Conference on System of Systems Engineering</t>
  </si>
  <si>
    <t>Using systems engineering for a requirement-based design support for autonomous robots</t>
  </si>
  <si>
    <t>Mamrot M,Marchlewitz S,Nicklas JP,Winzer P</t>
  </si>
  <si>
    <t>2014 IEEE International Conference on Systems, Man, and Cybernetics (SMC)</t>
  </si>
  <si>
    <t>Wireless security-How safe is Z-wave?</t>
  </si>
  <si>
    <t>Knight M</t>
  </si>
  <si>
    <t>Computing&amp;Control Engineering Journal</t>
  </si>
  <si>
    <t>Restful design and implementation of smart appliances for smart home</t>
  </si>
  <si>
    <t>Kim S,Hong JY,Kim S,Kim SH,Kim JH,Chun J</t>
  </si>
  <si>
    <t>2014 IEEE 11th Intl Conf on Ubiquitous Intelligence and Computing and 2014 IEEE 11th Intl Conf on Autonomic and Trusted Computing and 2014 IEEE 14th Intl Conf on Scalable Computing and Communications and Its Associated Workshops</t>
  </si>
  <si>
    <t>Cyber physical systems in the context of Industry 4.0</t>
  </si>
  <si>
    <t>Jazdi N</t>
  </si>
  <si>
    <t>2014 IEEE international conference on automation, quality and testing, robotics</t>
  </si>
  <si>
    <t>12100: Safety of machinery—general principles for design—risk assessment and risk reduction (ISO 12100: 2010)</t>
  </si>
  <si>
    <t>Din E</t>
  </si>
  <si>
    <t>German version EN ISO</t>
  </si>
  <si>
    <t>SysML for systems engineering</t>
  </si>
  <si>
    <t>Holt J,Perry S</t>
  </si>
  <si>
    <t>agendaCPS: Integrierte Forschungsagenda Cyber-Physical Systems</t>
  </si>
  <si>
    <t>Geisberger E,Broy M</t>
  </si>
  <si>
    <t>A practical guide to SysML: the systems modeling language</t>
  </si>
  <si>
    <t>Friedenthal S,Moore A,Steiner R</t>
  </si>
  <si>
    <t>Writing Effective Use Cases Addison</t>
  </si>
  <si>
    <t>Cockburn A</t>
  </si>
  <si>
    <t>Addison-Wesley Professional</t>
  </si>
  <si>
    <t>Security: System Analysis and Design</t>
  </si>
  <si>
    <t>Beterer J,Geisler J,Dahlem A,Winzer P</t>
  </si>
  <si>
    <t>Security Research Opportunities and Prospects</t>
  </si>
  <si>
    <t>Ensuring safety, security, and sustainability of mission-critical cyber--physical systems</t>
  </si>
  <si>
    <t>Banerjee A,Venkatasubramanian KK,Mukherjee T,Gupta SK</t>
  </si>
  <si>
    <t>Managing the risks of cyber-physical systems</t>
  </si>
  <si>
    <t>Axelrod CW</t>
  </si>
  <si>
    <t>2013 IEEE Long Island Systems, Applications and Technology Conference (LISAT)</t>
  </si>
  <si>
    <t>Modellbasierte Systementwicklung mit SysML</t>
  </si>
  <si>
    <t>Alt O</t>
  </si>
  <si>
    <t>Key performance indicators for sustainable manufacturing evaluation in automotive companies</t>
  </si>
  <si>
    <t>Amrina E,Yusof SM</t>
  </si>
  <si>
    <t>2011 IEEE international conference on industrial engineering and engineering management</t>
  </si>
  <si>
    <t>On improving the product sustainability of metallic automotive components by using the total life-cycle approach and the 6R methodology</t>
  </si>
  <si>
    <t>Zhang X,Badurdeen F,Rouch K,Jawahir IS</t>
  </si>
  <si>
    <t>11th Global Conference on Sustainability Manufacturing</t>
  </si>
  <si>
    <t>World commission on environment and development</t>
  </si>
  <si>
    <t>Wced SW</t>
  </si>
  <si>
    <t>Our common future</t>
  </si>
  <si>
    <t>Indicators of sustainable production: framework and methodology</t>
  </si>
  <si>
    <t>Veleva V,Ellenbecker M</t>
  </si>
  <si>
    <t>Modelling and analysis of hybrid supervisory systems: a Petri net approach</t>
  </si>
  <si>
    <t>Villani E,Miyagi PE,Valette R</t>
  </si>
  <si>
    <t>Vision and challenges for realising the Internet of Things</t>
  </si>
  <si>
    <t>Sundmaeker H,Guillemin P,Friess P,Woelfflé S,Others</t>
  </si>
  <si>
    <t>Cluster of European research projects on the internet of things, European Commision</t>
  </si>
  <si>
    <t>Half a century after Carl Adam Petri’s Ph. D. thesis: A perspective on the field</t>
  </si>
  <si>
    <t>Silva M</t>
  </si>
  <si>
    <t>Annual reviews in control</t>
  </si>
  <si>
    <t>Automatic synthesis of VHDL hardware components from IOPT Petri net models</t>
  </si>
  <si>
    <t>Pereira F,Gomes L</t>
  </si>
  <si>
    <t>IECON 2013-39th Annual Conference of the IEEE Industrial Electronics Society</t>
  </si>
  <si>
    <t>Sustainable manufacturing: a critical discipline for the twenty-first century</t>
  </si>
  <si>
    <t>Bogue R</t>
  </si>
  <si>
    <t>Assembly Automation</t>
  </si>
  <si>
    <t>OECD organisational discourse, peer reviews and sustainable development: An ecological-institutionalist perspective</t>
  </si>
  <si>
    <t>Lehtonen M</t>
  </si>
  <si>
    <t>Ecological Economics</t>
  </si>
  <si>
    <t>Sustainable production--a new paradigm for a new millennium</t>
  </si>
  <si>
    <t>O'Brien C</t>
  </si>
  <si>
    <t>Diagnosis and treatment of faults in productive systems based on Bayesian networks and Petri net</t>
  </si>
  <si>
    <t>Morales RA,Melo JI,Miyagi PE</t>
  </si>
  <si>
    <t>2007 IEEE International Conference on Automation Science and Engineering</t>
  </si>
  <si>
    <t>Controle programável: fundamentos do controle de sistemas a eventos discretos</t>
  </si>
  <si>
    <t>Miyagi PE</t>
  </si>
  <si>
    <t>Categorization of indicators for sustainable manufacturing</t>
  </si>
  <si>
    <t>Joung CB,Carrell J,Sarkar P,Feng SC</t>
  </si>
  <si>
    <t>Ecological indicators</t>
  </si>
  <si>
    <t>Sustainable manufacturing: Modeling and optimization challenges at the product, process and system levels</t>
  </si>
  <si>
    <t>Jayal AD,Badurdeen F,Dillon Jr OW,Jawahir IS</t>
  </si>
  <si>
    <t>CIRP Journal of Manufacturing Science and Technology</t>
  </si>
  <si>
    <t>Key performance indicators for manufacturing operations management--gap analysis between process industrial needs and ISO 22400 standard</t>
  </si>
  <si>
    <t>Zhu L,Johnsson C,Varisco M,Schiraldi MM</t>
  </si>
  <si>
    <t>IOPT-tools—A Web based tool framework for embedded systems controller development using Petri nets</t>
  </si>
  <si>
    <t>Gomes L,Moutinho F,Pereira F</t>
  </si>
  <si>
    <t>2013 23rd International Conference on Field programmable Logic and Applications</t>
  </si>
  <si>
    <t>Cloudlet architecture for dashboard in cloud and ubiquitous manufacturing</t>
  </si>
  <si>
    <t>Ferreira L,Putnik G,Cunha M,Putnik Z,Castro H,Alves C,Shah V,Varela ML</t>
  </si>
  <si>
    <t>Cannibals with forks: The triple bottom line of 21st century business</t>
  </si>
  <si>
    <t>Elkington J,Rowlands IH</t>
  </si>
  <si>
    <t>Alternatives Journal</t>
  </si>
  <si>
    <t>Modeling of mechanisms for reconfigurable and distributed manufacturing control system</t>
  </si>
  <si>
    <t>Silva RM,Watanabe EH,Blos MF,Junqueira F,Santos Filho DJ,Miyagi PE</t>
  </si>
  <si>
    <t>A system of systems view on collaborative industrial automation</t>
  </si>
  <si>
    <t>Colombo AW,Bangemann T,Karnouskos S</t>
  </si>
  <si>
    <t>2013 IEEE international conference on industrial technology (ICIT)</t>
  </si>
  <si>
    <t>Cyber risk in advanced manufacturing</t>
  </si>
  <si>
    <t>Deloitte US</t>
  </si>
  <si>
    <t>Retrieved in August</t>
  </si>
  <si>
    <t>Information security analysis using game theory and simulation</t>
  </si>
  <si>
    <t>Abercrombie RK,Schlicher BG</t>
  </si>
  <si>
    <t>2012 International Conference on Security and Management (SAM '12), 2012 World Congress in Computer Science, Computer Engineering, and Applied Computing (WORLDCOMP '12)</t>
  </si>
  <si>
    <t>Towards a stochastic model for integrated security and dependability evaluation</t>
  </si>
  <si>
    <t>Sallhammar K,Helvik BE,Knapskog SJ</t>
  </si>
  <si>
    <t>First International Conference on Availability, Reliability and Security (ARES'06)</t>
  </si>
  <si>
    <t>Game strategies in network security</t>
  </si>
  <si>
    <t>Lye KW,Wing JM</t>
  </si>
  <si>
    <t>International Journal of Information Security</t>
  </si>
  <si>
    <t>A game theoretical framework on intrusion detection in heterogeneous networks</t>
  </si>
  <si>
    <t>Chen L,Leneutre J</t>
  </si>
  <si>
    <t>Adaptive Markov game theoretic data fusion approach for cyber network defense</t>
  </si>
  <si>
    <t>Shen D,Chen G,Blasch E,Tadda G</t>
  </si>
  <si>
    <t>MILCOM 2007-IEEE Military Communications Conference</t>
  </si>
  <si>
    <t>A game-theoretic approach to model and quantify the security of cyber-physical systems</t>
  </si>
  <si>
    <t>Orojloo H,Azgomi MA</t>
  </si>
  <si>
    <t>Theory of games and economic behavior</t>
  </si>
  <si>
    <t>Von Neumann J,Morgenstern O</t>
  </si>
  <si>
    <t>Game theory for network security</t>
  </si>
  <si>
    <t>Liang X,Xiao Y</t>
  </si>
  <si>
    <t>Game theory and physics</t>
  </si>
  <si>
    <t>Hauert C,Szabó G</t>
  </si>
  <si>
    <t>American Journal of Physics</t>
  </si>
  <si>
    <t>Integration of supervisory control with SCADA system for a flexible manufacturing cell</t>
  </si>
  <si>
    <t>Portilla NB,de Queiroz MH,Cury JE</t>
  </si>
  <si>
    <t>2014 12th IEEE International Conference on Industrial Informatics (INDIN)</t>
  </si>
  <si>
    <t>An approach to cyber-physical vulnerability assessment for intelligent manufacturing systems</t>
  </si>
  <si>
    <t>Manufacturing and security challenges in 3D printing</t>
  </si>
  <si>
    <t>Zeltmann SE,Gupta N,Tsoutsos NG,Maniatakos M,Rajendran J,Karri R</t>
  </si>
  <si>
    <t>Jom</t>
  </si>
  <si>
    <t>Cyber-physical vulnerabilities in additive manufacturing systems: A case study attack on the. STL file with human subjects</t>
  </si>
  <si>
    <t>Sturm LD,Williams CB,Camelio JA,White J,Parker R</t>
  </si>
  <si>
    <t>Adaptive use of network-centric mechanisms in cyber-defense</t>
  </si>
  <si>
    <t>Atighetchi M,Pal P,Webber F,Jones C</t>
  </si>
  <si>
    <t>Sixth IEEE International Symposium on Object-Oriented Real-Time Distributed Computing, 2003.</t>
  </si>
  <si>
    <t>Attacks against process control systems: risk assessment, detection, and response</t>
  </si>
  <si>
    <t>Cárdenas AA,Amin S,Lin ZS,Huang YL,Huang CY,Sastry S</t>
  </si>
  <si>
    <t>Proceedings of the 6th ACM symposium on information, computer and communications security</t>
  </si>
  <si>
    <t>Networked control of industrial automation systems—a new predictive method</t>
  </si>
  <si>
    <t>Rahmani B,Markazi AH</t>
  </si>
  <si>
    <t>Analysis and mitigation of vulnerabilities in short-range wireless communications for industrial control systems</t>
  </si>
  <si>
    <t>Reaves B,Morris T</t>
  </si>
  <si>
    <t>International Journal of Critical Infrastructure Protection</t>
  </si>
  <si>
    <t>A Model-based Approach to ${$Self-Protection$}$ in ${$SCADA$}$ Systems</t>
  </si>
  <si>
    <t>Chen Q,Abdelwahed S</t>
  </si>
  <si>
    <t>9th International Workshop on Feedback Computing (Feedback Computing 14)</t>
  </si>
  <si>
    <t>Risk assessment for industrial control systems quantifying availability using mean failure cost (MFC)</t>
  </si>
  <si>
    <t>Chen Q,Abercrombie RK,Sheldon FT</t>
  </si>
  <si>
    <t>Journal of Artificial Intelligence and Soft Computing Research</t>
  </si>
  <si>
    <t>Towards a cyber defense framework for scada systems based on power consumption monitoring</t>
  </si>
  <si>
    <t>Hernández Jiménez J,Chen Q,Nichols J,Calhoun C,Sykes S</t>
  </si>
  <si>
    <t>Proceedings of the 50th Hawaii International Conference on System Sciences</t>
  </si>
  <si>
    <t>Model-based autonomic security management for cyber-physical infrastructures</t>
  </si>
  <si>
    <t>Chen Q,Trivedi M,Abdelwahed S,Morris T,Sheldon F</t>
  </si>
  <si>
    <t>International Journal of Critical Infrastructures</t>
  </si>
  <si>
    <t>Guide to Industrial Control Systems (ICS) Security,(2015)</t>
  </si>
  <si>
    <t>Stouffer K,Pillitteri V,Lightman S,Abrams M,Hahn A</t>
  </si>
  <si>
    <t>National Institute of Standards and Technology</t>
  </si>
  <si>
    <t>Evaluation of the impact of information delays on flexible manufacturing systems performance in dynamic scheduling environments</t>
  </si>
  <si>
    <t>Caprihan R,Kumar A,Stecke KE</t>
  </si>
  <si>
    <t>Simulation-based efficiency analysis of an in-plant milk-run operator under disturbances</t>
  </si>
  <si>
    <t>Korytkowski P,Karkoszka R</t>
  </si>
  <si>
    <t>A simulation-based optimization approach to size manufacturing systems</t>
  </si>
  <si>
    <t>Feyzioğlu O,Pierreval* H,Deflandre D</t>
  </si>
  <si>
    <t>A simulation based experimental design to analyze factors affecting production flow time</t>
  </si>
  <si>
    <t>Ekren BY,Ornek AM</t>
  </si>
  <si>
    <t>Framework for improving critical infrastructure cybersecurity</t>
  </si>
  <si>
    <t>Cybersecurity CI</t>
  </si>
  <si>
    <t>Improving the cyber resilience of industrial control systems</t>
  </si>
  <si>
    <t>Chaves A,Rice M,Dunlap S,Pecarina J</t>
  </si>
  <si>
    <t>International journal of critical infrastructure protection</t>
  </si>
  <si>
    <t>A survey of cyber security management in industrial control systems</t>
  </si>
  <si>
    <t>Knowles W,Prince D,Hutchison D,Disso JF,Jones K</t>
  </si>
  <si>
    <t>The cybersecurity landscape in industrial control systems</t>
  </si>
  <si>
    <t>McLaughlin S,Konstantinou C,Wang X,Davi L,Sadeghi AR,Maniatakos M,Karri R</t>
  </si>
  <si>
    <t>A survey of cyber-physical systems</t>
  </si>
  <si>
    <t>Shi J,Wan J,Yan H,Suo H</t>
  </si>
  <si>
    <t>2011 international conference on wireless communications and signal processing (WCSP)</t>
  </si>
  <si>
    <t>Joint protection of energy security and information privacy for energy harvesting: An incentive federated learning approach</t>
  </si>
  <si>
    <t>Pan Q,Wu J,Bashir AK,Li J,Yang W,Al-Otaibi YD</t>
  </si>
  <si>
    <t>Understanding the mirai botnet</t>
  </si>
  <si>
    <t>Antonakakis M,April T,Bailey M,Bernhard M,Bursztein E,Cochran J,Durumeric Z,Halderman JA,Invernizzi L,Kallitsis M,Others</t>
  </si>
  <si>
    <t>26th USENIX security symposium (USENIX Security 17)</t>
  </si>
  <si>
    <t>Memos VA,Psannis K,Lv Z</t>
  </si>
  <si>
    <t>2022</t>
  </si>
  <si>
    <t>A New Botnet Attack Just Mozied into Town</t>
  </si>
  <si>
    <t>McMillen D,Gao W,DeBeck C</t>
  </si>
  <si>
    <t>Persirai: New internet of things (IoT) botnet targets IP cameras</t>
  </si>
  <si>
    <t>Yeh T,Chiu D,Lu K</t>
  </si>
  <si>
    <t>blog, Trend-Labs</t>
  </si>
  <si>
    <t>Trustworthiness in industrial IoT systems based on artificial intelligence</t>
  </si>
  <si>
    <t>Lv Z,Han Y,Singh AK,Manogaran G,Lv H</t>
  </si>
  <si>
    <t>The effectiveness of using edmodo-based E-learning in the blended learning process to increase student motivation and learning outcomes</t>
  </si>
  <si>
    <t>Ratnaningsih S,Hady Y,Dewi RS,Zuhdi M,Others</t>
  </si>
  <si>
    <t>2020 8th International Conference on Cyber and IT Service Management (CITSM)</t>
  </si>
  <si>
    <t>IoT-based big data secure management in the fog over a 6G wireless network</t>
  </si>
  <si>
    <t>Stergiou CL,Psannis KE,Gupta BB</t>
  </si>
  <si>
    <t>The rise of social botnets: Attacks and countermeasures</t>
  </si>
  <si>
    <t>Zhang J,Zhang R,Zhang Y,Yan G</t>
  </si>
  <si>
    <t>Softwarized iot network immunity against eavesdropping with programmable data planes</t>
  </si>
  <si>
    <t>Liu G,Quan W,Cheng N,Gao D,Lu N,Zhang H,Shen X</t>
  </si>
  <si>
    <t>Botnet and botnet detection techniques in cyber realm</t>
  </si>
  <si>
    <t>Kaur N,Singh M</t>
  </si>
  <si>
    <t>2016 International Conference on Inventive Computation Technologies (ICICT)</t>
  </si>
  <si>
    <t>Using reinforcement learning to conceal honeypot functionality</t>
  </si>
  <si>
    <t>Dowling S,Schukat M,Barrett E</t>
  </si>
  <si>
    <t>Joint European Conference on Machine Learning and Knowledge Discovery in Databases</t>
  </si>
  <si>
    <t>A honeypot with machine learning based detection framework for defending IoT based botnet DDoS attacks</t>
  </si>
  <si>
    <t>Vishwakarma R,Jain AK</t>
  </si>
  <si>
    <t>2019 3rd International Conference on Trends in Electronics and Informatics (ICOEI)</t>
  </si>
  <si>
    <t>Threat prediction using honeypot and machine learning</t>
  </si>
  <si>
    <t>Mehta V,Bahadur P,Kapoor M,Singh P,Rajpoot S</t>
  </si>
  <si>
    <t>2015 International Conference on Futuristic Trends on Computational Analysis and Knowledge Management (ABLAZE)</t>
  </si>
  <si>
    <t>IoTPOT: A novel honeypot for revealing current IoT threats</t>
  </si>
  <si>
    <t>Pa YM,Suzuki S,Yoshioka K,Matsumoto T,Kasama T,Rossow C</t>
  </si>
  <si>
    <t>Journal of Information Processing</t>
  </si>
  <si>
    <t>A ZigBee honeypot to assess IoT cyberattack behaviour</t>
  </si>
  <si>
    <t>Dowling S,Schukat M,Melvin H</t>
  </si>
  <si>
    <t>2017 28th Irish signals and systems conference (ISSC)</t>
  </si>
  <si>
    <t>IoT botnet detection approach based on PSI graph and DGCNN classifier</t>
  </si>
  <si>
    <t>Nguyen HT,Ngo QD,Le H</t>
  </si>
  <si>
    <t>2018 IEEE international conference on information communication and signal processing (ICICSP)</t>
  </si>
  <si>
    <t>BotChase: Graph-based bot detection using machine learning</t>
  </si>
  <si>
    <t>Abou Daya A,Salahuddin MA,Limam N,Boutaba R</t>
  </si>
  <si>
    <t>IEEE Transactions on Network and Service Management</t>
  </si>
  <si>
    <t>LUCID: A practical, lightweight deep learning solution for DDoS attack detection</t>
  </si>
  <si>
    <t>Doriguzzi-Corin R,Millar S,Scott-Hayward S,Martinez-del-Rincon J,Siracusa D</t>
  </si>
  <si>
    <t>A method to detect Internet of Things botnets</t>
  </si>
  <si>
    <t>Prokofiev AO,Smirnova YS,Surov VA</t>
  </si>
  <si>
    <t>2018 IEEE Conference of Russian Young Researchers in Electrical and Electronic Engineering (EIConRus)</t>
  </si>
  <si>
    <t>Botnet detection based on machine learning techniques using DNS query data</t>
  </si>
  <si>
    <t>Hoang XD,Nguyen QC</t>
  </si>
  <si>
    <t>An inter-domain collaboration scheme to remedy DDoS attacks in computer networks</t>
  </si>
  <si>
    <t>Simpson S,Shirazi SN,Marnerides A,Jouet S,Pezaros D,Hutchison D</t>
  </si>
  <si>
    <t>High-performance, platform-independent DDoS detection for IoT ecosystems</t>
  </si>
  <si>
    <t>Santoyo-González A,Cervelló-Pastor C,Pezaros DP</t>
  </si>
  <si>
    <t>2019 IEEE 44th Conference on Local Computer Networks (LCN)</t>
  </si>
  <si>
    <t>A botnet detection approach based on the clonal selection algorithm</t>
  </si>
  <si>
    <t>Lysenko S,Bobrovnikova K,Savenko O</t>
  </si>
  <si>
    <t>2018 IEEE 9th International Conference on Dependable Systems, Services and Technologies (DESSERT)</t>
  </si>
  <si>
    <t>A method to secure iot devices against botnet attacks</t>
  </si>
  <si>
    <t>Shah T,Venkatesan S</t>
  </si>
  <si>
    <t>International Conference on Internet of Things</t>
  </si>
  <si>
    <t>CodedPrivateML: A fast and privacy-preserving framework for distributed machine learning</t>
  </si>
  <si>
    <t>So J,Güler B,Avestimehr AS</t>
  </si>
  <si>
    <t>IEEE Journal on Selected Areas in Information Theory</t>
  </si>
  <si>
    <t>An Automated and Comprehensive Framework for IoT Botnet Detection and Analysis (IoT-BDA)</t>
  </si>
  <si>
    <t>Trajanovski T,Zhang N</t>
  </si>
  <si>
    <t>AI-Powered Honeypots for Enhanced IoT Botnet Detection</t>
  </si>
  <si>
    <t>Memos VA,Psannis KE</t>
  </si>
  <si>
    <t>2020 3rd World Symposium on Communication Engineering (WSCE)</t>
  </si>
  <si>
    <t>Pedreira V,Barros D,Pinto P</t>
  </si>
  <si>
    <t>Requirements and concept for plug-and-work</t>
  </si>
  <si>
    <t>Schleipen M,Lüder A,Sauer O,Flatt H,Jasperneite J</t>
  </si>
  <si>
    <t>at-Automatisierungstechnik</t>
  </si>
  <si>
    <t>Process capability indices for one-sided specification intervals and skewed distributions</t>
  </si>
  <si>
    <t>Vännman K,Albing M</t>
  </si>
  <si>
    <t>Quality and reliability engineering International</t>
  </si>
  <si>
    <t>The book of why: the new science of cause and effect</t>
  </si>
  <si>
    <t>Pearl J,Mackenzie D</t>
  </si>
  <si>
    <t>Cadical, lingeling, plingeling, treengeling and yalsat entering the sat competition 2018</t>
  </si>
  <si>
    <t>Biere A</t>
  </si>
  <si>
    <t>Proceedings of SAT Competition</t>
  </si>
  <si>
    <t>Guo R,Cheng L,Li J,Hahn PR</t>
  </si>
  <si>
    <t>Schneider M,Lucke D,Adolf T</t>
  </si>
  <si>
    <t>A scalable approach for re-configuring evolving industrial control systems</t>
  </si>
  <si>
    <t>Sinha R,Johnson K,Calinescu R</t>
  </si>
  <si>
    <t>Proceedings of the 2014 IEEE Emerging Technology and Factory Automation (ETFA)</t>
  </si>
  <si>
    <t>An ontology-based resource reconfiguration method for manufacturing cyber-physical systems</t>
  </si>
  <si>
    <t>Wan J,Yin B,Li D,Celesti A,Tao F,Hua Q</t>
  </si>
  <si>
    <t>IEEE/ASME Transactions on Mechatronics</t>
  </si>
  <si>
    <t>Reduced current sensor based solar PV fed motion sensorless induction motor drive for water pumping</t>
  </si>
  <si>
    <t>Shukla S,Singh B</t>
  </si>
  <si>
    <t>Automatic parameter estimation for reusable software components of modular and reconfigurable cyber-physical production systems in the domain of discrete manufacturing</t>
  </si>
  <si>
    <t>Otto J,Vogel-Heuser B,Niggemann O</t>
  </si>
  <si>
    <t>Integration of modular process units into process control systems</t>
  </si>
  <si>
    <t>Ladiges J,Fay A,Holm T,Hempen U,Urbas L,Obst M,Albers T</t>
  </si>
  <si>
    <t>Standardized dynamic reconfiguration of control applications in industrial systems</t>
  </si>
  <si>
    <t>Strasser T,Rooker M,Ebenhofer G,Zoitl A</t>
  </si>
  <si>
    <t>Rapid Automation: Concepts, Methodologies, Tools, and Applications</t>
  </si>
  <si>
    <t>Industrial agents as a key enabler for realizing industrial cyber-physical systems: Multiagent systems entering industry 4.0</t>
  </si>
  <si>
    <t>Karnouskos S,Leitao P,Ribeiro L,Colombo AW</t>
  </si>
  <si>
    <t>IEEE Industrial Electronics Magazine</t>
  </si>
  <si>
    <t>Effect of hybrid reinforcement on the performance of filament wound hollow shaft</t>
  </si>
  <si>
    <t>Tariq M,Nisar S,Shah A,Akbar S,Khan MA,Khan SZ</t>
  </si>
  <si>
    <t>Composite Structures</t>
  </si>
  <si>
    <t>Automation platform independent multi-agent system for robust networks of production resources in industry 4.0</t>
  </si>
  <si>
    <t>Seitz M,Gehlhoff F,Cruz Salazar LA,Fay A,Vogel-Heuser B</t>
  </si>
  <si>
    <t>Observer-based adaptive fuzzy fault-tolerant control for stochastic nonstrict-feedback nonlinear systems with input quantization</t>
  </si>
  <si>
    <t>Ma H,Zhou Q,Bai L,Liang H</t>
  </si>
  <si>
    <t>Bayesian networks in fault diagnosis</t>
  </si>
  <si>
    <t>Cai B,Huang L,Xie M</t>
  </si>
  <si>
    <t>IEEE Transactions on industrial informatics</t>
  </si>
  <si>
    <t>Fault-tolerant control for systems with model uncertainty and multiplicative faults</t>
  </si>
  <si>
    <t>Zhao Z,Yang Y,Ding SX,Li L</t>
  </si>
  <si>
    <t>Event-triggered robust adaptive sliding mode fault-tolerant control for nonlinear systems</t>
  </si>
  <si>
    <t>Guo B,Chen Y</t>
  </si>
  <si>
    <t>Efficient model-based diagnosis of sequential circuits</t>
  </si>
  <si>
    <t>Feldman A,Pill I,Wotawa F,Matei I,de Kleer J</t>
  </si>
  <si>
    <t>Proceedings of the AAAI Conference on Artificial Intelligence</t>
  </si>
  <si>
    <t>A plant-wide industrial process control problem</t>
  </si>
  <si>
    <t>Downs JJ,Vogel EF</t>
  </si>
  <si>
    <t>Computers &amp; chemical engineering</t>
  </si>
  <si>
    <t>Data-driven digital twin technology for optimized control in process systems</t>
  </si>
  <si>
    <t>He R,Chen G,Dong C,Sun S,Shen X</t>
  </si>
  <si>
    <t>Animal communication: when i’m calling you, will you answer too?</t>
  </si>
  <si>
    <t>Vickers NJ</t>
  </si>
  <si>
    <t>Current biology</t>
  </si>
  <si>
    <t>‘Tennessee-eastman-process’ alarm management dataset</t>
  </si>
  <si>
    <t>Manca G</t>
  </si>
  <si>
    <t>IEEE DataPort</t>
  </si>
  <si>
    <t>On the use of multi-agent systems for the monitoring of industrial systems</t>
  </si>
  <si>
    <t>Rezki N,Kazar O,Mouss LH,Kahloul L,Rezki D</t>
  </si>
  <si>
    <t>Journal of Industrial Engineering International</t>
  </si>
  <si>
    <t>Accident prevention by control system reconfiguration</t>
  </si>
  <si>
    <t>de la Mata JL,Rodríguez M</t>
  </si>
  <si>
    <t>An Ensemble of Benchmarks for the Evaluation of AI Methods for Fault Handling in CPPS</t>
  </si>
  <si>
    <t>Balzereit K,Diedrich A,Ginster J,Windmann S,Niggemann O</t>
  </si>
  <si>
    <t>2021 IEEE 19th International Conference on Industrial Informatics (INDIN)</t>
  </si>
  <si>
    <t>Artificial intelligence search algorithms</t>
  </si>
  <si>
    <t>Korf RE</t>
  </si>
  <si>
    <t>A course recommendation system based on grades</t>
  </si>
  <si>
    <t>Mondal B,Patra O,Mishra S,Patra P</t>
  </si>
  <si>
    <t>2020 international conference on computer science, engineering and applications (ICCSEA)</t>
  </si>
  <si>
    <t>Black Box Optimization, Machine Learning, and No-Free Lunch Theorems</t>
  </si>
  <si>
    <t>Pardalos PM,Rasskazova V,Vrahatis MN,Others</t>
  </si>
  <si>
    <t>Safe partial diagnosis from normal observations</t>
  </si>
  <si>
    <t>Stern R,Juba B</t>
  </si>
  <si>
    <t>Bridging control and artificial intelligence theories for diagnosis: A survey</t>
  </si>
  <si>
    <t>Travé-Massuyès L</t>
  </si>
  <si>
    <t>Optimal tracking cooperative control for cyber-physical systems: Dynamic fault-tolerant control and resilient management</t>
  </si>
  <si>
    <t>Wang B,Zhang B,Su R</t>
  </si>
  <si>
    <t>IEEE transactions on Industrial Informatics</t>
  </si>
  <si>
    <t>Structural fault detection and isolation in hybrid systems</t>
  </si>
  <si>
    <t>Khorasgani H,Biswas G</t>
  </si>
  <si>
    <t>Qualitative Simulation. Encyclopedia of Physical Science and technology</t>
  </si>
  <si>
    <t>Kuipers B</t>
  </si>
  <si>
    <t>A planning-based architecture for a reconfigurable manufacturing system</t>
  </si>
  <si>
    <t>Borgo S,Cesta A,Orlandini A,Umbrico A</t>
  </si>
  <si>
    <t>Twenty-Sixth International Conference on Automated Planning and Scheduling</t>
  </si>
  <si>
    <t>Resilient architecture for cyber-physical production systems</t>
  </si>
  <si>
    <t>Tomiyama T,Moyen F</t>
  </si>
  <si>
    <t>Fault tolerance in cooperating systems by redistribution of control tasks</t>
  </si>
  <si>
    <t>Schenk K,Lunze J</t>
  </si>
  <si>
    <t>AT-AUTOMATISIERUNGSTECHNIK</t>
  </si>
  <si>
    <t>Gradient-based reconfiguration of cyber-physical production systems</t>
  </si>
  <si>
    <t>Balzereit K,Niggemann O</t>
  </si>
  <si>
    <t>Diagnosis and fault-tolerant control</t>
  </si>
  <si>
    <t>Blanke M,Kinnaert M,Lunze J,Staroswiecki M,Schröder J</t>
  </si>
  <si>
    <t>A hybrid architecture for correct-by-construction hybrid planning and control</t>
  </si>
  <si>
    <t>Goldman RP,Bryce D,Pelican MJ,Musliner DJ,Bae K</t>
  </si>
  <si>
    <t>NASA Formal Methods Symposium</t>
  </si>
  <si>
    <t>Self-healing and self-repairing technologies</t>
  </si>
  <si>
    <t>Frei R,McWilliam R,Derrick B,Purvis A,Tiwari A,Di Marzo Serugendo G</t>
  </si>
  <si>
    <t>Integrated production and reconfiguration planning in modular plug-and-produce production systems</t>
  </si>
  <si>
    <t>Colledani M,Angius A</t>
  </si>
  <si>
    <t>A survey of learning causality with data: Problems and methods</t>
  </si>
  <si>
    <t>CSUR</t>
  </si>
  <si>
    <t>Thesis</t>
  </si>
  <si>
    <t>Concrete problems in AI safety</t>
  </si>
  <si>
    <t>Amodei D,Olah C,Steinhardt J,Christiano P,Schulman J,Mané D</t>
  </si>
  <si>
    <t>arXiv preprint arXiv:1606. 06565</t>
  </si>
  <si>
    <t>Operational Data-Driven Feedback for Safety Evaluation of Agent-Based Cyber--Physical Systems</t>
  </si>
  <si>
    <t>Lamrani I,Banerjee A,Gupta SK</t>
  </si>
  <si>
    <t>Convex optimization: Algorithms and complexity</t>
  </si>
  <si>
    <t>Bubeck S,Others</t>
  </si>
  <si>
    <t>Foundations and Trends® in Machine Learning</t>
  </si>
  <si>
    <t>C2E2: A verification tool for stateflow models</t>
  </si>
  <si>
    <t>Duggirala PS,Mitra S,Viswanathan M,Potok M</t>
  </si>
  <si>
    <t>International Conference on Tools and Algorithms for the Construction and Analysis of Systems</t>
  </si>
  <si>
    <t>Exploration of data science techniques to predict fatigue strength of steel from composition and processing parameters</t>
  </si>
  <si>
    <t>Agrawal A,Deshpande PD,Cecen A,Basavarsu GP,Choudhary AN,Kalidindi SR</t>
  </si>
  <si>
    <t>Integrating Materials and Manufacturing Innovation</t>
  </si>
  <si>
    <t>Change-point detection in time-series data by relative density-ratio estimation</t>
  </si>
  <si>
    <t>Liu S,Yamada M,Collier N,Sugiyama M</t>
  </si>
  <si>
    <t>Neural Networks</t>
  </si>
  <si>
    <t>Effect of insulin feedback on closed-loop glucose control: a crossover study</t>
  </si>
  <si>
    <t>Ruiz JL,Sherr JL,Cengiz E,Carria L,Roy A,Voskanyan G,Tamborlane WV,Weinzimer SA</t>
  </si>
  <si>
    <t>Journal of diabetes science and technology</t>
  </si>
  <si>
    <t>From simulation models to hybrid automata using urgency and relaxation</t>
  </si>
  <si>
    <t>Minopoli S,Frehse G</t>
  </si>
  <si>
    <t>Proceedings of the 19th International Conference on Hybrid Systems: Computation and Control</t>
  </si>
  <si>
    <t>Hybrid automata: An algorithmic approach to the specification and verification of hybrid systems</t>
  </si>
  <si>
    <t>Alur R,Courcoubetis C,Henzinger TA,Ho PH</t>
  </si>
  <si>
    <t>Hybrid systems</t>
  </si>
  <si>
    <t>The algorithmic analysis of hybrid systems</t>
  </si>
  <si>
    <t>Alur R,Courcoubetis C,Halbwachs N,Henzinger TA,Ho PH,Nicollin X,Olivero A,Sifakis J,Yovine S</t>
  </si>
  <si>
    <t>Theoretical computer science</t>
  </si>
  <si>
    <t>Co-simulation of physical model and self-adaptive predictive controller using hybrid automata</t>
  </si>
  <si>
    <t>A survey of formal methods in self-adaptive systems</t>
  </si>
  <si>
    <t>Weyns D,Iftikhar MU,De La Iglesia DG,Ahmad T</t>
  </si>
  <si>
    <t>Proceedings of the fifth international c* conference on computer science and software engineering</t>
  </si>
  <si>
    <t>Quantitative estimation of insulin sensitivity</t>
  </si>
  <si>
    <t>Bergman RN,Ider YZ,Bowden CR,Cobelli C</t>
  </si>
  <si>
    <t>1979</t>
  </si>
  <si>
    <t>American Journal of Physiology-Endocrinology And Metabolism</t>
  </si>
  <si>
    <t>Artificial intelligence a modern approach</t>
  </si>
  <si>
    <t>Russell SJ</t>
  </si>
  <si>
    <t>The artificial pancreas: How closed-loop control is revolutionizing diabetes</t>
  </si>
  <si>
    <t>Haidar A</t>
  </si>
  <si>
    <t>Sound conformance testing for cyber-physical systems: Theory and implementation</t>
  </si>
  <si>
    <t>Araujo H,Carvalho G,Mohaqeqi M,Mousavi MR,Sampaio A</t>
  </si>
  <si>
    <t>Test-based falsification and conformance testing for cyber-physical systems</t>
  </si>
  <si>
    <t>Abbas HY</t>
  </si>
  <si>
    <t>Conformance testing for cyber-physical systems</t>
  </si>
  <si>
    <t>Woehrle M,Lampka K,Thiele L</t>
  </si>
  <si>
    <t>Learning behavior models for hybrid timed systems</t>
  </si>
  <si>
    <t>Niggemann O,Stein B,Vodencarevic A,Maier A,Büning HK</t>
  </si>
  <si>
    <t>Twenty-Sixth AAAI Conference on Artificial Intelligence</t>
  </si>
  <si>
    <t>On the diagnosis of cyber-physical production systems</t>
  </si>
  <si>
    <t>Niggemann O,Lohweg V</t>
  </si>
  <si>
    <t>Twenty-Ninth AAAI Conference on Artificial Intelligence</t>
  </si>
  <si>
    <t>Using learned models for the root cause analysis of cyber-physical production systems</t>
  </si>
  <si>
    <t>Niggemann O,Windmann S,Volgmann S,Bunte A,Stein B</t>
  </si>
  <si>
    <t>Int. Workshop Principles of Diagnosis (DX)</t>
  </si>
  <si>
    <t>Learning hybrid models with guarded transitions</t>
  </si>
  <si>
    <t>Santana P,Lane S,Timmons E,Williams B,Forster C</t>
  </si>
  <si>
    <t>Learning symbolic representations of hybrid dynamical systems</t>
  </si>
  <si>
    <t>Ly DL,Lipson H</t>
  </si>
  <si>
    <t>The Journal of Machine Learning Research</t>
  </si>
  <si>
    <t>Model learning for switching linear systems with autonomous mode transitions</t>
  </si>
  <si>
    <t>Blackmore L,Gil S,Chung S,Williams B</t>
  </si>
  <si>
    <t>2007 46th IEEE Conference on Decision and Control</t>
  </si>
  <si>
    <t>Inference methods for autonomous stochastic linear hybrid systems</t>
  </si>
  <si>
    <t>Balakrishnan H,Hwang I,Jang JS,Tomlin CJ</t>
  </si>
  <si>
    <t>A framework for mining hybrid automata from input/output traces</t>
  </si>
  <si>
    <t>Medhat R,Ramesh S,Bonakdarpour B,Fischmeister S</t>
  </si>
  <si>
    <t>2015 International Conference on Embedded Software (EMSOFT)</t>
  </si>
  <si>
    <t>SL2SX translator: from Simulink to SpaceEx models</t>
  </si>
  <si>
    <t>Extracting hybrid automata from control code</t>
  </si>
  <si>
    <t>Lyde S,Might M</t>
  </si>
  <si>
    <t>The effect of insulin feedback on closed loop glucose control</t>
  </si>
  <si>
    <t>Steil GM,Palerm CC,Kurtz N,Voskanyan G,Roy A,Paz S,Kandeel FR</t>
  </si>
  <si>
    <t>The Journal of Clinical Endocrinology &amp; Metabolism</t>
  </si>
  <si>
    <t>A robust genetic algorithm for learning temporal specifications from data</t>
  </si>
  <si>
    <t>Nenzi L,Silvetti S,Bartocci E,Bortolussi L</t>
  </si>
  <si>
    <t>International Conference on Quantitative Evaluation of Systems</t>
  </si>
  <si>
    <t>Mining timed regular specifications from system traces</t>
  </si>
  <si>
    <t>Narayan A,Cutulenco G,Joshi Y,Fischmeister S</t>
  </si>
  <si>
    <t>Automatic trace generation for signal temporal logic</t>
  </si>
  <si>
    <t>Prabhakar P,Lal R,Kapinski J</t>
  </si>
  <si>
    <t>2018 IEEE Real-Time Systems Symposium (RTSS)</t>
  </si>
  <si>
    <t>Mining parametric temporal logic properties in model-based design for cyber-physical systems</t>
  </si>
  <si>
    <t>Hoxha B,Dokhanchi A,Fainekos G</t>
  </si>
  <si>
    <t>International Journal on Software Tools for Technology Transfer</t>
  </si>
  <si>
    <t>Mining requirements from closed-loop control models</t>
  </si>
  <si>
    <t>Jin X,Donzé A,Deshmukh JV,Seshia SA</t>
  </si>
  <si>
    <t>IEEE Transactions on Computer-Aided Design of Integrated Circuits and Systems</t>
  </si>
  <si>
    <t>The UVA/PADOVA type 1 diabetes simulator: new features</t>
  </si>
  <si>
    <t>Man CD,Micheletto F,Lv D,Breton M,Kovatchev B,Cobelli C</t>
  </si>
  <si>
    <t>Hymn: mining linear hybrid automata from input output traces of cyber-physical systems</t>
  </si>
  <si>
    <t>Membership-based synthesis of linear hybrid automata</t>
  </si>
  <si>
    <t>García Soto M,Henzinger TA,Schilling C,Zeleznik L</t>
  </si>
  <si>
    <t>International Conference on Computer Aided Verification</t>
  </si>
  <si>
    <t>Charda: Causal hybrid automata recovery via dynamic analysis</t>
  </si>
  <si>
    <t>Summerville A,Osborn J,Mateas M</t>
  </si>
  <si>
    <t>arXiv preprint arXiv:1707. 03336</t>
  </si>
  <si>
    <t>How they did it: An analysis of emission defeat devices in modern automobiles</t>
  </si>
  <si>
    <t>Contag M,Li G,Pawlowski A,Domke F,Levchenko K,Holz T,Savage S</t>
  </si>
  <si>
    <t>2017 IEEE Symposium on Security and Privacy (SP)</t>
  </si>
  <si>
    <t>Towards a framework for safety assurance of autonomous systems</t>
  </si>
  <si>
    <t>McDermid JA,Jia Y,Habli I</t>
  </si>
  <si>
    <t>Artificial Intelligence Safety 2019</t>
  </si>
  <si>
    <t>Research challenges in embedded and hybrid systems</t>
  </si>
  <si>
    <t>Lee I,Sokolsky O</t>
  </si>
  <si>
    <t>ACM SIGBED Review</t>
  </si>
  <si>
    <t>CPS-Based Smart Control Model for Shopfloor Material Handling</t>
  </si>
  <si>
    <t>Zhang Y,Zhu Z,Lv J</t>
  </si>
  <si>
    <t>Decentralized autonomous AGV system for material handling</t>
  </si>
  <si>
    <t>Berman S,Edan Y</t>
  </si>
  <si>
    <t>A decision support system for fuzzy multi-attribute selection of material handling equipments</t>
  </si>
  <si>
    <t>Kulak O</t>
  </si>
  <si>
    <t>Expert systems with applications</t>
  </si>
  <si>
    <t>Data-driven sustainable intelligent manufacturing based on demand response for energy-intensive industries</t>
  </si>
  <si>
    <t>Ma S,Zhang Y,Liu Y,Yang H,Lv J,Ren S</t>
  </si>
  <si>
    <t>Multi-agent reinforcement learning: A selective overview of theories and algorithms</t>
  </si>
  <si>
    <t>Zhang K,Yang Z,Başar T</t>
  </si>
  <si>
    <t>Handbook of Reinforcement Learning and Control</t>
  </si>
  <si>
    <t>Decentralized multi-agent reinforcement learning with networked agents: Recent advances</t>
  </si>
  <si>
    <t>Frontiers of Information Technology &amp; Electronic Engineering</t>
  </si>
  <si>
    <t>Study of SOM-based intelligent multi-controller for real-time scheduling</t>
  </si>
  <si>
    <t>Shiue YR,Guh RS,Lee KC</t>
  </si>
  <si>
    <t>Real-time scheduling for a smart factory using a reinforcement learning approach</t>
  </si>
  <si>
    <t>Shiue YR,Lee KC,Su CT</t>
  </si>
  <si>
    <t>Q-learning</t>
  </si>
  <si>
    <t>Watkins CJ,Dayan P</t>
  </si>
  <si>
    <t>Machine learning</t>
  </si>
  <si>
    <t>Evolutionary dynamics of multi-agent learning: A survey</t>
  </si>
  <si>
    <t>Bloembergen D,Tuyls K,Hennes D,Kaisers M</t>
  </si>
  <si>
    <t>Journal of Artificial Intelligence Research</t>
  </si>
  <si>
    <t>An adaptive decision-making method with fuzzy Bayesian reinforcement learning for robot soccer</t>
  </si>
  <si>
    <t>Shi H,Lin Z,Zhang S,Li X,Hwang KS</t>
  </si>
  <si>
    <t>Deep learning</t>
  </si>
  <si>
    <t>LeCun Y,Bengio Y,Hinton G</t>
  </si>
  <si>
    <t>nature</t>
  </si>
  <si>
    <t>Robot soccer control using behaviour trees and fuzzy logic</t>
  </si>
  <si>
    <t>Abiyev RH,Günsel I,Akkaya N,Aytac E,Çağman A,Abizada S</t>
  </si>
  <si>
    <t>A dynamic-zone strategy for vehicle-collision prevention and load balancing in an AGV system with a single-loop guide path</t>
  </si>
  <si>
    <t>Ho YC</t>
  </si>
  <si>
    <t>A design for a tandem AGVS with multi-load AGVs</t>
  </si>
  <si>
    <t>Kim KS,Chung B,Jae M</t>
  </si>
  <si>
    <t>Application of AI to AGV control? agent control of AGVs</t>
  </si>
  <si>
    <t>Wallace A</t>
  </si>
  <si>
    <t>Survey of research in the design and control of automated guided vehicle systems</t>
  </si>
  <si>
    <t>Vis IF</t>
  </si>
  <si>
    <t>An Ant Colony Algorithm (ACA) for solving the new integrated model of job shop scheduling and conflict-free routing of AGVs</t>
  </si>
  <si>
    <t>Saidi-Mehrabad M,Dehnavi-Arani S,Evazabadian F,Mahmoodian V</t>
  </si>
  <si>
    <t>Simulation-based optimisation of logistics distribution system for an assembly line with path constraints</t>
  </si>
  <si>
    <t>Wang C,Guan Z,Shao X,Ullah S</t>
  </si>
  <si>
    <t>Modeling multi-cellular behavior in epidermal tissue homeostasis via finite state machines in multi-agent systems</t>
  </si>
  <si>
    <t>Sütterlin T,Huber S,Dickhaus H,Grabe N</t>
  </si>
  <si>
    <t>Bioinformatics</t>
  </si>
  <si>
    <t>Mastering the game of Go with deep neural networks and tree search</t>
  </si>
  <si>
    <t>Silver D,Huang A,Maddison CJ,Guez A,Sifre L,Van Den Driessche G,Schrittwieser J,Antonoglou I,Panneershelvam V,Lanctot M,Others</t>
  </si>
  <si>
    <t>Human-level control through deep reinforcement learning</t>
  </si>
  <si>
    <t>Mnih V,Kavukcuoglu K,Silver D,Rusu AA,Veness J,Bellemare MG,Graves A,Riedmiller M,Fidjeland AK,Ostrovski G,Others</t>
  </si>
  <si>
    <t>Reinforcement learning: A survey</t>
  </si>
  <si>
    <t>Kaelbling LP,Littman ML,Moore AW</t>
  </si>
  <si>
    <t>Journal of artificial intelligence research</t>
  </si>
  <si>
    <t>A cooperative control model for multiagent-based material handling systems</t>
  </si>
  <si>
    <t>Lau HY,Wong VW,Ng AK</t>
  </si>
  <si>
    <t>Expert Systems with Applications</t>
  </si>
  <si>
    <t>Data-Driven Flotation Industrial Process Operational Optimal Control Based on Reinforcement Learning</t>
  </si>
  <si>
    <t>Jiang Y,Fan J,Chai T,Li J,Lewis FL</t>
  </si>
  <si>
    <t>Decoupled Visual Servoing With Fuzzy Q-Learning</t>
  </si>
  <si>
    <t>Shi H,Li X,Hwang KS,Pan W,Xu G</t>
  </si>
  <si>
    <t>Motion Segmentation and Balancing for a Biped Robot's Imitation Learning</t>
  </si>
  <si>
    <t>Hwang KS,Jiang WC,Chen YJ,Shi H</t>
  </si>
  <si>
    <t>Smart Agents in Industrial Cyber–Physical Systems</t>
  </si>
  <si>
    <t>Leitão P,Karnouskos S,Ribeiro L,Lee J,Strasser T,Colombo AW</t>
  </si>
  <si>
    <t>Agent and Cyber-Physical System Based Self-Organizing and Self-Adaptive Intelligent Shopfloor</t>
  </si>
  <si>
    <t>Zhang Y,Qian C,Lv J,Liu Y</t>
  </si>
  <si>
    <t>The dynamic window approach to collision avoidance</t>
  </si>
  <si>
    <t>Fox D,Burgard W,Thrun S</t>
  </si>
  <si>
    <t>IEEE Robotics &amp; Automation Magazine</t>
  </si>
  <si>
    <t>Anti-collision method for AGV using RFID and ZigBee network</t>
  </si>
  <si>
    <t>Ko JP,Jung JW,Jeon JW</t>
  </si>
  <si>
    <t>2013 13th International Conference on Control, Automation and Systems (ICCAS 2013)</t>
  </si>
  <si>
    <t>Behavior Trees for Evolutionary Robotics†</t>
  </si>
  <si>
    <t>Scheper KY,Tijmons S,de Visser CC,de Croon GC</t>
  </si>
  <si>
    <t>Artificial Life</t>
  </si>
  <si>
    <t>Trained Behavior Trees: Programming by Demonstration to Support AI Game Designers</t>
  </si>
  <si>
    <t>Sagredo-Olivenza I,Gómez-Martín PP,Gómez-Martín MA,González-Calero PA</t>
  </si>
  <si>
    <t>IEEE Transactions on Games</t>
  </si>
  <si>
    <t>Building behavior trees from observations in real-time strategy games</t>
  </si>
  <si>
    <t>Robertson G,Watson I</t>
  </si>
  <si>
    <t>2015 International Symposium on Innovations in Intelligent SysTems and Applications (INISTA)</t>
  </si>
  <si>
    <t>The GPU Computing Era</t>
  </si>
  <si>
    <t>Nickolls J,Dally WJ</t>
  </si>
  <si>
    <t>IEEE Micro</t>
  </si>
  <si>
    <t>Behavior Trees: From Systems Engineering to Software Engineering</t>
  </si>
  <si>
    <t>Lindsay PA</t>
  </si>
  <si>
    <t>2010 8th IEEE International Conference on Software Engineering and Formal Methods</t>
  </si>
  <si>
    <t>Decentralized Motion Planning and Scheduling of AGVs in an FMS</t>
  </si>
  <si>
    <t>Demesure G,Defoort M,Bekrar A,Trentesaux D,Djemaï M</t>
  </si>
  <si>
    <t>Hierarchical Bayesian Inverse Reinforcement Learning</t>
  </si>
  <si>
    <t>Choi J,Kim KE</t>
  </si>
  <si>
    <t>Choquet integral parameters inference for health indicators fusion within multi-levels industrial systems: application to components in series</t>
  </si>
  <si>
    <t>Abichou B,Voisin A,Iung B</t>
  </si>
  <si>
    <t>An adaption of OSA-CBM architecture for Human-Computer interaction through mixed interface</t>
  </si>
  <si>
    <t>Espíndola D,Fumagalli L,Garetti M,Botelho S,Pereira C</t>
  </si>
  <si>
    <t>2011 9th IEEE International Conference on Industrial Informatics</t>
  </si>
  <si>
    <t>The electric arc furnace of Tenaris Dalmine: from the application of the new technologies of digital electrode regulation and multipoint injection to the dynamic control of the process</t>
  </si>
  <si>
    <t>Ferro L,Giugliano P,Galbiati P,Memoli F,Giavani C,Maiolo J</t>
  </si>
  <si>
    <t>AIST Proceedings: AISTech 2007</t>
  </si>
  <si>
    <t>A model-based approach for data integration to improve maintenance management by mixed reality</t>
  </si>
  <si>
    <t>Espíndola DB,Fumagalli L,Garetti M,Pereira CE,Botelho SS,Henriques RV</t>
  </si>
  <si>
    <t>Watchdog Agent—an infotronics-based prognostics approach for product performance degradation assessment and prediction</t>
  </si>
  <si>
    <t>Djurdjanovic D,Lee J,Ni J</t>
  </si>
  <si>
    <t>Maintenance policy for a deteriorating system evolving in a stressful environment</t>
  </si>
  <si>
    <t>Deloux E,Castanier B,Bérenguer C</t>
  </si>
  <si>
    <t>Proceedings of the Institution of Mechanical Engineers, Part O: Journal of Risk and Reliability</t>
  </si>
  <si>
    <t>Implementation of a condition monitoring system on an electric arc furnace through a risk-based methodology</t>
  </si>
  <si>
    <t>Colace C,Fumagalli L,Pala S,Macchi M,Matarazzo NR,Rondi M</t>
  </si>
  <si>
    <t>An intelligent maintenance system to improve safety of operations of an electric furnace in the steel making industry</t>
  </si>
  <si>
    <t>Chemical Engineering Transactions</t>
  </si>
  <si>
    <t>A nested case-control study of fatal work related injuries among Brazilian steel workers</t>
  </si>
  <si>
    <t>Barreto SM,Swerdlow AJ,Smith PG,Higgins CD</t>
  </si>
  <si>
    <t>Occupational and Environmental Medicine</t>
  </si>
  <si>
    <t>Computerized Maintenance Management Systems in SMEs: a survey in Italy and some remarks for the implementation of Condition Based Maintenance</t>
  </si>
  <si>
    <t>Fumagalli L,Macchi M,Rapaccini M</t>
  </si>
  <si>
    <t>Learning HAZOP expert system by case-based reasoning and ontology</t>
  </si>
  <si>
    <t>Zhao J,Cui L,Zhao L,Qiu T,Chen B</t>
  </si>
  <si>
    <t>On the concept of e-maintenance: Review and current research</t>
  </si>
  <si>
    <t>Muller A,Marquez AC,Iung B</t>
  </si>
  <si>
    <t>Intelligent prognostics tools and e-maintenance</t>
  </si>
  <si>
    <t>Lee J,Ni J,Djurdjanovic D,Qiu H,Liao H</t>
  </si>
  <si>
    <t>Maintenance 4.0 in railway transportation industry</t>
  </si>
  <si>
    <t>Kans M,Galar D,Thaduri A</t>
  </si>
  <si>
    <t>Proceedings of the 10th world congress on engineering asset management (WCEAM 2015)</t>
  </si>
  <si>
    <t>Adaptive condition-based maintenance decision framework for deteriorating systems operating under variable environment and uncertain condition monitoring</t>
  </si>
  <si>
    <t>Huynh KT,Barros A,Bérenguer C</t>
  </si>
  <si>
    <t>On the role of Prognostics and Health Management in advanced maintenance systems</t>
  </si>
  <si>
    <t>Guillén AJ,Crespo A,Macchi M,Gómez J</t>
  </si>
  <si>
    <t>Production Planning &amp; Control</t>
  </si>
  <si>
    <t>The millionaire's book of quotations</t>
  </si>
  <si>
    <t>Fisher M</t>
  </si>
  <si>
    <t>Agile diagnostic tool based on electrical signature analysis</t>
  </si>
  <si>
    <t>Fumagalli L,Ierace S,Dovere E,Macchi M,Cavalieri S,Garetti M</t>
  </si>
  <si>
    <t>Design methodology for intelligent technical systems</t>
  </si>
  <si>
    <t>Gausemeier J,Rammig FJ,Schäfer W</t>
  </si>
  <si>
    <t>Lecture Notes in Mechanical Engineering. Springer</t>
  </si>
  <si>
    <t>L</t>
  </si>
  <si>
    <t>Systems and software engineering—System life cycle processes</t>
  </si>
  <si>
    <t>Iso/Iec/Ieee</t>
  </si>
  <si>
    <t>International Organization for Standardization</t>
  </si>
  <si>
    <t>ISO 26262: Road Vehicles—Functional Safety</t>
  </si>
  <si>
    <t>for Standardization IO</t>
  </si>
  <si>
    <t>Security requirements engineering: A framework for cyber-physical systems</t>
  </si>
  <si>
    <t>ur Rehman S,Allgaier C,Gruhn V</t>
  </si>
  <si>
    <t>2018 International conference on frontiers of information technology (FIT)</t>
  </si>
  <si>
    <t>Requirements-Engineering und-Management: Aus der Praxis von klassisch bis agil</t>
  </si>
  <si>
    <t>Rupp C,Others</t>
  </si>
  <si>
    <t>Requirements engineering: fundamentals, principles, and techniques</t>
  </si>
  <si>
    <t>Pohl K</t>
  </si>
  <si>
    <t>Chrysler recalls 1.4 million hackable cars</t>
  </si>
  <si>
    <t>Goldman D</t>
  </si>
  <si>
    <t>2015, CNN Business</t>
  </si>
  <si>
    <t>The security development lifecycle</t>
  </si>
  <si>
    <t>Howard M,Lipner S</t>
  </si>
  <si>
    <t>Object management group</t>
  </si>
  <si>
    <t>Specification OB</t>
  </si>
  <si>
    <t>Needham, MA, USA</t>
  </si>
  <si>
    <t>Automatic verification of modeling rules in systems engineering for mechatronic systems</t>
  </si>
  <si>
    <t>Kaiser L,Dumitrescu R,Holtmann J,Meyer M</t>
  </si>
  <si>
    <t>Scenarios in the loop: integrated requirements analysis and automotive system validation</t>
  </si>
  <si>
    <t>Wiecher C,Japs S,Kaiser L,Greenyer J,Dumitrescu R,Wolff C</t>
  </si>
  <si>
    <t>Proceedings of the 23rd ACM/IEEE International conference on model driven engineering languages and systems: Companion proceedings</t>
  </si>
  <si>
    <t>Threat modeling: Designing for security</t>
  </si>
  <si>
    <t>Shostack A</t>
  </si>
  <si>
    <t>Project References on the UNITY Innovation Alliance</t>
  </si>
  <si>
    <t>Consens U</t>
  </si>
  <si>
    <t>Security &amp; safety by model-based requirements engineering</t>
  </si>
  <si>
    <t>Japs S</t>
  </si>
  <si>
    <t>2020 IEEE 28th International Requirements Engineering Conference (RE)</t>
  </si>
  <si>
    <t>Model-based systems engineering with OPM and SysML</t>
  </si>
  <si>
    <t>Dori D,Others</t>
  </si>
  <si>
    <t>Japs S,Anacker H,Dumitrescu R</t>
  </si>
  <si>
    <t>procedia CIRP</t>
  </si>
  <si>
    <t>Security patterns in practice: designing secure architectures using software patterns</t>
  </si>
  <si>
    <t>Fernandez-Buglioni E</t>
  </si>
  <si>
    <t>Pattern-based modeling of cyber-physical systems for analyzing security</t>
  </si>
  <si>
    <t>Maidl M,Wirtz R,Zhao T,Heisel M,Wagner M</t>
  </si>
  <si>
    <t>Proceedings of the 24th European Conference on Pattern Languages of Programs</t>
  </si>
  <si>
    <t>Systematic pattern approach for safety and security co-engineering in the automotive domain</t>
  </si>
  <si>
    <t>Amorim T,Martin H,Ma Z,Schmittner C,Schneider D,Macher G,Winkler B,Krammer M,Kreiner C</t>
  </si>
  <si>
    <t>Security patterns for automotive systems</t>
  </si>
  <si>
    <t>Cheng BH,Doherty B,Polanco N,Pasco M</t>
  </si>
  <si>
    <t>2019 ACM/IEEE 22nd International Conference on Model Driven Engineering Languages and Systems Companion (MODELS-C)</t>
  </si>
  <si>
    <t>Pattern based systems engineering--application of solution patterns in the design of intelligent technical systems</t>
  </si>
  <si>
    <t>Anacker H,Dumitrescu R,Kharatyan A,Lipsmeier A</t>
  </si>
  <si>
    <t>Proceedings of the design society: DESIGN conference</t>
  </si>
  <si>
    <t>Method for 3D-environment driven domain knowledge elicitation and system model generation</t>
  </si>
  <si>
    <t>Japs S,Kaiser L,Kharatyan A</t>
  </si>
  <si>
    <t>Proceedings of the Design Society: DESIGN Conference</t>
  </si>
  <si>
    <t>Sae j3061-cybersecurity guidebook for cyber-physical automotive systems</t>
  </si>
  <si>
    <t>Committee SV,Others</t>
  </si>
  <si>
    <t>SAE-society of automotive engineers</t>
  </si>
  <si>
    <t>SAHARA: a security-aware hazard and risk analysis method</t>
  </si>
  <si>
    <t>Macher G,Sporer H,Berlach R,Armengaud E,Kreiner C</t>
  </si>
  <si>
    <t>2015 Design, Automation &amp; Test in Europe Conference &amp; Exhibition (DATE)</t>
  </si>
  <si>
    <t>Model-based risk assessment--the CORAS approach</t>
  </si>
  <si>
    <t>Stolen K,den Braber F,Dimitrakos T,Fredriksen R,Gran BA,Houmb SH,Lund MS,Stamatiou Y,Aagedal JO</t>
  </si>
  <si>
    <t>iTrust Workshop</t>
  </si>
  <si>
    <t>Systems Security Engineering Capability Maturity Model with Support of Simulation and Knowledge Management</t>
  </si>
  <si>
    <t>Bambir D,Hutinski Z,Dusak V</t>
  </si>
  <si>
    <t>Central European Conference on Information and Intelligent Systems</t>
  </si>
  <si>
    <t>Security quality requirements engineering (SQUARE) methodology</t>
  </si>
  <si>
    <t>Mead NR,Stehney T</t>
  </si>
  <si>
    <t>Hackers remotely kill a jeep on the highway—with me in it</t>
  </si>
  <si>
    <t>Greenberg A</t>
  </si>
  <si>
    <t>Wired</t>
  </si>
  <si>
    <t>Pca 4 dca: The application of principal component analysis to the dendritic cell algorithm</t>
  </si>
  <si>
    <t>Gu F,Greensmith J,Oates R,Aickelin U</t>
  </si>
  <si>
    <t>arXiv preprint arXiv:1004. 3460</t>
  </si>
  <si>
    <t>Incremental dendritic cell algorithm for intrusion detection in cyber-physical production systems</t>
  </si>
  <si>
    <t>Pinto R,Gonçalves G,Delsing J,Tovar E</t>
  </si>
  <si>
    <t>Intelligent computing</t>
  </si>
  <si>
    <t>A dendritic cell algorithm for real-time anomaly detection</t>
  </si>
  <si>
    <t>Yuan S,Chen QJ</t>
  </si>
  <si>
    <t>2012 IEEE International Conference on Computer Science and Automation Engineering (CSAE)</t>
  </si>
  <si>
    <t>Integrating real-time analysis with the dendritic cell algorithm through segmentation</t>
  </si>
  <si>
    <t>Gu F,Greensmith J,Aickelin U</t>
  </si>
  <si>
    <t>Proceedings of the 11th Annual conference on Genetic and evolutionary computation</t>
  </si>
  <si>
    <t>The functional dendritic cell algorithm: a formal specification with Haskell</t>
  </si>
  <si>
    <t>Greensmith J,Gale MB</t>
  </si>
  <si>
    <t>2017 IEEE Congress on Evolutionary Computation (CEC)</t>
  </si>
  <si>
    <t>Theoretical formulation and analysis of the deterministic dendritic cell algorithm</t>
  </si>
  <si>
    <t>Biosystems</t>
  </si>
  <si>
    <t>Information fusion for anomaly detection with the dendritic cell algorithm</t>
  </si>
  <si>
    <t>Greensmith J,Aickelin U,Tedesco G</t>
  </si>
  <si>
    <t>Dendritic cells for anomaly detection</t>
  </si>
  <si>
    <t>Greensmith J,Twycross J,Aickelin U</t>
  </si>
  <si>
    <t>2006 IEEE International Conference on Evolutionary Computation</t>
  </si>
  <si>
    <t>A comparative study of negative selection based anomaly detection in sequence data</t>
  </si>
  <si>
    <t>Textor J</t>
  </si>
  <si>
    <t>International Conference on Artificial Immune Systems</t>
  </si>
  <si>
    <t>A transitional view of immune inspired techniques for anomaly detection</t>
  </si>
  <si>
    <t>Costa Silva G,Palhares RM,Caminhas WM</t>
  </si>
  <si>
    <t>International Conference on Intelligent Data Engineering and Automated Learning</t>
  </si>
  <si>
    <t>Detection of anomalies in the information networks of industrial automation systems based on artificial immune detectors</t>
  </si>
  <si>
    <t>Tokarev V,Sychugov A,Anchishkin A</t>
  </si>
  <si>
    <t>2019 International Russian Automation Conference (RusAutoCon)</t>
  </si>
  <si>
    <t>Network anomaly detection: A machine learning perspective</t>
  </si>
  <si>
    <t>Bhattacharyya DK,Kalita JK</t>
  </si>
  <si>
    <t>Anomaly detection: A survey</t>
  </si>
  <si>
    <t>Chandola V,Banerjee A,Kumar V</t>
  </si>
  <si>
    <t>ACM computing surveys (CSUR)</t>
  </si>
  <si>
    <t>Monitoring and control of machining</t>
  </si>
  <si>
    <t>Ulsoy AG</t>
  </si>
  <si>
    <t>Condition Monitoring and Control for Intelligent Manufacturing</t>
  </si>
  <si>
    <t>Attack detection in cyber-physical production systems using the deterministic dendritic cell algorithm</t>
  </si>
  <si>
    <t>Pinto R,Gonçalves G,Tovar E,Delsing J</t>
  </si>
  <si>
    <t>2020 25th IEEE international conference on emerging technologies and factory automation (ETFA)</t>
  </si>
  <si>
    <t>Design and implementation of artificial immune system for detecting flooding attacks</t>
  </si>
  <si>
    <t>Al-Dabagh NB,Ali IA</t>
  </si>
  <si>
    <t>2011 International Conference on High Performance Computing &amp; Simulation</t>
  </si>
  <si>
    <t>The dendritic cell algorithm</t>
  </si>
  <si>
    <t>Greensmith J</t>
  </si>
  <si>
    <t>Integrated innate and adaptive artificial immune systems applied to process anomaly detection</t>
  </si>
  <si>
    <t>Twycross JP</t>
  </si>
  <si>
    <t>Articulation and clarification of the dendritic cell algorithm</t>
  </si>
  <si>
    <t>Greensmith J,Aickelin U,Twycross J</t>
  </si>
  <si>
    <t>International conference on artificial immune systems</t>
  </si>
  <si>
    <t>AINE: An immunological approach to data mining</t>
  </si>
  <si>
    <t>Knight T,Timmis J</t>
  </si>
  <si>
    <t>Proceedings 2001 IEEE International Conference on Data Mining</t>
  </si>
  <si>
    <t>A network theory of the immune system</t>
  </si>
  <si>
    <t>Richter PH</t>
  </si>
  <si>
    <t>1975</t>
  </si>
  <si>
    <t>European Journal of Immunology</t>
  </si>
  <si>
    <t>Towards a network theory of the immune system</t>
  </si>
  <si>
    <t>Jerne NK</t>
  </si>
  <si>
    <t>1974</t>
  </si>
  <si>
    <t>Ann. Immunol.</t>
  </si>
  <si>
    <t>An artificial immune system for data analysis</t>
  </si>
  <si>
    <t>Timmis J,Neal M,Hunt J</t>
  </si>
  <si>
    <t>An evolutionary immune network for data clustering</t>
  </si>
  <si>
    <t>De Casto LN,Von Zuben FJ</t>
  </si>
  <si>
    <t>Proceedings. Vol. 1. Sixth Brazilian Symposium on Neural Networks</t>
  </si>
  <si>
    <t>Clonal selection algorithms</t>
  </si>
  <si>
    <t>Brownlee J,Others</t>
  </si>
  <si>
    <t>Complex Intelligent Systems Laboratory, Swinburne University of Technology, Australia</t>
  </si>
  <si>
    <t>A review of clonal selection algorithm and its applications</t>
  </si>
  <si>
    <t>Haktanirlar Ulutas B,Kulturel-Konak S</t>
  </si>
  <si>
    <t>Artificial Intelligence Review</t>
  </si>
  <si>
    <t>Artificial immune systems: Part I--basic theory and applications</t>
  </si>
  <si>
    <t>De Castro LN,Von Zuben FJ</t>
  </si>
  <si>
    <t>Universidade Estadual de Campinas, Dezembro de, Tech. Rep</t>
  </si>
  <si>
    <t>A modification of Jerne's theory of antibody production using the concept of clonal selection</t>
  </si>
  <si>
    <t>Burnet FM</t>
  </si>
  <si>
    <t>1976</t>
  </si>
  <si>
    <t>CA: a cancer journal for clinicians</t>
  </si>
  <si>
    <t>The danger model: a renewed sense of self</t>
  </si>
  <si>
    <t>Matzinger P</t>
  </si>
  <si>
    <t>Self-nonself discrimination in a computer</t>
  </si>
  <si>
    <t>Forrest S,Perelson AS,Allen L,Cherukuri R</t>
  </si>
  <si>
    <t>Proceedings of 1994 IEEE computer society symposium on research in security and privacy</t>
  </si>
  <si>
    <t>Recent advances in artificial immune systems: models and applications</t>
  </si>
  <si>
    <t>Dasgupta D,Yu S,Nino F</t>
  </si>
  <si>
    <t>Fault detection, diagnosis and recovery using Artificial Immune Systems: A review</t>
  </si>
  <si>
    <t>Bayar N,Darmoul S,Hajri-Gabouj S,Pierreval H</t>
  </si>
  <si>
    <t>Iot-cad: context-aware adaptive anomaly detection in iot systems through sensor association</t>
  </si>
  <si>
    <t>Yasaei R,Hernandez F,Al Faruque MA</t>
  </si>
  <si>
    <t>2020 IEEE/ACM International Conference On Computer Aided Design (ICCAD)</t>
  </si>
  <si>
    <t>A survey of intrusion detection techniques for cyber-physical systems</t>
  </si>
  <si>
    <t>Comparative study of the common cyber-physical attacks in industry 4.0</t>
  </si>
  <si>
    <t>Oueslati NE,Mrabet H,Jemai A,Alhomoud A</t>
  </si>
  <si>
    <t>2019 International Conference on Internet of Things, Embedded Systems and Communications (IINTEC)</t>
  </si>
  <si>
    <t>Analysis of Mirai malicious software</t>
  </si>
  <si>
    <t>Sinanović H,Mrdovic S</t>
  </si>
  <si>
    <t>2017 25th International Conference on Software, Telecommunications and Computer Networks (SoftCOM)</t>
  </si>
  <si>
    <t>Stuxnet: Dissecting a cyberwarfare weapon</t>
  </si>
  <si>
    <t>Network security and privacy evaluation scheme for cyber physical systems (CPS)</t>
  </si>
  <si>
    <t>Sharma M,Elmiligi H,Gebali F</t>
  </si>
  <si>
    <t>Handbook of Big Data Privacy</t>
  </si>
  <si>
    <t>A survey on industrial Internet of Things: A cyber-physical systems perspective</t>
  </si>
  <si>
    <t>Xu H,Yu W,Griffith D,Golmie N</t>
  </si>
  <si>
    <t>Ieee access</t>
  </si>
  <si>
    <t>Industry 4.0</t>
  </si>
  <si>
    <t>Lasi H,Fettke P,Kemper HG,Feld T,Hoffmann M</t>
  </si>
  <si>
    <t>Business &amp; information systems engineering</t>
  </si>
  <si>
    <t>A study of the data pre-processing module of the dendritic cell evolutionary algorithm</t>
  </si>
  <si>
    <t>Chelly Z,Elouedi Z</t>
  </si>
  <si>
    <t>2014 International Conference on Control, Decision and Information Technologies (CoDIT)</t>
  </si>
  <si>
    <t>Die Freigabe des autonomen Fahrens (2015) Wachenfeld, Walther; Winner, Hermann: Die Freigabe des autonomen Fahrens</t>
  </si>
  <si>
    <t>Wachenfeld W,Others</t>
  </si>
  <si>
    <t>Autonomes Fahren, Springer Berlin Heidelberg</t>
  </si>
  <si>
    <t>Private autonomous vehicles: the other side of the Robo-taxi story</t>
  </si>
  <si>
    <t>Doll G,Kellner M,Wiemuth C,Ebel E,Heineke K</t>
  </si>
  <si>
    <t>McKinsey &amp; Company</t>
  </si>
  <si>
    <t>Taxonomy and definitions for terms related to driving automation systems for on-road motor vehicles</t>
  </si>
  <si>
    <t>International S</t>
  </si>
  <si>
    <t>SAE</t>
  </si>
  <si>
    <t>The 2019 Strategy&amp; Digital Auto Report: Time to Get Real: Opportunities in a Transforming Market</t>
  </si>
  <si>
    <t>Weber H,Krings J,Seyfferth J,Güthner H,Neuhausen J</t>
  </si>
  <si>
    <t>Remote exploitation of an unaltered passenger vehicle</t>
  </si>
  <si>
    <t>Miller C,Valasek C</t>
  </si>
  <si>
    <t>Black Hat USA</t>
  </si>
  <si>
    <t>Systemorientierung in der modellbasierten modularen E/E-Architekturentwicklung</t>
  </si>
  <si>
    <t>Raue S</t>
  </si>
  <si>
    <t>A safety and security testbed for assured autonomy in vehicles</t>
  </si>
  <si>
    <t>Appel M,Oruganti PS,Ahmed Q,Wilkerson J,Sekar R</t>
  </si>
  <si>
    <t>Model-based security testing: a taxonomy and systematic classification</t>
  </si>
  <si>
    <t>Felderer M,Zech P,Breu R,Büchler M,Pretschner A</t>
  </si>
  <si>
    <t>Software testing, verification and reliability</t>
  </si>
  <si>
    <t>Fuzz testing virtual ECUs as part of the continuous security testing process</t>
  </si>
  <si>
    <t>Oka DK</t>
  </si>
  <si>
    <t>SAE International Journal of Transportation Cybersecurity and Privacy</t>
  </si>
  <si>
    <t>Embedded hybrid anomaly detection for automotive CAN communication</t>
  </si>
  <si>
    <t>Weber M,Klug S,Sax E,Zimmer B</t>
  </si>
  <si>
    <t>9th European Congress on Embedded Real Time Software and Systems (ERTS 2018)</t>
  </si>
  <si>
    <t>Cloud-based cyber-physical intrusion detection for vehicles using deep learning</t>
  </si>
  <si>
    <t>Loukas G,Vuong T,Heartfield R,Sakellari G,Yoon Y,Gan D</t>
  </si>
  <si>
    <t>Ieee Access</t>
  </si>
  <si>
    <t>Survey of automotive controller area network intrusion detection systems</t>
  </si>
  <si>
    <t>Young C,Zambreno J,Olufowobi H,Bloom G</t>
  </si>
  <si>
    <t>IEEE Design &amp; Test</t>
  </si>
  <si>
    <t>Intrusion detection system for automotive Controller Area Network (CAN) bus system: a review</t>
  </si>
  <si>
    <t>Lokman SF,Othman AT,Abu-Bakar MH</t>
  </si>
  <si>
    <t>EURASIP Journal on Wireless Communications and Networking</t>
  </si>
  <si>
    <t>Sliding window optimized information entropy analysis method for intrusion detection on in-vehicle networks</t>
  </si>
  <si>
    <t>Wu W,Huang Y,Kurachi R,Zeng G,Xie G,Li R,Li K</t>
  </si>
  <si>
    <t>Survey and classification of automotive security attacks</t>
  </si>
  <si>
    <t>Sommer F,Dürrwang J,Kriesten R</t>
  </si>
  <si>
    <t>Cyberattacks and countermeasures for in-vehicle networks</t>
  </si>
  <si>
    <t>Aliwa E,Rana O,Perera C,Burnap P</t>
  </si>
  <si>
    <t>Model-based development and simulative verification of logical vehicle functions using executable UN/ECE regulations</t>
  </si>
  <si>
    <t>Neubauer K,Bucher H,Haas B,Becker J</t>
  </si>
  <si>
    <t>Proceedings of the 2020 Summer Simulation Conference</t>
  </si>
  <si>
    <t>An integrated approach enabling cross-domain simulation of model-based e/e-architectures</t>
  </si>
  <si>
    <t>Bucher H,Reichmann C,Becker J</t>
  </si>
  <si>
    <t>SAE Technical Paper 2017-01</t>
  </si>
  <si>
    <t>Electric circuit-and wiring harness-aware behavioral simulation of model-based E/E-architectures at system level</t>
  </si>
  <si>
    <t>Bucher H,Becker J</t>
  </si>
  <si>
    <t>2018 IEEE International Systems Engineering Symposium (ISSE)</t>
  </si>
  <si>
    <t>OPENDRIVING: AN OPEN SOURCE DRIVING SIMULATION SOFTWARE</t>
  </si>
  <si>
    <t>Xiong Z</t>
  </si>
  <si>
    <t>System design, modeling, and simulation: using Ptolemy II</t>
  </si>
  <si>
    <t>Ptolemaeus C</t>
  </si>
  <si>
    <t>Host-based Intrusion Detection to enhance Cybersecurity of Real-time Automotive Systems</t>
  </si>
  <si>
    <t>Tepic M</t>
  </si>
  <si>
    <t>Mechatronik</t>
  </si>
  <si>
    <t>Heimann B,Gerth W,Popp K</t>
  </si>
  <si>
    <t>Komponenty, metody, przykłady, Wydawnictwo Naukowe PWN, Warszawa</t>
  </si>
  <si>
    <t>Elektrik/Elektronik-Architekturen im Kraftfahrzeug</t>
  </si>
  <si>
    <t>Streichert T,Traub M</t>
  </si>
  <si>
    <t>Intrusion detection systems for intra-vehicle networks: A review</t>
  </si>
  <si>
    <t>Al-Jarrah OY,Maple C,Dianati M,Oxtoby D,Mouzakitis A</t>
  </si>
  <si>
    <t>Upstream security’s global automotive cybersecurity report</t>
  </si>
  <si>
    <t>Auto U</t>
  </si>
  <si>
    <t>Gastrointestinal Drugs Market—Global Industry Analysis, Size, Share, Growth, Trends, and Forecast 2016--2024</t>
  </si>
  <si>
    <t>Research TM</t>
  </si>
  <si>
    <t>Network Visualization: Algorithms, Applications, and Complexity</t>
  </si>
  <si>
    <t>Nöllenburg M</t>
  </si>
  <si>
    <t>Software architecture in practice</t>
  </si>
  <si>
    <t>Bass L,Clements P,Kazman R</t>
  </si>
  <si>
    <t>The past, present, and future for software architecture</t>
  </si>
  <si>
    <t>Kruchten P,Obbink H,Stafford J</t>
  </si>
  <si>
    <t>IEEE software</t>
  </si>
  <si>
    <t>Software as a service: A look at the customer benefits</t>
  </si>
  <si>
    <t>Waters B</t>
  </si>
  <si>
    <t>Journal of Digital Asset Management</t>
  </si>
  <si>
    <t>FERAL—Framework for simulator coupling on requirements and architecture level</t>
  </si>
  <si>
    <t>Kuhr T,Forster T,Braun T,Gotzhein R</t>
  </si>
  <si>
    <t>2013 Eleventh ACM/IEEE International Conference on Formal Methods and Models for Codesign (MEMOCODE 2013)</t>
  </si>
  <si>
    <t>Pragmatic Evaluation of Software Architectures</t>
  </si>
  <si>
    <t>Knodel J,Naab M</t>
  </si>
  <si>
    <t>Bridging the Gap between Architecture Specifications and Simulation Models</t>
  </si>
  <si>
    <t>Antonino PO,Jahic J,Kallweit B,Morgenstern A,Kuhn T</t>
  </si>
  <si>
    <t>2018 IEEE International Conference on Software Architecture Companion (ICSA-C)</t>
  </si>
  <si>
    <t>Scenarios for cyber-physical systems integration in construction</t>
  </si>
  <si>
    <t>Akanmu A,Anumba C,Messner J</t>
  </si>
  <si>
    <t>Journal of Information Technology in Construction (ITcon)</t>
  </si>
  <si>
    <t>Effective construction process monitoring and control through a collaborative cyber-physical approach</t>
  </si>
  <si>
    <t>Srewil Y,Scherer RJ</t>
  </si>
  <si>
    <t>Working Conference on Virtual Enterprises</t>
  </si>
  <si>
    <t>Cyber-physical systems security: Limitations, issues and future trends</t>
  </si>
  <si>
    <t>Yaacoub JP,Salman O,Noura HN,Kaaniche N,Chehab A,Malli M</t>
  </si>
  <si>
    <t>Microprocessors and microsystems</t>
  </si>
  <si>
    <t>Blackout Model Considering Slow Process</t>
  </si>
  <si>
    <t>Qi J,Mei S,Liu F</t>
  </si>
  <si>
    <t>Roadmap for photovoltaic cyber security</t>
  </si>
  <si>
    <t>Johnson J</t>
  </si>
  <si>
    <t>Sandia National Laboratories</t>
  </si>
  <si>
    <t>Security onion documentation</t>
  </si>
  <si>
    <t>Burks D</t>
  </si>
  <si>
    <t>Copyright© Security Onion Solutions, LLC</t>
  </si>
  <si>
    <t>On-Premise Cloud-based HIL CPS Security Tesbted for Smart Grid</t>
  </si>
  <si>
    <t>Ravikumar G,Govindarasu M</t>
  </si>
  <si>
    <t>Efficient modeling of iec-61850 logical nodes in ieds for scalability in cps security testbed</t>
  </si>
  <si>
    <t>Ravikumar G,Hyder B,Govindarasu M</t>
  </si>
  <si>
    <t>2020 IEEE/PES Transmission and Distribution Conference and Exposition (T&amp;D)</t>
  </si>
  <si>
    <t>Anomaly detection and mitigation for wide-area damping control using machine learning</t>
  </si>
  <si>
    <t>Research and implementation of Modbus TCP security enhancement protocol</t>
  </si>
  <si>
    <t>Xuan L,Yongzhong L</t>
  </si>
  <si>
    <t>Recommendations for trust and encryption in DER interoperability standards</t>
  </si>
  <si>
    <t>Obert J,Cordeiro P,Johnson JT,Lum G,Tansy T,Pala N,Ih R</t>
  </si>
  <si>
    <t>Attack taxonomies for the Modbus protocols</t>
  </si>
  <si>
    <t>Huitsing P,Chandia R,Papa M,Shenoi S</t>
  </si>
  <si>
    <t>Distributed intrusion detection system using semantic-based rules for SCADA in smart grid</t>
  </si>
  <si>
    <t>Mohan SN,Ravikumar G,Govindarasu M</t>
  </si>
  <si>
    <t>Quadrennial energy review transforming the nation’s electricity system: The second installment of the qer</t>
  </si>
  <si>
    <t>Doe D</t>
  </si>
  <si>
    <t>Washington, DC: US Department of Energy</t>
  </si>
  <si>
    <t>800000 microinverters remotely retrofitted on oahu-in one day</t>
  </si>
  <si>
    <t>Fairley P</t>
  </si>
  <si>
    <t>IEEE Spectrum</t>
  </si>
  <si>
    <t>Guidelines for smart grid cyber security</t>
  </si>
  <si>
    <t>Lee A,Others</t>
  </si>
  <si>
    <t>The national vulnerability database (nvd): Overview</t>
  </si>
  <si>
    <t>Booth H,Rike D,Witte GA,Others</t>
  </si>
  <si>
    <t>Common Vulnerability Exposure Database</t>
  </si>
  <si>
    <t>Org CVE</t>
  </si>
  <si>
    <t>Retrieved from CVE. ORG: https://cve. mitre. org</t>
  </si>
  <si>
    <t>Cybersecurity for distributed energy resources and smart inverters</t>
  </si>
  <si>
    <t>Qi J,Hahn A,Lu X,Wang J,Liu CC</t>
  </si>
  <si>
    <t>IET Cyber-Physical Systems: Theory &amp; Applications</t>
  </si>
  <si>
    <t>Open modbus/tcp specification</t>
  </si>
  <si>
    <t>Swales A,Others</t>
  </si>
  <si>
    <t>Schneider Electric</t>
  </si>
  <si>
    <t>Modicon modbus protocol reference guide</t>
  </si>
  <si>
    <t>Modicon I</t>
  </si>
  <si>
    <t>North Andover, Massachusetts</t>
  </si>
  <si>
    <t>Rule 21 interconnection. California Public Utilities Commission</t>
  </si>
  <si>
    <t>Commission CP,Others</t>
  </si>
  <si>
    <t>Common Smart Inverter Profile: IEEE 2030.5 ‘Implementation Guide for Smart Inverters</t>
  </si>
  <si>
    <t>Alliance S</t>
  </si>
  <si>
    <t>Cyber security primer for DER vendors, aggregators, and grid operators</t>
  </si>
  <si>
    <t>Lai C,Jacobs N,Hossain-McKenzie S,Carter C,Cordeiro P,Onunkwo I,Johnson J</t>
  </si>
  <si>
    <t>Tech. Rep.</t>
  </si>
  <si>
    <t>Cyber security for DER systems</t>
  </si>
  <si>
    <t>Cleveland F,Lee A</t>
  </si>
  <si>
    <t>National Electric Sector Cybersecurity Organization Resource. Electric Power Research Institute (EPRI)</t>
  </si>
  <si>
    <t>Sand2017-13113: Cyber security primer for der vendors aggregators and grid operators</t>
  </si>
  <si>
    <t>Lai C,Jacobs N,Hossain-Mckenzie S,Carter C,Cordeiro P,Onunkwo I,Johnson J</t>
  </si>
  <si>
    <t>Horus scenario-exploiting a weak spot in the power grid</t>
  </si>
  <si>
    <t>Westerhof W</t>
  </si>
  <si>
    <t>All your solar panels are belong to me</t>
  </si>
  <si>
    <t>Bret-Mounet F</t>
  </si>
  <si>
    <t>DEF CON</t>
  </si>
  <si>
    <t>Taxonomy of PMU data based catastrophic indicators for power system stability assessment</t>
  </si>
  <si>
    <t>Ravikumar G,Khaparde SA</t>
  </si>
  <si>
    <t>iPaCS: An integrative power and cyber systems co-simulation framework for smart grid</t>
  </si>
  <si>
    <t>Ravikumar G,Ramya G,Misra S,Brahma S,Khaparde SA</t>
  </si>
  <si>
    <t>2017 IEEE Power &amp; Energy Society General Meeting</t>
  </si>
  <si>
    <t>Hardware-in-the-Loop CPS Security Architecture for DER Monitoring and Control Applications</t>
  </si>
  <si>
    <t>2020 IEEE Texas Power and Energy Conference (TPEC)</t>
  </si>
  <si>
    <t>Exploring emerging cybersecurity risks from network-connected DER devices</t>
  </si>
  <si>
    <t>Sebastian DJ,Hahn A</t>
  </si>
  <si>
    <t>2017 North American Power Symposium (NAPS)</t>
  </si>
  <si>
    <t>Modbus/DNP3 State-Based Intrusion Detection System</t>
  </si>
  <si>
    <t>Fovino IN,Carcano A,De Lacheze Murel T,Trombetta A,Masera M</t>
  </si>
  <si>
    <t>2010 24th IEEE International Conference on Advanced Information Networking and Applications</t>
  </si>
  <si>
    <t>Design the DNS-Like Smart Switch for Heterogeneous Network Base on SDN Architecture</t>
  </si>
  <si>
    <t>Chiu JC,Liu AT,Liao CC</t>
  </si>
  <si>
    <t>2016 International Computer Symposium (ICS)</t>
  </si>
  <si>
    <t>Cyber attack and defense on industry control systems</t>
  </si>
  <si>
    <t>Lin CT,Wu SL,Lee ML</t>
  </si>
  <si>
    <t>2017 IEEE Conference on Dependable and Secure Computing</t>
  </si>
  <si>
    <t>Intrusion Detection of Industrial Control System Based on Modbus TCP Protocol</t>
  </si>
  <si>
    <t>Yusheng W,Kefeng F,Yingxu L,Zenghui L,Ruikang Z,Xiangzhen Y,Lin L</t>
  </si>
  <si>
    <t>2017 IEEE 13th International Symposium on Autonomous Decentralized System (ISADS)</t>
  </si>
  <si>
    <t>Deep Packet Inspection in Industrial Automation Control System to Mitigate Attacks Exploiting Modbus/TCP Vulnerabilities</t>
  </si>
  <si>
    <t>Nyasore ON,Zavarsky P,Swar B,Naiyeju R,Dabra S</t>
  </si>
  <si>
    <t>2020 IEEE 6th Intl Conference on Big Data Security on Cloud (BigDataSecurity), IEEE Intl Conference on High Performance and Smart Computing, (HPSC) and IEEE Intl Conference on Intelligent Data and Security (IDS)</t>
  </si>
  <si>
    <t>Efficient Modeling of HIL Multi-Grid System for Scalability &amp; Concurrency in CPS Security Testbed</t>
  </si>
  <si>
    <t>2019 North American Power Symposium (NAPS)</t>
  </si>
  <si>
    <t>Cyber-Physical Smart Light Control System Integration with Smart Grid using Zigbee</t>
  </si>
  <si>
    <t>Ravikumar G,Nicklaus A,Govindarasu M</t>
  </si>
  <si>
    <t>2020 IEEE Power &amp; Energy Society Innovative Smart Grid Technologies Conference (ISGT)</t>
  </si>
  <si>
    <t>Modbus Security – New Protocol to Improve Control System Security</t>
  </si>
  <si>
    <t>Modbus Organization, Inc.</t>
  </si>
  <si>
    <t>P</t>
  </si>
  <si>
    <t>Recommendations for implementing the strategic initiative INDUSTRIE 4.0</t>
  </si>
  <si>
    <t>Kagerman H,Wahlster W,Helbig J</t>
  </si>
  <si>
    <t>Acatech study</t>
  </si>
  <si>
    <t>A Cybersecurity Risk Assessment Process for Model-Based Industry 4.0 Development</t>
  </si>
  <si>
    <t>Kern M,Glock T,Betancourt VP,Liu B,Sax E,Becker J</t>
  </si>
  <si>
    <t>23th World Multi-Conferebce on Systemics, Cybernetics and Informatics (WMSCI)</t>
  </si>
  <si>
    <t>Model-based development tool for the design and analysis of secure industry 4.0 systems</t>
  </si>
  <si>
    <t>Betancourt VP,Glock T,Kern M,Sax E,Becker J</t>
  </si>
  <si>
    <t>VDI Automation 2018-19. Leitkongress der Mess-und Automatisierungstechnik Seamless Convergence of Automation &amp; IT</t>
  </si>
  <si>
    <t>62443-1-1: 2009, industrial communication networks—network and system security—part 1-1: terminology, concepts and models</t>
  </si>
  <si>
    <t>Iec TS</t>
  </si>
  <si>
    <t>62443-3-2: Security for industrial automation and control systems--Part 3-2: Security risk assessment for system design</t>
  </si>
  <si>
    <t>Iec IEC</t>
  </si>
  <si>
    <t>Geneva: International Electrotechnical Commission</t>
  </si>
  <si>
    <t>Handbuch Industrie 4.0: Geschäftsmodelle, Prozesse, Technik</t>
  </si>
  <si>
    <t>Reinhart G</t>
  </si>
  <si>
    <t>Shaaban AM,Kristen E,Schmittner C</t>
  </si>
  <si>
    <t>Analyse der Cyber-Sicherheit von Industrie 4.0-Technologien auf Basis des RAMI 4.0 und Identifikation von Lösungsbedarfen</t>
  </si>
  <si>
    <t>Flatt H,Schriegel S,Adamczyk H</t>
  </si>
  <si>
    <t>Automation 2016</t>
  </si>
  <si>
    <t>Development of CAD for zone dividing of process control networks to improve cyber security</t>
  </si>
  <si>
    <t>Moritani H,Yogo S,Morita T,Kojima M,Watanabe K,Sun J,Koshijima I,Hashimoto Y</t>
  </si>
  <si>
    <t>2014 14th International Conference on Control, Automation and Systems (ICCAS 2014)</t>
  </si>
  <si>
    <t>Dynamic zoning based on situational activitie for ICS security</t>
  </si>
  <si>
    <t>Machii W,Kato I,Koike M,Matta M,Aoyama T,Naruoka H,Koshijima I,Hashimoto Y</t>
  </si>
  <si>
    <t>2015 10th Asian Control Conference (ASCC)</t>
  </si>
  <si>
    <t>3D modeling of selected assets, security zones and conduits</t>
  </si>
  <si>
    <t>Seibt S,Waedt K,Delfs H,Odorfer S</t>
  </si>
  <si>
    <t>Informatik 2016</t>
  </si>
  <si>
    <t>Systems security engineering: Considerations for a multidisciplinary approach in the engineering of trustworthy secure systems</t>
  </si>
  <si>
    <t>Ross R,McEvilley M,Oren J</t>
  </si>
  <si>
    <t>8.4. 2 error cost escalation through the project life cycle</t>
  </si>
  <si>
    <t>Haskins B,Stecklein J,Dick B,Moroney G,Lovell R,Dabney J</t>
  </si>
  <si>
    <t>INCOSE International Symposium</t>
  </si>
  <si>
    <t>Roadmapping towards industrial digitalization based on an Industry 4.0 maturity model for manufacturing enterprises</t>
  </si>
  <si>
    <t>Schumacher A,Nemeth T,Sihn W</t>
  </si>
  <si>
    <t>Robust diagnosis of discrete-event systems subject to permanent sensor failures</t>
  </si>
  <si>
    <t>Lima ST,Basilio JC,Lafortune S,Moreira MV</t>
  </si>
  <si>
    <t>Diagnosability of intermittent sensor faults in discrete event systems</t>
  </si>
  <si>
    <t>Carvalho LK,Moreira MV,Basilio JC</t>
  </si>
  <si>
    <t>Robust diagnosis of discrete event systems against intermittent loss of observations</t>
  </si>
  <si>
    <t>Carvalho LK,Basilio JC,Moreira MV</t>
  </si>
  <si>
    <t>Diagnosability of stochastic discrete-event systems under unreliable observations</t>
  </si>
  <si>
    <t>Thorsley D,Yoo TS,Garcia HE</t>
  </si>
  <si>
    <t>2008 American control conference</t>
  </si>
  <si>
    <t>Robust codiagnosability of discrete event systems</t>
  </si>
  <si>
    <t>Basilio JC,Lafortune S</t>
  </si>
  <si>
    <t>2009 American Control Conference</t>
  </si>
  <si>
    <t>Distributed trace estimation under timing mismatch and channel distortion</t>
  </si>
  <si>
    <t>Su R</t>
  </si>
  <si>
    <t>IEEE transactions on automatic control</t>
  </si>
  <si>
    <t>A survey on fault-tolerant supervisory control</t>
  </si>
  <si>
    <t>Karimadini M,Karimoddini A,Homaifar A</t>
  </si>
  <si>
    <t>2018 IEEE 61st International Midwest Symposium on Circuits and Systems (MWSCAS)</t>
  </si>
  <si>
    <t>Achieving fault-tolerance and safety of discrete-event systems through learning</t>
  </si>
  <si>
    <t>Dai J,Karimoddini A,Lin H</t>
  </si>
  <si>
    <t>2016 American Control Conference (ACC)</t>
  </si>
  <si>
    <t>Overview of fault-tolerant control methods for discrete event systems</t>
  </si>
  <si>
    <t>Fritz R,Zhang P</t>
  </si>
  <si>
    <t>Fault diagnosis of discrete event systems under unknown initial conditions</t>
  </si>
  <si>
    <t>White A,Karimoddini A,Su R</t>
  </si>
  <si>
    <t>Semi-asynchronous fault diagnosis of discrete event systems</t>
  </si>
  <si>
    <t>White A,Karimoddini A</t>
  </si>
  <si>
    <t>2016 IEEE International Conference on Systems, Man, and Cybernetics (SMC)</t>
  </si>
  <si>
    <t>Asynchronous fault diagnosis of discrete event systems</t>
  </si>
  <si>
    <t>2017 American Control Conference (ACC)</t>
  </si>
  <si>
    <t>Event-based fault diagnosis for an unknown plant</t>
  </si>
  <si>
    <t>Karimi MM,Karimoddini A,White AP,Bates IW</t>
  </si>
  <si>
    <t>2016 IEEE 55th Conference on Decision and Control (CDC)</t>
  </si>
  <si>
    <t>Fault diagnosis in timed discrete-event systems</t>
  </si>
  <si>
    <t>Zad SH,Kwong RH,Wonham WM</t>
  </si>
  <si>
    <t>Proceedings of the 38th IEEE Conference on Decision and Control (Cat. No. 99CH36304)</t>
  </si>
  <si>
    <t>Diagnosability of stochastic discrete-event systems</t>
  </si>
  <si>
    <t>Thorsley D,Teneketzis D</t>
  </si>
  <si>
    <t>Event-based diagnosis of flight maneuvers of a fixed-wing aircraft</t>
  </si>
  <si>
    <t>Intrusion detection system for PS-Poll DoS attack in 802.11 networks using real time discrete event system</t>
  </si>
  <si>
    <t>Agarwal M,Purwar S,Biswas S,Nandi S</t>
  </si>
  <si>
    <t>A discrete event systems approach to network fault management: detection &amp; diagnosis of faults</t>
  </si>
  <si>
    <t>Bhattacharyya S,Huang Z,Chandra V,Kumar R</t>
  </si>
  <si>
    <t>Proceedings of the 2004 American Control Conference</t>
  </si>
  <si>
    <t>A discrete event systems approach to network fault management: detection and diagnosis of faults</t>
  </si>
  <si>
    <t>Bhattacharyya S,Kumar R,Huang Z</t>
  </si>
  <si>
    <t>Unconditional decentralized structure for the fault diagnosis of discrete event systems</t>
  </si>
  <si>
    <t>Philippot A,Sayed-Mouchaweh M,Carré-Ménétrier V</t>
  </si>
  <si>
    <t>Diagnosis of a class of distributed discrete-event systems</t>
  </si>
  <si>
    <t>Baroni P,Lamperti G,Pogliano P,Zanella M</t>
  </si>
  <si>
    <t>The control of discrete event systems</t>
  </si>
  <si>
    <t>Ramadge PJ,Wonham WM</t>
  </si>
  <si>
    <t>Introduction to discrete event systems</t>
  </si>
  <si>
    <t>Cassandras CG,Lafortune S</t>
  </si>
  <si>
    <t>Global and local consistencies in distributed fault diagnosis for discrete-event systems</t>
  </si>
  <si>
    <t>Su R,Wonham WM</t>
  </si>
  <si>
    <t>An improved approach to test diagnosability of bounded Petri nets</t>
  </si>
  <si>
    <t>Ran N,Su H,Wang S</t>
  </si>
  <si>
    <t>Diagnosability of discrete event systems and its applications</t>
  </si>
  <si>
    <t>Lin F</t>
  </si>
  <si>
    <t>Discrete Event Dynamic Systems</t>
  </si>
  <si>
    <t>Fault diagnosis in service-oriented computing through partially observed stochastic Petri nets</t>
  </si>
  <si>
    <t>Bhandari GP,Gupta R</t>
  </si>
  <si>
    <t>Service Oriented Computing and Applications</t>
  </si>
  <si>
    <t>Automaton-based fault detection and isolation</t>
  </si>
  <si>
    <t>Philips P,Ramkumar KB,Lim KW,Preisig HA,Weiss M</t>
  </si>
  <si>
    <t>Fault detection and isolation based on fuzzy automata</t>
  </si>
  <si>
    <t>Rigatos GG</t>
  </si>
  <si>
    <t>Abstraction-based failure diagnosis for discrete event systems</t>
  </si>
  <si>
    <t>Schmidt K</t>
  </si>
  <si>
    <t>Discrete-event modelling and fault diagnosis of discretely controlled continuous systems</t>
  </si>
  <si>
    <t>Lunze J</t>
  </si>
  <si>
    <t>Analysis and Design of Hybrid Systems 2006</t>
  </si>
  <si>
    <t>Datation of faults for markovian stochastic dess</t>
  </si>
  <si>
    <t>Ammour R,Leclercq E,Sanlaville E,Lefebvre D</t>
  </si>
  <si>
    <t>Fault detection for discrete event systems using Petri nets with unobservable transitions</t>
  </si>
  <si>
    <t>Cabasino MP,Giua A,Seatzu C</t>
  </si>
  <si>
    <t>Fault diagnosis for discrete event systems: Modelling and verification</t>
  </si>
  <si>
    <t>Simeu-Abazi Z,Di Mascolo M,Knotek M</t>
  </si>
  <si>
    <t>Bayesian fault detection and diagnosis in dynamic systems</t>
  </si>
  <si>
    <t>Lerner U,Parr R,Koller D,Biswas G,Others</t>
  </si>
  <si>
    <t>Aaai/iaai</t>
  </si>
  <si>
    <t>Model checking time-dependent system specifications using time stream Petri nets and UPPAAL</t>
  </si>
  <si>
    <t>Cicirelli F,Furfaro A,Nigro L</t>
  </si>
  <si>
    <t>Testing and model-checking techniques for diagnosis</t>
  </si>
  <si>
    <t>Gromov M,Willemse TA</t>
  </si>
  <si>
    <t>Testing of Software and Communicating Systems</t>
  </si>
  <si>
    <t>Characterizing a confidence space for discrete event timings for fault monitoring using discrete sensing and actuation signals</t>
  </si>
  <si>
    <t>Das SR,Holloway LE</t>
  </si>
  <si>
    <t>Template languages for fault monitoring of timed discrete event processes</t>
  </si>
  <si>
    <t>Pandalai DN,Holloway LE</t>
  </si>
  <si>
    <t>Event-tree analysis using binary decision diagrams</t>
  </si>
  <si>
    <t>Andrews JD,Dunnett SJ</t>
  </si>
  <si>
    <t>Fault tree analysis, methods, and applications ߝ a review</t>
  </si>
  <si>
    <t>Lee WS,Grosh DL,Tillman FA,Lie CH</t>
  </si>
  <si>
    <t>1985</t>
  </si>
  <si>
    <t>IEEE transactions on reliability</t>
  </si>
  <si>
    <t>An online fault detection model and strategies based on SVM-grid in clouds</t>
  </si>
  <si>
    <t>Zhang P,Shu S,Zhou M</t>
  </si>
  <si>
    <t>Takagi-Sugeno fuzzy-model-based fault detection for networked control systems with Markov delays</t>
  </si>
  <si>
    <t>Zheng Y,Fang H,Wang HO</t>
  </si>
  <si>
    <t>IEEE Transactions on Systems, Man, and Cybernetics, Part B (Cybernetics)</t>
  </si>
  <si>
    <t>Adaptive fault-tolerant control of nonlinear uncertain systems: an information-based diagnostic approach</t>
  </si>
  <si>
    <t>Zhang X,Parisini T,Polycarpou MM</t>
  </si>
  <si>
    <t>IEEE Transactions on automatic Control</t>
  </si>
  <si>
    <t>Issues on integration of fault diagnosis and reconfigurable control in active fault-tolerant control systems</t>
  </si>
  <si>
    <t>Zhang Y,Jiang J</t>
  </si>
  <si>
    <t>Fault detection and classification in chemical processes based on neural networks with feature extraction</t>
  </si>
  <si>
    <t>Zhou Y,Hahn J,Mannan MS</t>
  </si>
  <si>
    <t>Artificial neural network approach for fault detection in rotary system</t>
  </si>
  <si>
    <t>Rajakarunakaran S,Venkumar P,Devaraj D,Rao KS</t>
  </si>
  <si>
    <t>Model-based fault-detection and diagnosis--status and applications</t>
  </si>
  <si>
    <t>Isermann R</t>
  </si>
  <si>
    <t>Fault detection during process transitions: a model-based approach</t>
  </si>
  <si>
    <t>Bhagwat A,Srinivasan R,Krishnaswamy PR</t>
  </si>
  <si>
    <t>Chemical Engineering Science</t>
  </si>
  <si>
    <t>A review of process fault detection and diagnosis: Part I: Quantitative model-based methods</t>
  </si>
  <si>
    <t>Venkatasubramanian V,Rengaswamy R,Yin K,Kavuri SN</t>
  </si>
  <si>
    <t>Robust model-based fault diagnosis for dynamic systems</t>
  </si>
  <si>
    <t>Chen J,Patton RJ</t>
  </si>
  <si>
    <t>Data fusion and machine learning for industrial prognosis: Trends and perspectives towards Industry 4.0</t>
  </si>
  <si>
    <t>Diez-Olivan A,Del Ser J,Galar D,Sierra B</t>
  </si>
  <si>
    <t>Fault diagnosis in dynamic systems using analytical and knowledge-based redundancy: A survey and some new results</t>
  </si>
  <si>
    <t>Frank PM</t>
  </si>
  <si>
    <t>automatica</t>
  </si>
  <si>
    <t>In-Time Failure Prognosis and Fatigue Life Prediction of Structures</t>
  </si>
  <si>
    <t>Pouliezos AD,Stavrakakis GS</t>
  </si>
  <si>
    <t>Real Time Fault Monitoring of Industrial Processes</t>
  </si>
  <si>
    <t>Future directions in control in an information-rich world</t>
  </si>
  <si>
    <t>Murray RM,Astrom KJ,Boyd SP,Brockett RW,Stein G</t>
  </si>
  <si>
    <t>IEEE control systems magazine</t>
  </si>
  <si>
    <t>Industrial internet of things and cyber manufacturing systems</t>
  </si>
  <si>
    <t>Jeschke S,Brecher C,Meisen T,Özdemir D,Eschert T</t>
  </si>
  <si>
    <t>Industrial internet of things</t>
  </si>
  <si>
    <t>Scanning the industry 4.0: A literature review on technologies for manufacturing systems</t>
  </si>
  <si>
    <t>Alcácer V,Cruz-Machado V</t>
  </si>
  <si>
    <t>Engineering science and technology, an international journal</t>
  </si>
  <si>
    <t>Security challenges in the industry 4.0 era</t>
  </si>
  <si>
    <t>Alani MM,Alloghani M</t>
  </si>
  <si>
    <t>Industry 4.0 and engineering for a sustainable future</t>
  </si>
  <si>
    <t>Sustainable development challenges and risks of Industry 4.0: A literature review</t>
  </si>
  <si>
    <t>Sanchez DO</t>
  </si>
  <si>
    <t>Cyber-physical systems</t>
  </si>
  <si>
    <t>Baheti R,Gill H</t>
  </si>
  <si>
    <t>The impact of control technology</t>
  </si>
  <si>
    <t>Public water supplies of the 100 largest cities in the United States, 1962</t>
  </si>
  <si>
    <t>Durfor CN,Becker E</t>
  </si>
  <si>
    <t>1964</t>
  </si>
  <si>
    <t>An Investigation into the Response of a Water Treatment System to Cyber Attacks</t>
  </si>
  <si>
    <t>Adepu S,Mathur A</t>
  </si>
  <si>
    <t>2016 IEEE 17th International Symposium on High Assurance Systems Engineering (HASE)</t>
  </si>
  <si>
    <t>A formal model for verifying the impact of stealthy attacks on optimal power flow in power grids</t>
  </si>
  <si>
    <t>Rahman MA,Al-Shaer E,Kavasseri RG</t>
  </si>
  <si>
    <t>2014 ACM/IEEE International Conference on Cyber-Physical Systems (ICCPS)</t>
  </si>
  <si>
    <t>Impact Analysis of Topology Poisoning Attacks on Economic Operation of the Smart Power Grid</t>
  </si>
  <si>
    <t>Rahman MA,Al-Shaer E,Kavasseri R</t>
  </si>
  <si>
    <t>2014 IEEE 34th International Conference on Distributed Computing Systems</t>
  </si>
  <si>
    <t>Security challenges for the electricity infrastructure</t>
  </si>
  <si>
    <t>Automated vulnerability analysis of AC state estimation under constrained false data injection in electric power systems</t>
  </si>
  <si>
    <t>Gao S,Xie L,Solar-Lezama A,Serpanos D,Shrobe H</t>
  </si>
  <si>
    <t>Z3: An efficient SMT solver</t>
  </si>
  <si>
    <t>Moura L,Bjørner N</t>
  </si>
  <si>
    <t>International conference on Tools and Algorithms for the Construction and Analysis of Systems</t>
  </si>
  <si>
    <t>Satisfiability modulo theories: introduction and applications</t>
  </si>
  <si>
    <t>De Moura L,Bjørner N</t>
  </si>
  <si>
    <t>Artificial intelligence</t>
  </si>
  <si>
    <t>Dick S</t>
  </si>
  <si>
    <t>Model-based security analysis of a water treatment system</t>
  </si>
  <si>
    <t>Kang E,Adepu S,Jackson D,Mathur AP</t>
  </si>
  <si>
    <t>2016 IEEE/ACM 2nd International Workshop on Software Engineering for Smart Cyber-Physical Systems (SEsCPS)</t>
  </si>
  <si>
    <t>Protecting water and wastewater infrastructure from cyber attacks</t>
  </si>
  <si>
    <t>Panguluri S,Phillips W,Cusimano J</t>
  </si>
  <si>
    <t>Frontiers of Earth Science</t>
  </si>
  <si>
    <t>Malicious control system cyber security attack case study-Maroochy water services, Australia</t>
  </si>
  <si>
    <t>Abrams M,Weiss J</t>
  </si>
  <si>
    <t>Lessons learned from the maroochy water breach</t>
  </si>
  <si>
    <t>Slay J,Miller M</t>
  </si>
  <si>
    <t>International conference on critical infrastructure protection</t>
  </si>
  <si>
    <t>Infrastructure risk analysis of municipal water distribution system</t>
  </si>
  <si>
    <t>Ezell BC,Farr JV,Wiese I</t>
  </si>
  <si>
    <t>Journal of Infrastructure Systems</t>
  </si>
  <si>
    <t>Reducing vulnerability of water supply systems to attack</t>
  </si>
  <si>
    <t>Haimes YY,Matalas NC,Lambert JH,Jackson BA,Fellows JF</t>
  </si>
  <si>
    <t>Journal of infrastructure systems</t>
  </si>
  <si>
    <t>Security for information systems and intranets in electric power systems</t>
  </si>
  <si>
    <t>Ericsson G,Torkilseng O,Dondossola G,Jansen T,Smith J,Holstein D,Vidrascu A,Weiss J</t>
  </si>
  <si>
    <t>Tech. Brochure (TB)</t>
  </si>
  <si>
    <t>Security threat analytics and countermeasure synthesis for power system state estimation</t>
  </si>
  <si>
    <t>2014 44th Annual IEEE/IFIP International Conference on Dependable Systems and Networks</t>
  </si>
  <si>
    <t>False data injection attacks against state estimation in electric power grids</t>
  </si>
  <si>
    <t>Liu Y,Ning P,Reiter MK</t>
  </si>
  <si>
    <t>ACM Transactions on Information and System Security (TISSEC)</t>
  </si>
  <si>
    <t>Giardia: Drinking Water Fact Sheet</t>
  </si>
  <si>
    <t>Usepa</t>
  </si>
  <si>
    <t>Satisfiability modulo theories: An appetizer</t>
  </si>
  <si>
    <t>Brazilian Symposium on Formal Methods</t>
  </si>
  <si>
    <t>Drinking-water treatment with ozone</t>
  </si>
  <si>
    <t>Glaze WH</t>
  </si>
  <si>
    <t>Environmental science &amp; technology</t>
  </si>
  <si>
    <t>Transactive Home Energy Management Systems: The Impact of Their Proliferation on the Electric Grid</t>
  </si>
  <si>
    <t>Pratt A,Krishnamurthy D,Ruth M,Wu H,Lunacek M,Vaynshenk P</t>
  </si>
  <si>
    <t>IEEE Electrification Magazine</t>
  </si>
  <si>
    <t>Reducing the dimensionality of data with neural networks</t>
  </si>
  <si>
    <t>Hinton GE,Salakhutdinov RR</t>
  </si>
  <si>
    <t>Tensorflow: Large-scale machine learning on heterogeneous distributed systems</t>
  </si>
  <si>
    <t>Abadi M,Agarwal A,Barham P,Brevdo E,Chen Z,Citro C,Corrado GS,Davis A,Dean J,Devin M,Others</t>
  </si>
  <si>
    <t>Distributed, Parallel, and Cluster Computing</t>
  </si>
  <si>
    <t>Adam: A method for stochastic optimization</t>
  </si>
  <si>
    <t>Kingma DP,Ba J</t>
  </si>
  <si>
    <t>Machine Learning</t>
  </si>
  <si>
    <t>Batch normalization: Accelerating deep network training by reducing internal covariate shift</t>
  </si>
  <si>
    <t>Ioffe S,Szegedy C</t>
  </si>
  <si>
    <t>International conference on machine learning</t>
  </si>
  <si>
    <t>Dropout: a simple way to prevent neural networks from overfitting</t>
  </si>
  <si>
    <t>Srivastava N,Hinton G,Krizhevsky A,Sutskever I,Salakhutdinov R</t>
  </si>
  <si>
    <t>The journal of machine learning research</t>
  </si>
  <si>
    <t>Security analysis of zigbee</t>
  </si>
  <si>
    <t>Fan X,Susan F,Long W,Li S</t>
  </si>
  <si>
    <t>MWR InfoSecurity</t>
  </si>
  <si>
    <t>Regulating electricity-market manipulation: A proposal for a new regulatory regime to proscribe all forms of manipulation</t>
  </si>
  <si>
    <t>Evans M</t>
  </si>
  <si>
    <t>Mich. L. Rev.</t>
  </si>
  <si>
    <t>The Enron scandal and the neglect of management integrity capacity</t>
  </si>
  <si>
    <t>Petrick JA,Scherer RF</t>
  </si>
  <si>
    <t>American Journal of Business</t>
  </si>
  <si>
    <t>Impact of integrity attacks on real-time pricing in smart grids</t>
  </si>
  <si>
    <t>Tan R,Badrinath Krishna V,Yau DK,Kalbarczyk Z</t>
  </si>
  <si>
    <t>Proceedings of the 2013 ACM SIGSAC conference on Computer &amp; communications security</t>
  </si>
  <si>
    <t>Embedded cyber-physical anomaly detection in smart meters</t>
  </si>
  <si>
    <t>Raciti M,Nadjm-Tehrani S</t>
  </si>
  <si>
    <t>Critical information infrastructures security</t>
  </si>
  <si>
    <t>Safeguarding SCADA systems with anomaly detection</t>
  </si>
  <si>
    <t>Bigham J,Gamez D,Lu N</t>
  </si>
  <si>
    <t>International workshop on mathematical methods, models, and architectures for computer network security</t>
  </si>
  <si>
    <t>A Specification-based Intrusion Detection Framework for Cyber-physical Environment in Electric Power System</t>
  </si>
  <si>
    <t>Pan S,Morris TH,Adhikari U</t>
  </si>
  <si>
    <t>Int. J. Netw. Secur.</t>
  </si>
  <si>
    <t>A review of SCADA anomaly detection systems</t>
  </si>
  <si>
    <t>Garitano I,Uribeetxeberria R,Zurutuza U</t>
  </si>
  <si>
    <t>Soft computing models in industrial and environmental applications, 6th international conference SOCO 2011</t>
  </si>
  <si>
    <t>Transactive energy techniques: closing the gap between wholesale and retail markets</t>
  </si>
  <si>
    <t>Rahimi FA,Ipakchi A</t>
  </si>
  <si>
    <t>The Electricity Journal</t>
  </si>
  <si>
    <t>State Estimation and Control of Electric Loads to Manage Real-Time Energy Imbalance</t>
  </si>
  <si>
    <t>Mathieu JL,Koch S,Callaway DS</t>
  </si>
  <si>
    <t>Arbitraging Intraday Wholesale Energy Market Prices With Aggregations of Thermostatic Loads</t>
  </si>
  <si>
    <t>Mathieu JL,Kamgarpour M,Lygeros J,Andersson G,Callaway DS</t>
  </si>
  <si>
    <t>Optimal demand response based on utility maximization in power networks</t>
  </si>
  <si>
    <t>Li N,Chen L,Low SH</t>
  </si>
  <si>
    <t>2011 IEEE Power and Energy Society General Meeting</t>
  </si>
  <si>
    <t>Big data analytics for demand response: Clustering over space and time</t>
  </si>
  <si>
    <t>Chelmis C,Kolte J,Prasanna VK</t>
  </si>
  <si>
    <t>2015 IEEE International Conference on Big Data (Big Data)</t>
  </si>
  <si>
    <t>Energy Big Data Security Threats in IoT-Based Smart Grid Communications</t>
  </si>
  <si>
    <t>Chin WL,Li W,Chen HH</t>
  </si>
  <si>
    <t>Fog Computing-Enabled Secure Demand Response for Internet of Energy Against Collusion Attacks Using Consensus and ACE</t>
  </si>
  <si>
    <t>Li G,Wu J,Li J,Guan Z,Guo L</t>
  </si>
  <si>
    <t>On the Performance of Distributed and Cloud-Based Demand Response in Smart Grid</t>
  </si>
  <si>
    <t>Yaghmaee MH,Leon-Garcia A,Moghaddassian M</t>
  </si>
  <si>
    <t>Mitigating the Impact of Renewable Variability With Demand-Side Resources Considering Communication and Cyber Security Limitations</t>
  </si>
  <si>
    <t>Bian D,Shi D,Pipattanasomporn M,Kuzlu M,Rahman S</t>
  </si>
  <si>
    <t>Trusted Interconnections Between a Centralized Controller and Commercial Building HVAC Systems for Reliable Demand Response</t>
  </si>
  <si>
    <t>Jones CB,Carter C</t>
  </si>
  <si>
    <t>Machine Learning Methods for Attack Detection in the Smart Grid</t>
  </si>
  <si>
    <t>Ozay M,Esnaola I,Yarman Vural FT,Kulkarni SR,Poor HV</t>
  </si>
  <si>
    <t>IEEE Transactions on Neural Networks and Learning Systems</t>
  </si>
  <si>
    <t>Distributed Intrusion Detection System in a Multi-Layer Network Architecture of Smart Grids</t>
  </si>
  <si>
    <t>Zhang Y,Wang L,Sun W,Green II RC,Alam M</t>
  </si>
  <si>
    <t>Masquerade Detection Using Support Vector Machines in the Smart Grid</t>
  </si>
  <si>
    <t>Xiang Z,Guangyu H,Zhigong W</t>
  </si>
  <si>
    <t>2014 Seventh International Joint Conference on Computational Sciences and Optimization</t>
  </si>
  <si>
    <t>Behaviour-Based Anomaly Detection of Cyber-Physical Attacks on a Robotic Vehicle</t>
  </si>
  <si>
    <t>Bezemskij A,Loukas G,Anthony RJ,Gan D</t>
  </si>
  <si>
    <t>2016 15th International Conference on Ubiquitous Computing and Communications and 2016 International Symposium on Cyberspace and Security (IUCC-CSS)</t>
  </si>
  <si>
    <t>Analysis of Residential Demand Response and double-auction markets</t>
  </si>
  <si>
    <t>Fuller JC,Schneider KP,Chassin D</t>
  </si>
  <si>
    <t>Towards Secure Demand-Response Systems on the Cloud</t>
  </si>
  <si>
    <t>Mohan A,Mashima D</t>
  </si>
  <si>
    <t>2014 IEEE International Conference on Distributed Computing in Sensor Systems</t>
  </si>
  <si>
    <t>Control Systems for the Power Grid and Their Resiliency to Attacks</t>
  </si>
  <si>
    <t>Barreto C,Giraldo J,Cárdenas ÁA,Mojica-Nava E,Quijano N</t>
  </si>
  <si>
    <t>Cybersecurity and Power Electronics: Addressing the Security Vulnerabilities of the Internet of Things</t>
  </si>
  <si>
    <t>Balda JC,Mantooth A,Blum R,Tenti P</t>
  </si>
  <si>
    <t>IEEE Power Electronics Magazine</t>
  </si>
  <si>
    <t>On False Data Injection Attacks against Distributed Energy Routing in Smart Grid</t>
  </si>
  <si>
    <t>Lin J,Yu W,Yang X,Xu G,Zhao W</t>
  </si>
  <si>
    <t>2012 IEEE/ACM Third International Conference on Cyber-Physical Systems</t>
  </si>
  <si>
    <t>Integrity Attacks on Real-Time Pricing in Smart Grids: Impact and Countermeasures</t>
  </si>
  <si>
    <t>Giraldo J,Cárdenas A,Quijano N</t>
  </si>
  <si>
    <t>Detecting Wash Trade in Financial Market Using Digraphs and Dynamic Programming</t>
  </si>
  <si>
    <t>Cao Y,Li Y,Coleman S,Belatreche A,McGinnity TM</t>
  </si>
  <si>
    <t>Dependable Demand Response Management in the Smart Grid: A Stackelberg Game Approach</t>
  </si>
  <si>
    <t>Maharjan S,Zhu Q,Zhang Y,Gjessing S,Basar T</t>
  </si>
  <si>
    <t>A Closer Look at Demand Bids in California ISO Energy Market</t>
  </si>
  <si>
    <t>Kohansal M,Mohsenian-Rad H</t>
  </si>
  <si>
    <t>Machine Learning Paradigms for Next-Generation Wireless Networks</t>
  </si>
  <si>
    <t>Jiang C,Zhang H,Ren Y,Han Z,Chen KC,Hanzo L</t>
  </si>
  <si>
    <t>IEEE Wireless Communications</t>
  </si>
  <si>
    <t>Defining and Enabling Resiliency of Electric Distribution Systems With Multiple Microgrids</t>
  </si>
  <si>
    <t>Chanda S,Srivastava AK</t>
  </si>
  <si>
    <t>Quantifying power distribution system resiliency using code based metric</t>
  </si>
  <si>
    <t>Chanda S,Srivastava AK,Mohanpurkar MU,Hovsapian R</t>
  </si>
  <si>
    <t>2016 IEEE International Conference on Power Electronics, Drives and Energy Systems (PEDES)</t>
  </si>
  <si>
    <t>In quest of benchmarking security risks to cyber-physical systems</t>
  </si>
  <si>
    <t>Amin S,Schwartz GA,Hussain A</t>
  </si>
  <si>
    <t>SmartFactory—Towards a factory-of-things</t>
  </si>
  <si>
    <t>Zuehlke D</t>
  </si>
  <si>
    <t>A hierarchical security architecture for cyber-physical systems</t>
  </si>
  <si>
    <t>Zhu Q,Rieger C,Başar T</t>
  </si>
  <si>
    <t>2011 4th international symposium on resilient control systems</t>
  </si>
  <si>
    <t>Towards smart factory for industry 4.0: a self-organized multi-agent system with big data based feedback and coordination</t>
  </si>
  <si>
    <t>Wang S,Wan J,Zhang D,Li D,Zhang C</t>
  </si>
  <si>
    <t>Computer networks</t>
  </si>
  <si>
    <t>A conceptual framework for the ubiquitous factory</t>
  </si>
  <si>
    <t>Yoon JS,Shin SJ,Suh SH</t>
  </si>
  <si>
    <t>Methodology for supply chain disruption analysis</t>
  </si>
  <si>
    <t>Wu T,Blackhurst J,O'grady P</t>
  </si>
  <si>
    <t>Implementing smart factory of industrie 4.0: an outlook</t>
  </si>
  <si>
    <t>Wang S,Wan J,Li D,Zhang C</t>
  </si>
  <si>
    <t>International journal of distributed sensor networks</t>
  </si>
  <si>
    <t>Assessing the vulnerability of supply chains using graph theory</t>
  </si>
  <si>
    <t>Wagner SM,Neshat N</t>
  </si>
  <si>
    <t>Reduction rules for reset/inhibitor nets</t>
  </si>
  <si>
    <t>Verbeek HMW,Wynn MT,van der Aalst WM,ter Hofstede AH</t>
  </si>
  <si>
    <t>Journal of Computer and System Sciences</t>
  </si>
  <si>
    <t>Modeling, simulation, and control of flexible manufacturing systems: a Petri net approach</t>
  </si>
  <si>
    <t>Zhou M,Venkatesh K</t>
  </si>
  <si>
    <t>The application of Petri nets to workflow management</t>
  </si>
  <si>
    <t>Van der Aalst WM</t>
  </si>
  <si>
    <t>Journal of circuits, systems, and computers</t>
  </si>
  <si>
    <t>Interval timed coloured Petri nets and their analysis</t>
  </si>
  <si>
    <t>van der Aalst WM</t>
  </si>
  <si>
    <t>International conference on application and theory of petri nets</t>
  </si>
  <si>
    <t>Modelling flexible manufacturing systems based on Petri nets</t>
  </si>
  <si>
    <t>Van Brussel H,Peng Y,Valckenaers P</t>
  </si>
  <si>
    <t>Generalizations of Petri nets</t>
  </si>
  <si>
    <t>Valk R</t>
  </si>
  <si>
    <t>International Symposium on Mathematical Foundations of Computer Science</t>
  </si>
  <si>
    <t>Aspects of risk management implementation for Industry 4.0</t>
  </si>
  <si>
    <t>Tupa J,Simota J,Steiner F</t>
  </si>
  <si>
    <t>Modular Petri net based modeling, analysis and synthesis of dedicated production systems</t>
  </si>
  <si>
    <t>Tsinarakis GJ,Valavanis KP,Tsourveloudis NC</t>
  </si>
  <si>
    <t>2003 IEEE international conference on robotics and automation (Cat. No. 03CH37422)</t>
  </si>
  <si>
    <t>Focus groups for artifact refinement and evaluation in design research</t>
  </si>
  <si>
    <t>Tremblay MC,Hevner AR,Berndt DJ</t>
  </si>
  <si>
    <t>Fieldbus technology in industrial automation</t>
  </si>
  <si>
    <t>Thomesse JP</t>
  </si>
  <si>
    <t>Evaluation of cyber security and modelling of risk propagation with Petri nets</t>
  </si>
  <si>
    <t>Szpyrka M,Jasiul B</t>
  </si>
  <si>
    <t>Symmetry</t>
  </si>
  <si>
    <t>Evaluations in the science of the artificial--reconsidering the build-evaluate pattern in design science research</t>
  </si>
  <si>
    <t>Sonnenberg C,Brocke JV</t>
  </si>
  <si>
    <t>A critical balance: collaboration and security in the IT-enabled supply chain</t>
  </si>
  <si>
    <t>Smith GE,Watson KJ,Baker WH,Pokorski Ii JA</t>
  </si>
  <si>
    <t>Modeling and analysis of real-time and embedded systems with UML and MARTE: Developing cyber-physical systems</t>
  </si>
  <si>
    <t>Selic B,Gérard S</t>
  </si>
  <si>
    <t>Collaboration moves productivity to the next level</t>
  </si>
  <si>
    <t>Schuh G,Potente T,Varandani R,Hausberg C,Fränken B</t>
  </si>
  <si>
    <t>A Petri net model for service availability in redundant computing systems</t>
  </si>
  <si>
    <t>Salfner F,Wolter K</t>
  </si>
  <si>
    <t>Proceedings of the 2009 winter simulation conference (WSC)</t>
  </si>
  <si>
    <t>Security and privacy challenges in industrial internet of things</t>
  </si>
  <si>
    <t>Sadeghi AR,Wachsmann C,Waidner M</t>
  </si>
  <si>
    <t>2015 52nd ACM/EDAC/IEEE Design Automation Conference (DAC)</t>
  </si>
  <si>
    <t>Conducting research interviews</t>
  </si>
  <si>
    <t>Rowley J</t>
  </si>
  <si>
    <t>Management research review</t>
  </si>
  <si>
    <t>Understanding petri nets: modeling techniques, analysis methods, case studies</t>
  </si>
  <si>
    <t>Reisig W</t>
  </si>
  <si>
    <t>Petri net and probabilistic model checking based approach for the modelling, simulation and verification of internet worm propagation</t>
  </si>
  <si>
    <t>Razzaq M,Ahmad J</t>
  </si>
  <si>
    <t>Analysis of asynchronous concurrent systems by timed petri nets</t>
  </si>
  <si>
    <t>Ramchandani C</t>
  </si>
  <si>
    <t>1973</t>
  </si>
  <si>
    <t>Risk analysis for information technology</t>
  </si>
  <si>
    <t>Rainer Jr RK,Snyder CA,Carr HH</t>
  </si>
  <si>
    <t>Journal of Management information systems</t>
  </si>
  <si>
    <t>Communication with automata</t>
  </si>
  <si>
    <t>Petri CA</t>
  </si>
  <si>
    <t>1966</t>
  </si>
  <si>
    <t>Petri nets</t>
  </si>
  <si>
    <t>Peterson JL</t>
  </si>
  <si>
    <t>1977</t>
  </si>
  <si>
    <t>Attack detection and identification in cyber-physical systems</t>
  </si>
  <si>
    <t>Modelling availability risks of IT threats in smart factory networks--a modular Petri net approach</t>
  </si>
  <si>
    <t>Berger S,Bogenreuther M,Häckel B,Niesel O</t>
  </si>
  <si>
    <t>A class of generalized stochastic Petri nets for the performance evaluation of multiprocessor systems</t>
  </si>
  <si>
    <t>Ajmone Marsan M,Conte G,Balbo G</t>
  </si>
  <si>
    <t>1984</t>
  </si>
  <si>
    <t>Smart factory-a step towards the next generation of manufacturing</t>
  </si>
  <si>
    <t>Lucke D,Constantinescu C,Westkämper E</t>
  </si>
  <si>
    <t>Manufacturing systems and technologies for the new frontier</t>
  </si>
  <si>
    <t>Modelling the production systems in industry 4.0 and their availability with high-level Petri nets</t>
  </si>
  <si>
    <t>Long F,Zeiler P,Bertsche B</t>
  </si>
  <si>
    <t>Industry 4.0.</t>
  </si>
  <si>
    <t>Business &amp; Information Systems Engineering</t>
  </si>
  <si>
    <t>Failure modeling and process monitoring for flexible manufacturing systems using colored timed Petri nets</t>
  </si>
  <si>
    <t>Kuo CH,Huang HP</t>
  </si>
  <si>
    <t>Focus groups: A practical guide for applied research</t>
  </si>
  <si>
    <t>Krueger RA</t>
  </si>
  <si>
    <t>Coloured Petri nets: A high level language for system design and analysis</t>
  </si>
  <si>
    <t>High-level petri nets</t>
  </si>
  <si>
    <t>Semantics of inhibitor nets</t>
  </si>
  <si>
    <t>Janicki R,Koutny M</t>
  </si>
  <si>
    <t>Information and Computation</t>
  </si>
  <si>
    <t>A dynamic model and an algorithm for short-term supply chain scheduling in the smart factory industry 4.0</t>
  </si>
  <si>
    <t>Ivanov D,Dolgui A,Sokolov B,Werner F,Ivanova M</t>
  </si>
  <si>
    <t>Design principles for industrie 4.0 scenarios</t>
  </si>
  <si>
    <t>Hermann M,Pentek T,Otto B</t>
  </si>
  <si>
    <t>2016 49th Hawaii international conference on system sciences (HICSS)</t>
  </si>
  <si>
    <t>Development of dynamic key figures for the identification of critical components in smart factory information networks</t>
  </si>
  <si>
    <t>Häckel B,Miehle D,Pfosser S,Übelhör J</t>
  </si>
  <si>
    <t>Assessing IT availability risks in smart factory networks</t>
  </si>
  <si>
    <t>Häckel B,Hänsch F,Hertel M,Übelhör J</t>
  </si>
  <si>
    <t>Business Research</t>
  </si>
  <si>
    <t>A timed colored Petri nets modeling for dynamic workflow in product development process</t>
  </si>
  <si>
    <t>Ha S,Suh HW</t>
  </si>
  <si>
    <t>The anatomy of a design theory</t>
  </si>
  <si>
    <t>Gregor S,Jones D,Others</t>
  </si>
  <si>
    <t>A system dynamics approach for assessing the impact of cyber attacks on critical infrastructures</t>
  </si>
  <si>
    <t>Genge B,Kiss I,Haller P</t>
  </si>
  <si>
    <t>Investigation of exogenous shocks in complex supply networks--a modular Petri Net approach</t>
  </si>
  <si>
    <t>Fridgen G,Stepanek C,Wolf T</t>
  </si>
  <si>
    <t>Reset nets between decidability and undecidability</t>
  </si>
  <si>
    <t>Dufourd C,Finkel A,Schnoebelen P</t>
  </si>
  <si>
    <t>International Colloquium on Automata, Languages, and Programming</t>
  </si>
  <si>
    <t>A survey of Petri net applications in modeling controls for automated manufacturing systems</t>
  </si>
  <si>
    <t>D'Souza KA,Khator SK</t>
  </si>
  <si>
    <t>A generalized stochastic Petri net model for management of distributed manufacturing systems</t>
  </si>
  <si>
    <t>Dotoli M,Fanti MP</t>
  </si>
  <si>
    <t>Proceedings of the 44th IEEE Conference on Decision and Control</t>
  </si>
  <si>
    <t>Robust Modelling and Simulation</t>
  </si>
  <si>
    <t>De La Mota IF,Guasch A,Mota MM,Piera MA</t>
  </si>
  <si>
    <t>Free choice Petri nets</t>
  </si>
  <si>
    <t>Desel J,Esparza J</t>
  </si>
  <si>
    <t>Cyber physical systems design, methodology, and integration: the current status and future outlook</t>
  </si>
  <si>
    <t>Darwish A,Hassanien AE</t>
  </si>
  <si>
    <t>Vulnerability of interdependent networks and networks of networks</t>
  </si>
  <si>
    <t>Danziger MM,Shekhtman LM,Bashan A,Berezin Y,Havlin S</t>
  </si>
  <si>
    <t>Interconnected networks</t>
  </si>
  <si>
    <t>Coloured Petri nets extended with place capacities, test arcs and inhibitor arcs</t>
  </si>
  <si>
    <t>Christensen S,Hansen ND</t>
  </si>
  <si>
    <t>Challenges for securing cyber physical systems</t>
  </si>
  <si>
    <t>Cardenas A,Amin S,Sinopoli B,Giani A,Perrig A,Sastry S,Others</t>
  </si>
  <si>
    <t>Workshop on future directions in cyber-physical systems security</t>
  </si>
  <si>
    <t>Secure control: Towards survivable cyber-physical systems</t>
  </si>
  <si>
    <t>Cardenas AA,Amin S,Sastry S</t>
  </si>
  <si>
    <t>2008 The 28th International Conference on Distributed Computing Systems Workshops</t>
  </si>
  <si>
    <t>Cyber-physical systems: imminent challenges</t>
  </si>
  <si>
    <t>Broy M,Cengarle MV,Geisberger E</t>
  </si>
  <si>
    <t>Monterey workshop</t>
  </si>
  <si>
    <t>How virtualization, decentralization and network building change the manufacturing landscape: An Industry 4.0 Perspective</t>
  </si>
  <si>
    <t>Brettel M,Friederichsen N,Keller M,Rosenberg M</t>
  </si>
  <si>
    <t>International Journal of Information and Communication Engineering</t>
  </si>
  <si>
    <t>Petri net control of an automated manufacturing cell</t>
  </si>
  <si>
    <t>Boucher TO,Jafari MA,Meredith GA</t>
  </si>
  <si>
    <t>Extending coloured Petri nets</t>
  </si>
  <si>
    <t>Billington J</t>
  </si>
  <si>
    <t>1988</t>
  </si>
  <si>
    <t>Supply chain modelling and its analytical evaluation</t>
  </si>
  <si>
    <t>Arns M,Fischer M,Kemper P,Tepper C</t>
  </si>
  <si>
    <t>Journal of the Operational Research Society</t>
  </si>
  <si>
    <t>When is IT unavailability a strategic risk?: a study in the context of cloud computing</t>
  </si>
  <si>
    <t>Amiri AK,Cavusoglu H,Bensbasat I</t>
  </si>
  <si>
    <t>2014 International Conference on Information Systems</t>
  </si>
  <si>
    <t>Conditional generative adversarial nets</t>
  </si>
  <si>
    <t>Mirza M,Osindero S</t>
  </si>
  <si>
    <t>Generative adversarial nets</t>
  </si>
  <si>
    <t>Goodfellow I,Pouget-Abadie J,Mirza M,Xu B,Warde-Farley D,Ozair S,Courville A,Bengio Y</t>
  </si>
  <si>
    <t>Advances in neural information processing systems</t>
  </si>
  <si>
    <t>Analysis of information flow security in cyber--physical systems</t>
  </si>
  <si>
    <t>Akella R,Tang H,McMillin BM</t>
  </si>
  <si>
    <t>German steel mill cyber attack</t>
  </si>
  <si>
    <t>Lee RM,Assante MJ,Conway T</t>
  </si>
  <si>
    <t>Industrial Control Systems</t>
  </si>
  <si>
    <t>The real story of stuxnet</t>
  </si>
  <si>
    <t>Kushner D</t>
  </si>
  <si>
    <t>ieee Spectrum</t>
  </si>
  <si>
    <t>Information leakage-aware computer-aided cyber-physical manufacturing</t>
  </si>
  <si>
    <t>Chhetri SR,Faezi S,Al Faruque MA</t>
  </si>
  <si>
    <t>Confidentiality breach through acoustic side-channel in cyber-physical additive manufacturing systems</t>
  </si>
  <si>
    <t>Chhetri SR,Canedo A,Faruque MA</t>
  </si>
  <si>
    <t>The dawn of kinetic cyber</t>
  </si>
  <si>
    <t>Applegate SD</t>
  </si>
  <si>
    <t>2013 5th international conference on cyber conflict (CYCON 2013)</t>
  </si>
  <si>
    <t>Kcad: kinetic cyber-attack detection method for cyber-physical additive manufacturing systems</t>
  </si>
  <si>
    <t>Chhetri SR,Canedo A,Al Faruque MA</t>
  </si>
  <si>
    <t>2016 IEEE/ACM International Conference on Computer-Aided Design (ICCAD)</t>
  </si>
  <si>
    <t>Enterprise SCADA case study: pipeline, plants, production</t>
  </si>
  <si>
    <t>Seale SR,Cousins B,Hanna R</t>
  </si>
  <si>
    <t>SPE Intelligent Energy Conference &amp; Exhibition</t>
  </si>
  <si>
    <t>ESP monitoring and control system implementation in western Siberia brownfield</t>
  </si>
  <si>
    <t>Haberer S,Krasikov A,Lavrinenko A</t>
  </si>
  <si>
    <t>SPE Russian oil and gas exploration &amp; production technical conference and exhibition</t>
  </si>
  <si>
    <t>Digital twin of a cutting tool</t>
  </si>
  <si>
    <t>Botkina D,Hedlind M,Olsson B,Henser J,Lundholm T</t>
  </si>
  <si>
    <t>Interoperability between OPC UA and AutomationML</t>
  </si>
  <si>
    <t>Henssen R,Schleipen M</t>
  </si>
  <si>
    <t>Digital twin and big data towards smart manufacturing and industry 4.0: 360 degree comparison</t>
  </si>
  <si>
    <t>Qi Q,Tao F</t>
  </si>
  <si>
    <t>Mechatronic futures: challenges and solutions for mechatronic systems and their designers</t>
  </si>
  <si>
    <t>Hehenberger P,Bradley D</t>
  </si>
  <si>
    <t>Sensor data and information fusion to construct digital-twins virtual machine tools for cyber-physical manufacturing</t>
  </si>
  <si>
    <t>Cai Y,Starly B,Cohen P,Lee YS</t>
  </si>
  <si>
    <t>The digital twin paradigm for future NASA and US Air Force vehicles</t>
  </si>
  <si>
    <t>Glaessgen E,Stargel D</t>
  </si>
  <si>
    <t>53rd AIAA/ASME/ASCE/AHS/ASC structures, structural dynamics and materials conference 20th AIAA/ASME/AHS adaptive structures conference 14th AIAA</t>
  </si>
  <si>
    <t>From simulation to experimentable digital twins: Simulation-based development and operation of complex technical systems</t>
  </si>
  <si>
    <t>Schluse M,Rossmann J</t>
  </si>
  <si>
    <t>2016 IEEE International Symposium on Systems Engineering (ISSE)</t>
  </si>
  <si>
    <t>A simulation-based architecture for smart cyber-physical systems</t>
  </si>
  <si>
    <t>Gabor T,Belzner L,Kiermeier M,Beck MT,Neitz A</t>
  </si>
  <si>
    <t>2016 IEEE international conference on autonomic computing (ICAC)</t>
  </si>
  <si>
    <t>A digital twin-based approach for designing and multi-objective optimization of hollow glass production line</t>
  </si>
  <si>
    <t>Zhang H,Liu Q,Chen X,Zhang D,Leng J</t>
  </si>
  <si>
    <t>Virtualisation process of a sheet metal punching machine within the Industry 4.0 vision</t>
  </si>
  <si>
    <t>Moreno A,Velez G,Ardanza A,Barandiaran I,de Infante ÁR,Chopitea R</t>
  </si>
  <si>
    <t>International Journal on Interactive Design and Manufacturing (IJIDeM)</t>
  </si>
  <si>
    <t>Digital twin concept for smart injection molding</t>
  </si>
  <si>
    <t>Liau Y,Lee H,Ryu K</t>
  </si>
  <si>
    <t>Building digital twins of 3D printing machines</t>
  </si>
  <si>
    <t>Debroy T,Zhang W,Turner J,Babu SS</t>
  </si>
  <si>
    <t>Scripta Materialia</t>
  </si>
  <si>
    <t>Building blocks for a digital twin of additive manufacturing</t>
  </si>
  <si>
    <t>Knapp GL,Mukherjee T,Zuback JS,Wei HL,Palmer TA,De A,DebRoy T</t>
  </si>
  <si>
    <t>Acta Materialia</t>
  </si>
  <si>
    <t>Main principals and issues of digital twin development for complex technological processes</t>
  </si>
  <si>
    <t>Ponomarev K,Kudryashov N,Popelnukha N,Potekhin V</t>
  </si>
  <si>
    <t>Proceedings of the 28th DAAAM International Symposium</t>
  </si>
  <si>
    <t>The digital twin of an industrial production line within the industry 4.0 concept</t>
  </si>
  <si>
    <t>Vachálek J,Bartalsk\`y L,Rovn\`y O,Šišmišová D,Morháč M,Lokšík M</t>
  </si>
  <si>
    <t>2017 21st international conference on process control (PC)</t>
  </si>
  <si>
    <t>About the importance of autonomy and digital twins for the future of manufacturing</t>
  </si>
  <si>
    <t>Rosen R,Von Wichert G,Lo G,Bettenhausen KD</t>
  </si>
  <si>
    <t>Ifac-papersonline</t>
  </si>
  <si>
    <t>Making CNC machine tools more open, interoperable and intelligent—a review of the technologies</t>
  </si>
  <si>
    <t>Xu XW,Newman ST</t>
  </si>
  <si>
    <t>Analysis of the cyber attack on the Ukrainian power grid</t>
  </si>
  <si>
    <t>Case DU</t>
  </si>
  <si>
    <t>Electricity Information Sharing and Analysis Center (E-ISAC)</t>
  </si>
  <si>
    <t>A sound type system for secure flow analysis</t>
  </si>
  <si>
    <t>Volpano D,Irvine C,Smith G</t>
  </si>
  <si>
    <t>Journal of computer security</t>
  </si>
  <si>
    <t>Language-based information-flow security</t>
  </si>
  <si>
    <t>Sabelfeld A,Myers AC</t>
  </si>
  <si>
    <t>IEEE Journal on selected areas in communications</t>
  </si>
  <si>
    <t>On attacker models and profiles for cyber-physical systems</t>
  </si>
  <si>
    <t>Rocchetto M,Tippenhauer NO</t>
  </si>
  <si>
    <t>Validating firewalls in mobile ambients</t>
  </si>
  <si>
    <t>Nielson F,Nielson HR,Hansen RR,Jensen JG</t>
  </si>
  <si>
    <t>International Conference on Concurrency Theory</t>
  </si>
  <si>
    <t>Design-time quantification of integrity in cyber-physical systems</t>
  </si>
  <si>
    <t>Morris ER,Murguia CG,Ochoa M</t>
  </si>
  <si>
    <t>Proceedings of the 2017 Workshop on Programming Languages and Analysis for Security</t>
  </si>
  <si>
    <t>CPS foundations</t>
  </si>
  <si>
    <t>Industrial control systems security: What is happening?</t>
  </si>
  <si>
    <t>Krotofil M,Gollmann D</t>
  </si>
  <si>
    <t>2013 11th IEEE International Conference on Industrial Informatics (INDIN)</t>
  </si>
  <si>
    <t>IEC 61131-3: Programming industrial automation systems</t>
  </si>
  <si>
    <t>Tiegelkamp M,John KH</t>
  </si>
  <si>
    <t>An approach for formal analysis of the security of a water treatment testbed</t>
  </si>
  <si>
    <t>Patlolla SS,McMillin B,Adepu S,Mathur A</t>
  </si>
  <si>
    <t>2018 IEEE 23rd Pacific Rim International Symposium on Dependable Computing (PRDC)</t>
  </si>
  <si>
    <t>Information flow for Algol-like languages</t>
  </si>
  <si>
    <t>Clark D,Hankin C,Hunt S</t>
  </si>
  <si>
    <t>Computer Languages, Systems &amp; Structures</t>
  </si>
  <si>
    <t>Orpheus: Enforcing cyber-physical execution semantics to defend against data-oriented attacks</t>
  </si>
  <si>
    <t>Cheng L,Tian K,Yao D</t>
  </si>
  <si>
    <t>Proceedings of the 33rd Annual Computer Security Applications Conference</t>
  </si>
  <si>
    <t>Security analysis of urban railway systems: the need for a cyber-physical perspective</t>
  </si>
  <si>
    <t>Chen B,Schmittner C,Ma Z,Temple WG,Dong X,Jones DL,Sanders WH</t>
  </si>
  <si>
    <t>Research challenges for the security of control systems</t>
  </si>
  <si>
    <t>Cárdenas AA,Amin S,Sastry S</t>
  </si>
  <si>
    <t>HotSec</t>
  </si>
  <si>
    <t>Static analysis of processes for no read-up and no write-down</t>
  </si>
  <si>
    <t>Bodei C,Degano P,Nielson F,Nielson HR</t>
  </si>
  <si>
    <t>International Conference on Foundations of Software Science and Computation Structure</t>
  </si>
  <si>
    <t>Static analysis for secrecy and non-interference in networks of processes</t>
  </si>
  <si>
    <t>International Conference on Parallel Computing Technologies</t>
  </si>
  <si>
    <t>Automated information flow analysis of virtualized infrastructures</t>
  </si>
  <si>
    <t>Bleikertz S,Groß T,Schunter M,Eriksson K</t>
  </si>
  <si>
    <t>Survey of Context Provisioning Middleware</t>
  </si>
  <si>
    <t>Knappmeyer M,Kiani SL,Reetz ES,Baker N,Tonjes R</t>
  </si>
  <si>
    <t>Building microservices</t>
  </si>
  <si>
    <t>Newman S</t>
  </si>
  <si>
    <t>Microservices</t>
  </si>
  <si>
    <t>Thönes J</t>
  </si>
  <si>
    <t>Understanding big data: Analytics for enterprise class hadoop and streaming data</t>
  </si>
  <si>
    <t>Zikopoulos P,Eaton C</t>
  </si>
  <si>
    <t>Big data: A survey</t>
  </si>
  <si>
    <t>Chen M,Mao S,Liu Y</t>
  </si>
  <si>
    <t>Mobile networks and applications</t>
  </si>
  <si>
    <t>Release it!: design and deploy production-ready software</t>
  </si>
  <si>
    <t>Nygard MT</t>
  </si>
  <si>
    <t>Feature toggles: practitioner practices and a case study</t>
  </si>
  <si>
    <t>Rahman MT,Querel LP,Rigby PC,Adams B</t>
  </si>
  <si>
    <t>Proceedings of the 13th international conference on mining software repositories</t>
  </si>
  <si>
    <t>Fog orchestration for the Internet of Everything: state-of-the-art and research challenges</t>
  </si>
  <si>
    <t>Velasquez K,Abreu DP,Assis MR,Senna C,Aranha DF,Bittencourt LF,Laranjeiro N,Curado M,Vieira M,Monteiro E,Others</t>
  </si>
  <si>
    <t>Journal of Internet Services and Applications</t>
  </si>
  <si>
    <t>Cloud process execution engine-evaluation of the core concepts</t>
  </si>
  <si>
    <t>Mangler J,Stuermer G,Schikuta E</t>
  </si>
  <si>
    <t>Software Engineering</t>
  </si>
  <si>
    <t>Digital twin: Mitigating unpredictable, undesirable emergent behavior in complex systems</t>
  </si>
  <si>
    <t>Grieves M,Vickers J</t>
  </si>
  <si>
    <t>Transdisciplinary perspectives on complex systems</t>
  </si>
  <si>
    <t>Reengineering aircraft structural life prediction using a digital twin</t>
  </si>
  <si>
    <t>Tuegel EJ,Ingraffea AR,Eason TG,Spottswood SM</t>
  </si>
  <si>
    <t>International Journal of Aerospace Engineering</t>
  </si>
  <si>
    <t>Digital twin-driven product design, manufacturing and service with big data</t>
  </si>
  <si>
    <t>Tao F,Cheng J,Qi Q,Zhang M,Zhang H,Sui F</t>
  </si>
  <si>
    <t>Robust intelligent systems</t>
  </si>
  <si>
    <t>Schuster A</t>
  </si>
  <si>
    <t>Digital twin: manufacturing excellence through virtual factory replication</t>
  </si>
  <si>
    <t>Grieves M</t>
  </si>
  <si>
    <t>White paper</t>
  </si>
  <si>
    <t>A comparison of machine-learning algorithms for dynamic scheduling of flexible manufacturing systems</t>
  </si>
  <si>
    <t>Priore P,de la Fuente D,Puente J,Parreño J</t>
  </si>
  <si>
    <t>Machine learning for a dynamic manufacturing environment</t>
  </si>
  <si>
    <t>Perez RA,Lilkendey JT,Koh SW</t>
  </si>
  <si>
    <t>ACM SIGICE Bulletin</t>
  </si>
  <si>
    <t>Big data in manufacturing: a systematic mapping study</t>
  </si>
  <si>
    <t>O'donovan P,Leahy K,Bruton K,O'Sullivan DT</t>
  </si>
  <si>
    <t>Journal of Big Data</t>
  </si>
  <si>
    <t>Machine-to-Machine (M2M) communications: A survey</t>
  </si>
  <si>
    <t>Verma PK,Verma R,Prakash A,Agrawal A,Naik K,Tripathi R,Alsabaan M,Khalifa T,Abdelkader T,Abogharaf A</t>
  </si>
  <si>
    <t>Industry 4.0: the industrial internet of things</t>
  </si>
  <si>
    <t>Gilchrist A</t>
  </si>
  <si>
    <t>A SOA-based architecture for empowering future collaborative cloud-based industrial automation</t>
  </si>
  <si>
    <t>Karnouskos S,Colombo AW,Bangemann T,Manninen K,Camp R,Tilly M,Stluka P,Jammes F,Delsing J,Eliasson J</t>
  </si>
  <si>
    <t>IECON 2012 - 38th Annual Conference on IEEE Industrial Electronics Society</t>
  </si>
  <si>
    <t>Web services orchestration and choreography</t>
  </si>
  <si>
    <t>Peltz C</t>
  </si>
  <si>
    <t>Plug-and-Play Virtual Factories</t>
  </si>
  <si>
    <t>Schulte S,Schuller D,Steinmetz R,Abels S</t>
  </si>
  <si>
    <t>IEEE Internet Computing</t>
  </si>
  <si>
    <t>Cyber-physical microservices: An IoT-based framework for manufacturing systems</t>
  </si>
  <si>
    <t>Thramboulidis K,Vachtsevanou DC,Solanos A</t>
  </si>
  <si>
    <t>The internet of things: A survey</t>
  </si>
  <si>
    <t>Atzori L,Iera A,Morabito G</t>
  </si>
  <si>
    <t>A systematic review of studies on cyber physical system security</t>
  </si>
  <si>
    <t>Dong P,Han Y,Guo X,Xie F</t>
  </si>
  <si>
    <t>International Journal of Security and Its Applications</t>
  </si>
  <si>
    <t>Critical infrastructure security and resilience</t>
  </si>
  <si>
    <t>Gritzalis D,Theocharidou M,Stergiopoulos G</t>
  </si>
  <si>
    <t>Springer International Publishing</t>
  </si>
  <si>
    <t>Optimizing maintenance service contracts through mechanism design theory</t>
  </si>
  <si>
    <t>Hong S,Wernz C,Stillinger JD</t>
  </si>
  <si>
    <t>Characterizing honeypot-captured cyber attacks: Statistical framework and case study</t>
  </si>
  <si>
    <t>Zhan Z,Xu M,Xu S</t>
  </si>
  <si>
    <t>Dynamic programming for partially observable stochastic games</t>
  </si>
  <si>
    <t>Hansen EA,Bernstein DS,Zilberstein S</t>
  </si>
  <si>
    <t>AAAI</t>
  </si>
  <si>
    <t>Contributions to the Theory of Games</t>
  </si>
  <si>
    <t>Kuhn HW,Tucker AW</t>
  </si>
  <si>
    <t>1953</t>
  </si>
  <si>
    <t>from the set of action profiles at z, A (z)= Ilier A'(z) to the reals, R. In</t>
  </si>
  <si>
    <t>Sorin S</t>
  </si>
  <si>
    <t>Stochastic Games and Applications</t>
  </si>
  <si>
    <t>Stochastic games</t>
  </si>
  <si>
    <t>Solan E,Vieille N</t>
  </si>
  <si>
    <t>Proceedings of the National Academy of Sciences</t>
  </si>
  <si>
    <t>Finitely repeated games</t>
  </si>
  <si>
    <t>Benoit JP,Krishna V,Others</t>
  </si>
  <si>
    <t>On the theory of infinitely repeated games with discounting</t>
  </si>
  <si>
    <t>Abreu D</t>
  </si>
  <si>
    <t>Econometrica: Journal of the Econometric Society</t>
  </si>
  <si>
    <t>Discounting infinite games but how and why?</t>
  </si>
  <si>
    <t>Gimbert H,Zielonka W</t>
  </si>
  <si>
    <t>Electronic Notes in Theoretical Computer Science</t>
  </si>
  <si>
    <t>Nonlinear programming. athena scientific belmont</t>
  </si>
  <si>
    <t>Bertsekas DP,Hager W,Mangasarian O</t>
  </si>
  <si>
    <t>Massachusets, USA</t>
  </si>
  <si>
    <t>Complexity of (iterated) dominance</t>
  </si>
  <si>
    <t>Conitzer V,Sandholm T</t>
  </si>
  <si>
    <t>Proceedings of the 6th ACM Conference on Electronic Commerce</t>
  </si>
  <si>
    <t>Game Theory, vol. 393</t>
  </si>
  <si>
    <t>Fudenberg D,Tirole J</t>
  </si>
  <si>
    <t>Cambridge, Massachusetts</t>
  </si>
  <si>
    <t>A state of the art survey-Impact of cyber attacks on SME's</t>
  </si>
  <si>
    <t>Saleem J,Adebisi B,Ande R,Hammoudeh M</t>
  </si>
  <si>
    <t>Proceedings of the International Conference on Future Networks and Distributed Systems</t>
  </si>
  <si>
    <t>Walrasian equilibrium with gross substitutes</t>
  </si>
  <si>
    <t>Gul F,Stacchetti E</t>
  </si>
  <si>
    <t>Journal of Economic theory</t>
  </si>
  <si>
    <t>A simple expression for the Shapley value in a special case</t>
  </si>
  <si>
    <t>Littlechild SC,Owen G</t>
  </si>
  <si>
    <t>Management Science</t>
  </si>
  <si>
    <t>Signaling games and stable equilibria</t>
  </si>
  <si>
    <t>Cho IK,Kreps DM</t>
  </si>
  <si>
    <t>The Quarterly Journal of Economics</t>
  </si>
  <si>
    <t>Sequential equilibria</t>
  </si>
  <si>
    <t>Kreps DM,Wilson R</t>
  </si>
  <si>
    <t>1982</t>
  </si>
  <si>
    <t>Perfect sequential equilibrium</t>
  </si>
  <si>
    <t>Grossman SJ,Perry M</t>
  </si>
  <si>
    <t>1986</t>
  </si>
  <si>
    <t>Journal of economic theory</t>
  </si>
  <si>
    <t>Perfect Bayesian equilibrium and sequential equilibrium</t>
  </si>
  <si>
    <t>journal of Economic Theory</t>
  </si>
  <si>
    <t>Non-cooperative games</t>
  </si>
  <si>
    <t>Nash J</t>
  </si>
  <si>
    <t>1951</t>
  </si>
  <si>
    <t>Annals of mathematics</t>
  </si>
  <si>
    <t>Equilibrium points in n-person games</t>
  </si>
  <si>
    <t>Nash Jr JF</t>
  </si>
  <si>
    <t>1950</t>
  </si>
  <si>
    <t>Proceedings of the national academy of sciences</t>
  </si>
  <si>
    <t>A course in game theory</t>
  </si>
  <si>
    <t>Osborne MJ,Rubinstein A</t>
  </si>
  <si>
    <t>Microeconomic theory</t>
  </si>
  <si>
    <t>Mas-Colell A,Whinston MD,Green JR,Others</t>
  </si>
  <si>
    <t>On bounded rationality in cyber-physical systems security: Game-theoretic analysis with application to smart grid protection</t>
  </si>
  <si>
    <t>Sanjab A,Saad W</t>
  </si>
  <si>
    <t>2016 Joint Workshop on Cyber-Physical Security and Resilience in Smart Grids (CPSR-SG)</t>
  </si>
  <si>
    <t>Data injection attacks on smart grids with multiple adversaries: A game-theoretic perspective</t>
  </si>
  <si>
    <t>Game-theoretic methods for the smart grid: An overview of microgrid systems, demand-side management, and smart grid communications</t>
  </si>
  <si>
    <t>Saad W,Han Z,Poor HV,Basar T</t>
  </si>
  <si>
    <t>IEEE Signal Processing Magazine</t>
  </si>
  <si>
    <t>Prospect theory for enhanced smart grid resilience using distributed energy storage</t>
  </si>
  <si>
    <t>El Rahi G,Sanjab A,Saad W,Mandayam NB,Poor HV</t>
  </si>
  <si>
    <t>2016 54th Annual Allerton Conference on Communication, Control, and Computing (Allerton)</t>
  </si>
  <si>
    <t>Jamming in the internet of things: A game-theoretic perspective</t>
  </si>
  <si>
    <t>Namvar N,Saad W,Bahadori N,Kelley B</t>
  </si>
  <si>
    <t>2016 IEEE Global Communications Conference (GLOBECOM)</t>
  </si>
  <si>
    <t>Cyber--physical security of a smart grid infrastructure</t>
  </si>
  <si>
    <t>Mo Y,Kim TH,Brancik K,Dickinson D,Lee H,Perrig A,Sinopoli B</t>
  </si>
  <si>
    <t>Cyber-physical security: A game theory model of humans interacting over control systems</t>
  </si>
  <si>
    <t>Backhaus S,Bent R,Bono J,Lee R,Tracey B,Wolpert D,Xie D,Yildiz Y</t>
  </si>
  <si>
    <t>A stochastic game model with imperfect information in cyber security</t>
  </si>
  <si>
    <t>Shiva S,Roy S,Bedi H,Dasgupta D,Wu Q</t>
  </si>
  <si>
    <t>The 5th International Conference on i-Warfare and Security</t>
  </si>
  <si>
    <t>Cyber-physical system security for networked industrial processes</t>
  </si>
  <si>
    <t>Huang S,Zhou CJ,Yang SH,Qin YQ</t>
  </si>
  <si>
    <t>International Journal of Automation and Computing</t>
  </si>
  <si>
    <t>Games and terrorism: Recent developments</t>
  </si>
  <si>
    <t>Sandler T,Siqueira K</t>
  </si>
  <si>
    <t>Simulation &amp; Gaming</t>
  </si>
  <si>
    <t>The calculus of dissent: An analysis of terrorists' choice of targets</t>
  </si>
  <si>
    <t>Sandler T,Lapan HE</t>
  </si>
  <si>
    <t>Synthese</t>
  </si>
  <si>
    <t>Counterterrorism: A game-theoretic analysis</t>
  </si>
  <si>
    <t>Arce M DG,Sandler T</t>
  </si>
  <si>
    <t>Journal of conflict resolution</t>
  </si>
  <si>
    <t>Terrorism: Theory and applications</t>
  </si>
  <si>
    <t>Enders W,Sandler T</t>
  </si>
  <si>
    <t>Handbook of defense economics</t>
  </si>
  <si>
    <t>A game theoretic approach to cyber security risk management</t>
  </si>
  <si>
    <t>Musman S,Turner A</t>
  </si>
  <si>
    <t>The Journal of Defense Modeling and Simulation</t>
  </si>
  <si>
    <t>Terrorism &amp; game theory</t>
  </si>
  <si>
    <t>Sandler T</t>
  </si>
  <si>
    <t>Aligning incentives in health care: a multiscale decision theory approach</t>
  </si>
  <si>
    <t>Zhang H,Wernz C,Slonim AD</t>
  </si>
  <si>
    <t>EURO Journal on Decision Processes</t>
  </si>
  <si>
    <t>A stochastic game analysis of incentives and behavioral barriers in chronic disease management</t>
  </si>
  <si>
    <t>Zhang H,Wernz C,Hughes DR</t>
  </si>
  <si>
    <t>Service Science</t>
  </si>
  <si>
    <t>Modeling and designing health care payment innovations for medical imaging</t>
  </si>
  <si>
    <t>Health Care Management Science</t>
  </si>
  <si>
    <t>Multiscale decision-making: Bridging organizational scales in systems with distributed decision-makers</t>
  </si>
  <si>
    <t>Wernz C,Deshmukh A</t>
  </si>
  <si>
    <t>Multi-time-scale decision making for strategic agent interactions</t>
  </si>
  <si>
    <t>IIE Annual Conference. Proceedings</t>
  </si>
  <si>
    <t>Multi-time-scale Markov decision processes for organizational decision-making</t>
  </si>
  <si>
    <t>Wernz C</t>
  </si>
  <si>
    <t>An incentive-based, multi-period decision model for hierarchical systems</t>
  </si>
  <si>
    <t>Proceedings of the 3rd annual conference of the Indian subcontinent decision sciences institute region (ISDSI), Hyderabad, India</t>
  </si>
  <si>
    <t>Managing hierarchies in a flat world</t>
  </si>
  <si>
    <t>Decision strategies and design of agent interactions in hierarchical manufacturing systems</t>
  </si>
  <si>
    <t>Journal of Manufacturing systems</t>
  </si>
  <si>
    <t>A multiscale decision theory analysis for revenue sharing in three-stage supply chains</t>
  </si>
  <si>
    <t>Henry A,Wernz C</t>
  </si>
  <si>
    <t>Annals of Operations Research</t>
  </si>
  <si>
    <t>Multi-level coordination and decision-making in service operations</t>
  </si>
  <si>
    <t>Wernz C,Henry A</t>
  </si>
  <si>
    <t>Optimal incentives in three-level agent systems</t>
  </si>
  <si>
    <t>Extensive games</t>
  </si>
  <si>
    <t>Kuhn HW</t>
  </si>
  <si>
    <t>Zermelo and the early history of game theory</t>
  </si>
  <si>
    <t>Schwalbe U,Walker P</t>
  </si>
  <si>
    <t>Games and economic behavior</t>
  </si>
  <si>
    <t>Game theory and its applications: In the social and biological sciences</t>
  </si>
  <si>
    <t>Colman AM</t>
  </si>
  <si>
    <t>The Economy and the Environment: Two Parts of a Whole</t>
  </si>
  <si>
    <t>Hanley N,Shogren JF,White B</t>
  </si>
  <si>
    <t>Environmental Economics in Theory and Practice</t>
  </si>
  <si>
    <t>To kill a centrifuge: A technical analysis of what stuxnet’s creators tried to achieve</t>
  </si>
  <si>
    <t>The Langner Group</t>
  </si>
  <si>
    <t>Threat implications of the internet of things</t>
  </si>
  <si>
    <t>Covington MJ,Carskadden R</t>
  </si>
  <si>
    <t>CPS-based hierarchical and self-similar automation architecture for the control and verification of reconfigurable manufacturing systems</t>
  </si>
  <si>
    <t>Brusaferri A,Ballarino A,Cavadini FA,Manzocchi D,Mazzolini M</t>
  </si>
  <si>
    <t>Cyber-physical systems architecture for self-aware machines in industry 4.0 environment</t>
  </si>
  <si>
    <t>Bagheri B,Yang S,Kao HA,Lee J</t>
  </si>
  <si>
    <t>Cyber-physical systems alter automation architectures</t>
  </si>
  <si>
    <t>Riedl M,Zipper H,Meier M,Diedrich C</t>
  </si>
  <si>
    <t>Annual Reviews in Control</t>
  </si>
  <si>
    <t>A RESTful framework for Internet of things based on software defined network in modern manufacturing</t>
  </si>
  <si>
    <t>Wen Z,Liu X,Xu Y,Zou J</t>
  </si>
  <si>
    <t>A fog computing-based framework for process monitoring and prognosis in cyber-manufacturing</t>
  </si>
  <si>
    <t>Wu D,Liu S,Zhang L,Terpenny J,Gao RX,Kurfess T,Guzzo JA</t>
  </si>
  <si>
    <t>Demystifying fog computing: Characterizing architectures, applications and abstractions</t>
  </si>
  <si>
    <t>Varshney P,Simmhan Y</t>
  </si>
  <si>
    <t>2017 IEEE 1st international conference on fog and edge computing (ICFEC)</t>
  </si>
  <si>
    <t>An intelligent value stream-based approach to collaboration of food traceability cyber physical system by fog computing</t>
  </si>
  <si>
    <t>Chen RY</t>
  </si>
  <si>
    <t>Food Control</t>
  </si>
  <si>
    <t>Review of implementing fog computing</t>
  </si>
  <si>
    <t>More P</t>
  </si>
  <si>
    <t>International Journal of Research in Engineering and Technology</t>
  </si>
  <si>
    <t>Holonic multiagent systems: A foundation for the organisation of multiagent systems</t>
  </si>
  <si>
    <t>Fischer K,Schillo M,Siekmann J</t>
  </si>
  <si>
    <t>International conference on industrial applications of holonic and multi-agent systems</t>
  </si>
  <si>
    <t>Industrial adoption of agent-based technologies</t>
  </si>
  <si>
    <t>Marik V,McFarlane D</t>
  </si>
  <si>
    <t>IEEE intelligent systems</t>
  </si>
  <si>
    <t>Industry 4.0 and manufacturing transformation</t>
  </si>
  <si>
    <t>Lee J,Bagheri B,Kao HA,Lapira E</t>
  </si>
  <si>
    <t>Manufacturing leadership journal</t>
  </si>
  <si>
    <t>Internet-of-things-enabled smart production logistics execution system based on cloud manufacturing</t>
  </si>
  <si>
    <t>Qu T,Lei S,Chen Y,Wang Z,Luo H,Huang GQ</t>
  </si>
  <si>
    <t>Internet of Things in product life-cycle energy management</t>
  </si>
  <si>
    <t>Tao F,Wang Y,Zuo Y,Yang H,Zhang M</t>
  </si>
  <si>
    <t>Application of constructed wetlands for wastewater treatment in developing countries--a review of recent developments (2000--2013)</t>
  </si>
  <si>
    <t>Zhang DQ,Jinadasa K,Gersberg RM,Liu Y,Ng WJ,Tan SK</t>
  </si>
  <si>
    <t>Journal of environmental management</t>
  </si>
  <si>
    <t>Integration of classical components into industrial cyber--physical systems</t>
  </si>
  <si>
    <t>Bangemann T,Riedl M,Thron M,Diedrich C</t>
  </si>
  <si>
    <t>FDI and the Industrial Internet of Things</t>
  </si>
  <si>
    <t>Schulz D</t>
  </si>
  <si>
    <t>Design and realize of tire production process monitoring system based on cyber-physical systems</t>
  </si>
  <si>
    <t>Ruan J,Yu W,Yang Y,Hu J</t>
  </si>
  <si>
    <t>2015 International Conference on Computer Science and Mechanical Automation (CSMA)</t>
  </si>
  <si>
    <t>Cyber--physical systems for open-knowledge-driven manufacturing execution systems</t>
  </si>
  <si>
    <t>Iarovyi S,Mohammed WM,Lobov A,Ferrer BR,Lastra JL</t>
  </si>
  <si>
    <t>An Internet of Things (IoT)-based collaborative framework for advanced manufacturing</t>
  </si>
  <si>
    <t>Lu Y,Cecil J</t>
  </si>
  <si>
    <t>Bringing the Internet of Things along the manufacturing line: A case study in controlling industrial robot and monitoring energy consumption remotely</t>
  </si>
  <si>
    <t>Brizzi P,Conzon D,Khaleel H,Tomasi R,Pastrone C,Spirito AM,Knechtel M,Pramudianto F,Cultrona P</t>
  </si>
  <si>
    <t>2013 IEEE 18th Conference on Emerging Technologies &amp; Factory Automation (ETFA)</t>
  </si>
  <si>
    <t>Smart Grid Reference Architecture CEN-CENELECETSI</t>
  </si>
  <si>
    <t>Group RA,Others</t>
  </si>
  <si>
    <t>E-diagnostics guidebook: Revision 2.1</t>
  </si>
  <si>
    <t>Wohlwend H,Others</t>
  </si>
  <si>
    <t>International SEMATECH Manufacturing Initiative (ISMI)</t>
  </si>
  <si>
    <t>E-manufacturing system for next-generation semiconductor production</t>
  </si>
  <si>
    <t>Usami Y,Kawata I,Yamamoto H,Mori H,Taniguchi M</t>
  </si>
  <si>
    <t>Hitachi Review</t>
  </si>
  <si>
    <t>A concept for engineering smart grid security requirements based on SGAM models</t>
  </si>
  <si>
    <t>Neureiter C,Eibl G,Engel D,Schlegel S,Uslar M</t>
  </si>
  <si>
    <t>Computer Science-Research and Development</t>
  </si>
  <si>
    <t>Introduction to the SGAM Toolbox</t>
  </si>
  <si>
    <t>Neureiter C</t>
  </si>
  <si>
    <t>Tech. Rep</t>
  </si>
  <si>
    <t>Sparx systems</t>
  </si>
  <si>
    <t>Architect E</t>
  </si>
  <si>
    <t>Embedded systems security: Threats, vulnerabilities, and attack taxonomy</t>
  </si>
  <si>
    <t>Papp D,Ma Z,Buttyan L</t>
  </si>
  <si>
    <t>2015 13th Annual Conference on Privacy, Security and Trust (PST)</t>
  </si>
  <si>
    <t>Guide to industrial control systems (ICS) security</t>
  </si>
  <si>
    <t>Stouffer K,Falco J,Scarfone K,Others</t>
  </si>
  <si>
    <t>NIST special publication</t>
  </si>
  <si>
    <t>Designing safe and secure embedded and cyber-physical systems with SysML-Sec</t>
  </si>
  <si>
    <t>Apvrille L,Roudier Y</t>
  </si>
  <si>
    <t>Secure systems development with UML</t>
  </si>
  <si>
    <t>Jürjens J</t>
  </si>
  <si>
    <t>Security in industrie 4.0-challenges and solutions for the fourth industrial revolution</t>
  </si>
  <si>
    <t>Waidner M,Kasper M</t>
  </si>
  <si>
    <t>2016 Design, Automation &amp; Test in Europe Conference &amp; Exhibition (DATE)</t>
  </si>
  <si>
    <t>Interoperability between IIC Architecture &amp; Industry 4.0 Reference Architecture for Industrial Assets</t>
  </si>
  <si>
    <t>Pai DM</t>
  </si>
  <si>
    <t>Industrial internet reference architecture</t>
  </si>
  <si>
    <t>Lin SW,Miller B,Durand J,Joshi R,Didier P,Chigani A,Torenbeek R,Duggal D,Martin R,Bleakley G,Others</t>
  </si>
  <si>
    <t>Industrial Internet Consortium (IIC), Tech. Rep</t>
  </si>
  <si>
    <t>RAMI 4.0 und die Industrie-4.0-Komponente</t>
  </si>
  <si>
    <t>Hübner I</t>
  </si>
  <si>
    <t>Open Autom</t>
  </si>
  <si>
    <t>Developing manufacturing ontologies for knowledge reuse in distributed manufacturing environment</t>
  </si>
  <si>
    <t>Lin LF,Zhang WY,Lou YC,Chu CY,Cai M</t>
  </si>
  <si>
    <t>Linked Data as integrating technology for industrial data</t>
  </si>
  <si>
    <t>Graube M,Pfeffer J,Ziegler J,Urbas L</t>
  </si>
  <si>
    <t>International Journal of Distributed Systems and Technologies (IJDST)</t>
  </si>
  <si>
    <t>A design science research methodology for information systems research</t>
  </si>
  <si>
    <t>Peffers K,Tuunanen T,Rothenberger MA,Chatterjee S</t>
  </si>
  <si>
    <t>Journal of management information systems</t>
  </si>
  <si>
    <t>Social analytics: Learning fuzzy product ontologies for aspect-oriented sentiment analysis</t>
  </si>
  <si>
    <t>Lau RY,Li C,Liao SS</t>
  </si>
  <si>
    <t>Decision Support Systems</t>
  </si>
  <si>
    <t>An interoperable architecture and principles for implementing strategy and policy in operational processes</t>
  </si>
  <si>
    <t>Gong Y,Janssen M</t>
  </si>
  <si>
    <t>Towards an ontology modeling tool. A validation in software engineering scenarios</t>
  </si>
  <si>
    <t>García-Peñalvo FJ,Colomo-Palacios R,García J,Therón R</t>
  </si>
  <si>
    <t>Developing Ontology-based Applications using Hozo</t>
  </si>
  <si>
    <t>Kozaki K,Kitamura Y,Mizoguchi R</t>
  </si>
  <si>
    <t>Computational Intelligence</t>
  </si>
  <si>
    <t>OntoEdit: Guiding ontology development by methodology and inferencing</t>
  </si>
  <si>
    <t>Sure Y,Angele J,Staab S</t>
  </si>
  <si>
    <t>OTM Confederated International Conferences On the Move to Meaningful Internet Systems</t>
  </si>
  <si>
    <t>The NeOn methodology for ontology engineering</t>
  </si>
  <si>
    <t>Suárez-Figueroa MC,Gómez-Pérez A,Fernández-López M</t>
  </si>
  <si>
    <t>Ontology engineering in a networked world</t>
  </si>
  <si>
    <t>A proposal for a unified process for ontology building: UPON</t>
  </si>
  <si>
    <t>Nicola A,Missikoff M,Navigli R</t>
  </si>
  <si>
    <t>Ontology-based conceptual design for ultra-precision hydrostatic guideways with human--machine interaction</t>
  </si>
  <si>
    <t>Hong H,Yin Y</t>
  </si>
  <si>
    <t>Formal ontology engineering in the dogma approach</t>
  </si>
  <si>
    <t>Jarrar M,Meersman R</t>
  </si>
  <si>
    <t>Ontology development 101: A guide to creating your first ontology</t>
  </si>
  <si>
    <t>Noy NF,McGuinness DL,Others</t>
  </si>
  <si>
    <t>DILIGENT: Towards a fine-grained methodology for DIstributed, Loosely-controlled and evolvInG Engineering of oNTologies</t>
  </si>
  <si>
    <t>Pinto HS,Staab S,Tempich C</t>
  </si>
  <si>
    <t>ECAI</t>
  </si>
  <si>
    <t>Conceptual analysis of lexical taxonomies: The case of WordNet top-level</t>
  </si>
  <si>
    <t>Gangemi A,Guarino N,Oltramari A</t>
  </si>
  <si>
    <t>Proceedings of the international conference on Formal Ontology in Information Systems-Volume 2001</t>
  </si>
  <si>
    <t>Enterprise modeling</t>
  </si>
  <si>
    <t>Fox MS,Gruninger M</t>
  </si>
  <si>
    <t>AI magazine</t>
  </si>
  <si>
    <t>Knowledge processes and ontologies</t>
  </si>
  <si>
    <t>Staab S,Studer R,Schnurr HP,Sure Y</t>
  </si>
  <si>
    <t>IEEE Intelligent systems</t>
  </si>
  <si>
    <t>Ontological Engineering: with examples from the areas of Knowledge Management, e-Commerce and the Semantic Web</t>
  </si>
  <si>
    <t>Gómez-Pérez A,Fernández-López M,Corcho O</t>
  </si>
  <si>
    <t>Towards a methodology for building ontologies</t>
  </si>
  <si>
    <t>Uschold M,King M</t>
  </si>
  <si>
    <t>Methodologies to build ontologies for terminological purposes</t>
  </si>
  <si>
    <t>Bautista-Zambrana MR</t>
  </si>
  <si>
    <t>Procedia-Social and Behavioral Sciences</t>
  </si>
  <si>
    <t>SWRL rule-selection methodology for ontology interoperability</t>
  </si>
  <si>
    <t>de Farias TM,Roxin A,Nicolle C</t>
  </si>
  <si>
    <t>Data &amp; Knowledge Engineering</t>
  </si>
  <si>
    <t>OWL 2 web ontology language primer</t>
  </si>
  <si>
    <t>Hitzler P,Krötzsch M,Parsia B,Patel-Schneider PF,Rudolph S,Others</t>
  </si>
  <si>
    <t>W3C recommendation</t>
  </si>
  <si>
    <t>Poss-OWL 2: Possibilistic Extension of OWL 2 for an uncertain geographic ontology</t>
  </si>
  <si>
    <t>Safia BB,Aicha M</t>
  </si>
  <si>
    <t>Formal ontology in information systems: Proceedings of the first international conference (FOIS'98), June 6-8, Trento, Italy</t>
  </si>
  <si>
    <t>Guarino N</t>
  </si>
  <si>
    <t>A translation approach to portable ontology specifications</t>
  </si>
  <si>
    <t>Gruber TR</t>
  </si>
  <si>
    <t>Knowledge acquisition</t>
  </si>
  <si>
    <t>An ontology supported risk assessment approach for the intelligent configuration of supply networks</t>
  </si>
  <si>
    <t>Palmer C,Urwin EN,Niknejad A,Petrovic D,Popplewell K,Young RI</t>
  </si>
  <si>
    <t>eMaintenance ontologies for data quality support</t>
  </si>
  <si>
    <t>Aljumaili M,Wandt K,Karim R,Tretten P</t>
  </si>
  <si>
    <t>Journal of Quality in Maintenance Engineering</t>
  </si>
  <si>
    <t>Risk evaluation approaches in failure mode and effects analysis: A literature review</t>
  </si>
  <si>
    <t>Liu HC,Liu L,Liu N</t>
  </si>
  <si>
    <t>Fuzzy FMEA application to improve decision-making process in an emergency department</t>
  </si>
  <si>
    <t>Chanamool N,Naenna T</t>
  </si>
  <si>
    <t>Analysis techniques for system reliability-procedure for failure mode and effects analysis (FMEA)</t>
  </si>
  <si>
    <t>60812 Technical Committee IEC,Others</t>
  </si>
  <si>
    <t>IEC 60812</t>
  </si>
  <si>
    <t>Application potentials for an ontology-based integration of intelligent maintenance systems and spare parts supply chain planning</t>
  </si>
  <si>
    <t>Saalmann P,Zuccolotto M,da Silva TR,Wagner C,Giacomolli A,Hellingrath B,Pereira CE</t>
  </si>
  <si>
    <t>Standards related to prognostics and health management (PHM) for manufacturing</t>
  </si>
  <si>
    <t>Vogl GW,Weiss BA,Donmez MA,Others</t>
  </si>
  <si>
    <t>An ontology approach to support FMEA studies</t>
  </si>
  <si>
    <t>Ebrahimipour V,Rezaie K,Shokravi S</t>
  </si>
  <si>
    <t>Capture all critical failure modes into FMEA in half the time with a simple decomposition table (Actual case study savings= $4,206,000)</t>
  </si>
  <si>
    <t>Cooper HC</t>
  </si>
  <si>
    <t>2015 Annual Reliability And Maintainability Symposium (RAMS)</t>
  </si>
  <si>
    <t>Condition monitoring and diagnostics in automatic machines: comparison of vibration analysis techniques</t>
  </si>
  <si>
    <t>Dalpiaz G,Rivola A</t>
  </si>
  <si>
    <t>Mechanical Systems and Signal Processing</t>
  </si>
  <si>
    <t>Layered clustering multi-fault diagnosis for hydraulic piston pump</t>
  </si>
  <si>
    <t>Du J,Wang S,Zhang H</t>
  </si>
  <si>
    <t>A framework for effective management of condition based maintenance programs in the context of industrial development of E-Maintenance strategies</t>
  </si>
  <si>
    <t>Guillén AJ,Crespo A,Gómez JF,Sanz MD</t>
  </si>
  <si>
    <t>Predictive diagnosis based on a fleet-wide ontology approach</t>
  </si>
  <si>
    <t>Medina-Oliva G,Voisin A,Monnin M,Leger JB</t>
  </si>
  <si>
    <t>Knowledge-Based Systems</t>
  </si>
  <si>
    <t>Predictive maintenance of shield tunnels</t>
  </si>
  <si>
    <t>Yuan Y,Jiang X,Liu X</t>
  </si>
  <si>
    <t>Tunnelling and Underground Space Technology</t>
  </si>
  <si>
    <t>Automated FMEA based diagnostic symptom generation</t>
  </si>
  <si>
    <t>Snooke N,Price C</t>
  </si>
  <si>
    <t>A research on intelligent fault diagnosis of wind turbines based on ontology and FMECA</t>
  </si>
  <si>
    <t>Zhou A,Yu D,Zhang W</t>
  </si>
  <si>
    <t>A Dependability Modeling Approach for Cyber-Physical Systems</t>
  </si>
  <si>
    <t>Sanislav T,Miclea L</t>
  </si>
  <si>
    <t>Journal of Computer Science &amp; Control Systems</t>
  </si>
  <si>
    <t>An extended HAZOP analysis approach with dynamic fault tree</t>
  </si>
  <si>
    <t>Guo L,Kang J</t>
  </si>
  <si>
    <t>Journal of Loss Prevention in the Process Industries</t>
  </si>
  <si>
    <t>Systems Dependability Assessment: Benefits of Petri Net Models</t>
  </si>
  <si>
    <t>Mazouni MH,Aubry JF,Brinzei N</t>
  </si>
  <si>
    <t>Equipamentos mecânicos: análise de falhas e solução de problemas</t>
  </si>
  <si>
    <t>Affonso LO</t>
  </si>
  <si>
    <t>Design and management of manufacturing systems for production quality</t>
  </si>
  <si>
    <t>Colledani M,Tolio T,Fischer A,Iung B,Lanza G,Schmitt R,Váncza J</t>
  </si>
  <si>
    <t>Senior Member-BASIC CONCEPTS AND TAXONOMY OF DEPENDABLE AND SECURE COMPUTING-rivista: IEEE TRANSACTIONS ON DEPENDABLE AND SECURE COMPUTING</t>
  </si>
  <si>
    <t>Laprie JC,Randell B,Landwehr C</t>
  </si>
  <si>
    <t>IEEE TRANSACTIONS ON DEPENDABLE AND SECURE COMPUTING</t>
  </si>
  <si>
    <t>System of systems dependability--Theoretical models and applications examples</t>
  </si>
  <si>
    <t>Bukowski L</t>
  </si>
  <si>
    <t>Enterprise-Control System Integration Part 1: Models and Terminology</t>
  </si>
  <si>
    <t>Standard D</t>
  </si>
  <si>
    <t>Machinery Information Management Open System Alliance</t>
  </si>
  <si>
    <t>Mimosa</t>
  </si>
  <si>
    <t>Industrial automation systems--Requirements for enterprise-reference architectures and methodologies</t>
  </si>
  <si>
    <t>Iso15704 AMD</t>
  </si>
  <si>
    <t>Geneva: ISO</t>
  </si>
  <si>
    <t>A cyber physical interface for automation systems—methodology and examples</t>
  </si>
  <si>
    <t>Kao HA,Jin W,Siegel D,Lee J</t>
  </si>
  <si>
    <t>Machines</t>
  </si>
  <si>
    <t>ISO 13374-1: 2003: condition monitoring and diagnostics of machines-data processing, communication and presentation-Part 1: general guidelines</t>
  </si>
  <si>
    <t>Standardization IO</t>
  </si>
  <si>
    <t>Quantifying the added value of an imperfectly performing condition monitoring system—Application to a wind turbine gearbox</t>
  </si>
  <si>
    <t>Van Horenbeek A,Van Ostaeyen J,Duflou JR,Pintelon L</t>
  </si>
  <si>
    <t>Product services systems and value creation</t>
  </si>
  <si>
    <t>ElMaraghy H,Lee J,Kao HA,Yang S</t>
  </si>
  <si>
    <t>Proceedings of the 6th CIRP Conference on Industrial Product-Service Systems Service Innovation and Smart Analytics for Industry</t>
  </si>
  <si>
    <t>Nunez DL,Borsato M</t>
  </si>
  <si>
    <t>Standards for prognostics and health management (PHM) techniques within manufacturing operations</t>
  </si>
  <si>
    <t>Vogl GW,Weiss BA,Donmez MA</t>
  </si>
  <si>
    <t>A stochastic collocation approach for efficient integrated gear health prognosis</t>
  </si>
  <si>
    <t>Zhao F,Tian Z,Zeng Y</t>
  </si>
  <si>
    <t>Condition-based maintenance effectiveness for series--parallel power generation system—A combined Markovian simulation model</t>
  </si>
  <si>
    <t>Azadeh A,Asadzadeh SM,Salehi N,Firoozi M</t>
  </si>
  <si>
    <t>Facilities management: the strategic selection of a maintenance system</t>
  </si>
  <si>
    <t>Fraser K</t>
  </si>
  <si>
    <t>Journal of Facilities Management</t>
  </si>
  <si>
    <t>Automating design with intelligent human--machine integration</t>
  </si>
  <si>
    <t>Yin YH,Nee AY,Ong SK,Zhu JY,Gu PH,Chen LJ</t>
  </si>
  <si>
    <t>Toward integrated product and process life cycle planning—An environmental perspective</t>
  </si>
  <si>
    <t>Umeda Y,Takata S,Kimura F,Tomiyama T,Sutherland JW,Kara S,Herrmann C,Duflou JR</t>
  </si>
  <si>
    <t>Prediction of customer demands for production planning--Automated selection and configuration of suitable prediction methods</t>
  </si>
  <si>
    <t>Scholz-Reiter B,Kück M,Lappe D</t>
  </si>
  <si>
    <t>High quality process monitoring using a class of inter-arrival time distributions of the renewal process</t>
  </si>
  <si>
    <t>Ali S,Pievatolo A</t>
  </si>
  <si>
    <t>An intelligent approach to machine component health prognostics by utilizing only truncated histories</t>
  </si>
  <si>
    <t>Lu C,Tao L,Fan H</t>
  </si>
  <si>
    <t>International organization for standardization (ISO) 15189</t>
  </si>
  <si>
    <t>Nah EH,Cho S,Kim S,Cho HI,Stingu CS,Eschrich K,Thiel J,Borgmann T,Schaumann R,Rodloff AC,Others</t>
  </si>
  <si>
    <t>Annals of laboratory medicine</t>
  </si>
  <si>
    <t>Rotating machinery prognostics: State of the art, challenges and opportunities</t>
  </si>
  <si>
    <t>Heng A,Zhang S,Tan AC,Mathew J</t>
  </si>
  <si>
    <t>Mechanical systems and signal processing</t>
  </si>
  <si>
    <t>Remaining useful life prediction using prognostic methodology based on logical analysis of data and Kaplan--Meier estimation</t>
  </si>
  <si>
    <t>Ragab A,Ouali MS,Yacout S,Osman H</t>
  </si>
  <si>
    <t>Dependability of wireless sensor networks for industrial prognostics and health management</t>
  </si>
  <si>
    <t>Elghazel W,Bahi J,Guyeux C,Hakem M,Medjaher K,Zerhouni N</t>
  </si>
  <si>
    <t>A review of diagnostics and prognostics of low-speed machinery towards wind turbine farm-level health management</t>
  </si>
  <si>
    <t>Kandukuri ST,Klausen A,Karimi HR,Robbersmyr KG</t>
  </si>
  <si>
    <t>Renewable and Sustainable Energy Reviews</t>
  </si>
  <si>
    <t>Industrial big data analytics and cyber-physical systems for future maintenance &amp; service innovation</t>
  </si>
  <si>
    <t>Lee J,Ardakani HD,Yang S,Bagheri B</t>
  </si>
  <si>
    <t>Procedia cirp</t>
  </si>
  <si>
    <t>17359, Condition monitoring and diagnostics of machines-General guidelines</t>
  </si>
  <si>
    <t>Iso BSI</t>
  </si>
  <si>
    <t>International Organization for Standardization ISO</t>
  </si>
  <si>
    <t>A scheduling model for systems with task and health dependent remaining useful life prognostics</t>
  </si>
  <si>
    <t>Wang W</t>
  </si>
  <si>
    <t>Prognostics and health management design for rotary machinery systems—Reviews, methodology and applications</t>
  </si>
  <si>
    <t>Lee J,Wu F,Zhao W,Ghaffari M,Liao L,Siegel D</t>
  </si>
  <si>
    <t>Cloud-enabled prognosis for manufacturing</t>
  </si>
  <si>
    <t>Gao R,Wang L,Teti R,Dornfeld D,Kumara S,Mori M,Helu M</t>
  </si>
  <si>
    <t>Cyber-physical systems in future maintenance</t>
  </si>
  <si>
    <t>Lee J,Bagheri B</t>
  </si>
  <si>
    <t>9th WCEAM Research Papers</t>
  </si>
  <si>
    <t>Human-machine-interaction in the industry 4.0 era</t>
  </si>
  <si>
    <t>Gorecky D,Schmitt M,Loskyll M,Zühlke D</t>
  </si>
  <si>
    <t>2014 12th IEEE international conference on industrial informatics (INDIN)</t>
  </si>
  <si>
    <t>Service composition in the cloud-based manufacturing focused on the industry 4.0</t>
  </si>
  <si>
    <t>Pisching MA,Junqueira F,Miyagi PE,Others</t>
  </si>
  <si>
    <t>Lira DN,Borsato M</t>
  </si>
  <si>
    <t>Transdisciplinary Engineering: Crossing Boundaries</t>
  </si>
  <si>
    <t>SAE J1739: Potential Failure Mode and Effects Analysis in Design (Design FMEA) and Potential Failure Mode and Effects Analysis in Manufacturing and Assembly Processes (Process FMEA) and Effects Analysis for Machinery (Machinery FMEA)</t>
  </si>
  <si>
    <t>Standard SAE</t>
  </si>
  <si>
    <t>Warrendale, PA: SAE</t>
  </si>
  <si>
    <t>Research of fmea knowledge sharing method based on ontology and the application in manufacturing process</t>
  </si>
  <si>
    <t>Zhao X,Zhu Y</t>
  </si>
  <si>
    <t>2010 2nd International Workshop on Database Technology and Applications</t>
  </si>
  <si>
    <t>Part 3-1: Application guide—Analysis techniques for dependability—Guide on methodology</t>
  </si>
  <si>
    <t>Standard B,Iec BS</t>
  </si>
  <si>
    <t>management</t>
  </si>
  <si>
    <t>IEEE transactions on dependable and secure computing</t>
  </si>
  <si>
    <t>Degradations analysis and aging modeling for health assessment and prognostics of PEMFC</t>
  </si>
  <si>
    <t>Jouin M,Gouriveau R,Hissel D,Péra MC,Zerhouni N</t>
  </si>
  <si>
    <t>Computer Science</t>
  </si>
  <si>
    <t>Ph.D. THESIS</t>
  </si>
  <si>
    <t>MSC THESIS</t>
  </si>
  <si>
    <t>A Semantic Framework with Humans in the Loop for Vulnerability-Assessment in Cyber-Physical Production Systems</t>
  </si>
  <si>
    <t>International Conference on Risks and Security of Internet and Systems</t>
  </si>
  <si>
    <t>Yuning Jiang, Yacine Atif, Jianguo Ding, Wei Wang</t>
  </si>
  <si>
    <t>Continuous Industrial Sector Cybersecurity Assessment Paradigm Proposed Model of Cybersecurity Certification</t>
  </si>
  <si>
    <t>18th International Conference on the Design of Reliable Communication Networks (DRCN)</t>
  </si>
  <si>
    <t>Andre da Silva Oliverira, Henrique Santos</t>
  </si>
  <si>
    <t>Structured System Threat Modeling and Mitigation Analysis for Industrial Automation Systems</t>
  </si>
  <si>
    <t>IEEE 13th International Conference on Industrial Informatics (INDIN)</t>
  </si>
  <si>
    <t>Roman Schlegel, Sebastian Obermeier, Johannes Schneider</t>
  </si>
  <si>
    <t>Science Direct</t>
  </si>
  <si>
    <t>Academia.edu</t>
  </si>
  <si>
    <t>AIS Library</t>
  </si>
  <si>
    <t>Author</t>
  </si>
  <si>
    <t>Venue Type</t>
  </si>
  <si>
    <t>RQ1</t>
  </si>
  <si>
    <t>RQ2</t>
  </si>
  <si>
    <t>Trust</t>
  </si>
  <si>
    <t>Dependability</t>
  </si>
  <si>
    <t>Resilience</t>
  </si>
  <si>
    <t>Safety</t>
  </si>
  <si>
    <t>Security</t>
  </si>
  <si>
    <t>RQ3</t>
  </si>
  <si>
    <t>RQ4</t>
  </si>
  <si>
    <t>Mian Ahmad Jan, Fazlullah Khan, Rahim Khan, Spyridon Mastorakis, Varun G. Menon, Mamoun Alazab, Paul Watters</t>
  </si>
  <si>
    <t>Elias Bou-Harb, Evangelos I. Kaisar, Mark Austin</t>
  </si>
  <si>
    <t>Nour Moustafa, Erwin Adi, Benjamin Turnbull, Jiankun Hu</t>
  </si>
  <si>
    <t>Zhenhua Yu, Lijun Zhou, Zhiqiang Ma, Mohammad A. El-Meligy</t>
  </si>
  <si>
    <t>Xin Xin, Sye Loong Keoh, Michele Sevegnani, Martin Saerbeck</t>
  </si>
  <si>
    <t>Torsten Bandyszak, Marian Daun, Bastian Tenbergen, Patrick Kuhs, Stefanie Wolf, Thorsten Weyer</t>
  </si>
  <si>
    <t>DeJiu Chen, Dmitri Valeri Panfilenko, Mahmood R. Khabbazi, Daniel Sonntag</t>
  </si>
  <si>
    <t>Marian Duan, Jennifer Brings, Thorsten Weyer, Bastian Tenbergen</t>
  </si>
  <si>
    <t>Peter Gorm Larsen, John Fitzgerald, Jim Woodcook, Peter Fritzson, Jörg Brauer, Christian Kleijin, Thierry Lecomte, Markus Pfeil, Ole Green, Stylianos Basagiannis, Andrey Sadovykh</t>
  </si>
  <si>
    <t>Temesgen Seyoum Alemayehu, Jia-Hoon Kim, We-Duke Cho</t>
  </si>
  <si>
    <t>Alessio Bucaioni, Francesco Flimmini, Mats Ahlskog</t>
  </si>
  <si>
    <t>Daniel Lichte, Kai-Dietrich Wolf</t>
  </si>
  <si>
    <t>Edson H. Watanabe, Robson M. da Silva, Fabricio junqueira, Diolino J. dos Santos Filho, Paulo E. Miyagi</t>
  </si>
  <si>
    <t>Alejandro Bracho, Can Saygin, HungDa Wan, Yooneun Lee, Alireza Zarreh</t>
  </si>
  <si>
    <t>Vasileios A. Memos, Kostas Psannis, Zhihan Lv</t>
  </si>
  <si>
    <t>Hu Hao, Xiaoliang Jia, Kuo Liu, Bingyang Sun</t>
  </si>
  <si>
    <t>Luca Fumagalli, Marco Macchi, Cristian Colace, Maurizio Rondi, Alessandro Alfieri</t>
  </si>
  <si>
    <t>Sergej Japs, Harald Anacker, Roman Dumitrescu</t>
  </si>
  <si>
    <t>Tagline Treichel, Pablo Oliveira Antonino, Filipe Silva Santos, Leonardo Silva Rosa</t>
  </si>
  <si>
    <t>Matthias Kern, Emre Taspolatoglu, Fabian Scheytt, Thomas Glock, Bo Liu, Victor Pazmino Betancourt, Juergen Becker, Eric Sax</t>
  </si>
  <si>
    <t>Mohammad Jbair, Bilal Ahmad, Carsten Maple, Robert Harrison</t>
  </si>
  <si>
    <t>Tagir Fabarisov, Nafisa Islamovna Yussupova, Kai Ding, Andrey Morozov, Klaus Janschek</t>
  </si>
  <si>
    <t>Stephan Berger, Christopher van Dun, Björn Häckel</t>
  </si>
  <si>
    <t>Alejandro White, Ali Karimoddini, Mohammad Karimadini</t>
  </si>
  <si>
    <t>Björn Häckel, Oliver Niesel, Maximilian Bogenreuther, Stephan Berger</t>
  </si>
  <si>
    <t>Sujit Rokka Chhetri, Anthony Bahadir Lopez, Jiang Wan, Mohammad Abdullah Al Faruque</t>
  </si>
  <si>
    <t>Azis Hidayat, Ahmad Sujai, Yuzar Aryadi, Ahmad Fathurachman</t>
  </si>
  <si>
    <t>Sara Moghadaszadeh Bazaz, Mika Lohtander, Juha Varis</t>
  </si>
  <si>
    <t>John H, Castellanos, Martin Ochoa, Jianying Zhou</t>
  </si>
  <si>
    <t>Davy Preiveneers, Wouter Joosen, Elisabeth llie-Zudor</t>
  </si>
  <si>
    <t>Zach Desmit, Aditya Kulkarni, Christian Wernz</t>
  </si>
  <si>
    <t>Zhendong Ma, Aleksandar Hudic, Abdelkader Shaaban, Sandor Plosz</t>
  </si>
  <si>
    <t>Journal</t>
  </si>
  <si>
    <t>3rd International Workshop on Emerging Ideas and Trends in Engineering of Cyber-Physical Systems (EITEC), IEEE Transactions on Automation Science and Engineering</t>
  </si>
  <si>
    <t>UML</t>
  </si>
  <si>
    <t>-</t>
  </si>
  <si>
    <t>Discrete-Time  Markov Chains (DTMCs) and probabilistic  model  checker  PRISM</t>
  </si>
  <si>
    <t>UPPAAL</t>
  </si>
  <si>
    <t>TCPDump and Bro-IDS</t>
  </si>
  <si>
    <t>SPES Modelling Tool, HRD(Hazard Relation Diagram)</t>
  </si>
  <si>
    <t>HiP-HOPS (FTA), MetaEdit,  Camunda BPM</t>
  </si>
  <si>
    <t>EAST-ADL (Electronics    Architecture    and    Software    Technology    - Architecture  Description  Language) modelling framwork</t>
  </si>
  <si>
    <t>Petri Nets</t>
  </si>
  <si>
    <t>Tool Chain</t>
  </si>
  <si>
    <t>SYSML</t>
  </si>
  <si>
    <t>IOPT (Input and Output Place Transition)</t>
  </si>
  <si>
    <t>Arena® from Rockwell Automation</t>
  </si>
  <si>
    <t>Manual Process (Done in Organized Workshop)</t>
  </si>
  <si>
    <t>FERAL simulator</t>
  </si>
  <si>
    <t>Self-Made DSL Based Tool (I4.0 Development Tool)</t>
  </si>
  <si>
    <t>Self-Made Tool "Diagnoser"</t>
  </si>
  <si>
    <t>Enterprise Architect software</t>
  </si>
  <si>
    <t>SOTIF</t>
  </si>
  <si>
    <t>Self-Developed Model</t>
  </si>
  <si>
    <t>28th International Conference on Flexible Automation and Intelligent Manufacturing</t>
  </si>
  <si>
    <t>MATLAB</t>
  </si>
  <si>
    <t>Book Chapter</t>
  </si>
  <si>
    <t>44th Proceedings of the North American ManufacturingResearch Institution of SME</t>
  </si>
  <si>
    <t>Petri Net Toolbox + MATLAB</t>
  </si>
  <si>
    <t>securiCAD</t>
  </si>
  <si>
    <t>Petri Net Toolbox</t>
  </si>
  <si>
    <t>Acta Polytechnica Hungarica</t>
  </si>
  <si>
    <t>SysML</t>
  </si>
  <si>
    <t>Ontologies + UML</t>
  </si>
  <si>
    <t>DSL+Petri Nets</t>
  </si>
  <si>
    <t>Siemens Tecnomatix plant simulation</t>
  </si>
  <si>
    <t>Smart Water Monitoring - Web Based Tool</t>
  </si>
  <si>
    <t>G-Code</t>
  </si>
  <si>
    <t>XML</t>
  </si>
  <si>
    <t>CAD</t>
  </si>
  <si>
    <t>Sring Cloud Framework</t>
  </si>
  <si>
    <t>Python + Fortran</t>
  </si>
  <si>
    <t>IDE</t>
  </si>
  <si>
    <t>Argus and Bro-IDS tool</t>
  </si>
  <si>
    <t>Python</t>
  </si>
  <si>
    <t>CASOS ORA</t>
  </si>
  <si>
    <t>CAD/CAM</t>
  </si>
  <si>
    <t>VueOne Threat Modeller and Code Generator (VTM &amp;CG)</t>
  </si>
  <si>
    <t>MM</t>
  </si>
  <si>
    <t>30th International Conference on Flexible Automation and Intelligent Manufacturing (FAIM2021)</t>
  </si>
  <si>
    <t>IEEE TRANSACTIONS ON INDUSTRIAL INFORMATICS</t>
  </si>
  <si>
    <t>Procedia 31st CIRP Design Conference</t>
  </si>
  <si>
    <t>Design, Automation &amp; Test in Europe Conference &amp; Exhibition (DATE)</t>
  </si>
  <si>
    <t>5th IEEE International Conference on Models and Technologies for Intelligent Transportation Systems (MT-ITS)</t>
  </si>
  <si>
    <t>OUM Language</t>
  </si>
  <si>
    <t>Flow Chart</t>
  </si>
  <si>
    <t>G-Code (Programming Language)</t>
  </si>
  <si>
    <t>Business Process Modeling Notation (BPMN) - Process Modeling Language</t>
  </si>
  <si>
    <t>Markov Model</t>
  </si>
  <si>
    <t>DSL (Developed Domain Specific Language)</t>
  </si>
  <si>
    <t>Graph Modelling Language</t>
  </si>
  <si>
    <t>UML/SySML + AADL</t>
  </si>
  <si>
    <t>OpenErrorPro+PRISM</t>
  </si>
  <si>
    <t>Binary Tree</t>
  </si>
  <si>
    <t>Risk Analysis and Assessment Modeling Language (RAAML)</t>
  </si>
  <si>
    <t>Availability</t>
  </si>
  <si>
    <t>Reliability</t>
  </si>
  <si>
    <t>Maintainability</t>
  </si>
  <si>
    <t>Integrity</t>
  </si>
  <si>
    <t>Confidentiality</t>
  </si>
  <si>
    <t>Robustness</t>
  </si>
  <si>
    <t>Scalability</t>
  </si>
  <si>
    <t>Performability</t>
  </si>
  <si>
    <t>Mian Ahmad Jan,Fazlullah Khan,Rahim Khan,Spyridon Mastorakis,Varun G. Menon,Mamoun Alazab,Paul Watters</t>
  </si>
  <si>
    <t>Yue Zhao,Xin Du,Chunjie Zhou,Yu-Chu Tian,Xiaoya Hu,Daniel E. Quevedo</t>
  </si>
  <si>
    <t xml:space="preserve">Iroshani Jayawardene,Ganesh Kumar Venayagamoorthy,Xingsi Zhong </t>
  </si>
  <si>
    <t>Xueyu Li,Xu Zhang,Dongbin Wang</t>
  </si>
  <si>
    <t>Elias Bou-Harb,Evangelos I. Kaisar,Mark Austin</t>
  </si>
  <si>
    <t>Zhiqiang Li ,Qing Li,Da-Wei Ding ,Xinmiao Sun</t>
  </si>
  <si>
    <t>H. A. Boyes,R. Isbell,P. Norris,T. Watson</t>
  </si>
  <si>
    <t>Paprapee Buason,Hyungjin Choi,Alfonso Valdes,Hao Jan Liu</t>
  </si>
  <si>
    <t>Songlin Hu,Dong Yue,Qing-Long Han,Xiangpeng Xie,Xiaoli Chen,Chunxia Dou</t>
  </si>
  <si>
    <t>Yixian Yang,Li Guo,Xialin Li,Jiaxin Li,Wei Liu,Huihui He</t>
  </si>
  <si>
    <t>Arbab Waseem Abbas,Safdar Nawaz Khan Marwat</t>
  </si>
  <si>
    <t>Francis Akowuah,Romesh Prasad,Carlos Omar Espinoza,Fanxin Kong</t>
  </si>
  <si>
    <t>Satyanarayana Vuppala,Alie El-Din Mady,Adam Kuenzi</t>
  </si>
  <si>
    <t>Satyanarayana Vuppala ,Alie El-Din Mady ,Adam Kuenzi</t>
  </si>
  <si>
    <t>Daniel L. Marino,Chathurika S. Wickramasinghe,Billy Tsouvalas,Craig Rieger,Milos Manic</t>
  </si>
  <si>
    <t>Hao Ran Chi ,Maria de Fátima Domingues,Konstantin. I. Kostromitin,Ahmad Almogren ,Ayman Radwan</t>
  </si>
  <si>
    <t>Sebti Mouelhi ,Mohamed-Emine Laarouchi ,Daniela Cancila ,Hakima Chaouchi</t>
  </si>
  <si>
    <t xml:space="preserve">Ali Behfarnia,Ali Eslami </t>
  </si>
  <si>
    <t xml:space="preserve">Zhihan Lv,Yang Han,Amit Kumar Singh,Gunasekaran Manogaran ,Haibin Lv </t>
  </si>
  <si>
    <t>Nour Moustafa,Erwin Adi ,Benjamin Turnbull ,Jiankun Hu</t>
  </si>
  <si>
    <t>Sachin Sen,Chandimal Jayawardena</t>
  </si>
  <si>
    <t>S. M. Mizanoor Rahman</t>
  </si>
  <si>
    <t>Yuan Luo,Long Cheng,Yu Liang,Jianming Fu,Guojun Peng</t>
  </si>
  <si>
    <t xml:space="preserve">Zhenhua Yu,Lijun Zhou,Zhiqiang Ma ,Mohammed A. El-Meligy </t>
  </si>
  <si>
    <t>Xin Xin,Sye Loong Keoh,Michele Sevegnani,Martin Saerbeck</t>
  </si>
  <si>
    <t>Christoph Binder,Werner Leiter,Oliver Joebstl,Lukas Mair,Christian Neureiter,Arndt Lüder</t>
  </si>
  <si>
    <t>Torsten Bandyszak,Marian Daun ,Bastian Tenbergen ,Patrick Kuhs ,Stefanie Wolf,Thorsten Weyer</t>
  </si>
  <si>
    <t>Georgios Keramidas,Christos P. Antonopoulos,Nikolaos Voros,Pekka Jääskeläinen,Marisa Catalán Cid</t>
  </si>
  <si>
    <t>Ethan T. McGee,John D. McGregor</t>
  </si>
  <si>
    <t>Pei-Chi Huang,Aloysius K. Mok</t>
  </si>
  <si>
    <t>Andreas Schmidt,Jan Reich,Ioannis Sorokos</t>
  </si>
  <si>
    <t>Christoph Binder,Adnan Agic,Christian Neureiter,Arndt Lüder</t>
  </si>
  <si>
    <t>DeJiu Chen,Dmitri Valeri Panfilenko,Mahmood R. Khabbazi,Daniel Sonntag</t>
  </si>
  <si>
    <t>Marian Daun,Jennifer Brings,Thorsten Weyer,Bastian Tenbergen</t>
  </si>
  <si>
    <t>Peter Gorm Larsen,John Fitzgerald,Jim Woodcock,Peter Fritzson,Jörg Brauer,Christian Kleijn,Thierry Lecomte,Markus Pfeil,Ole Green,Stylianos Basagiannis,Andrey Sadovykh</t>
  </si>
  <si>
    <t>Mowafak Hassan,Abdul-Hussin</t>
  </si>
  <si>
    <t>Koki Kato,Fuyuki Ishikawa</t>
  </si>
  <si>
    <t>Nicolas Müller,Daniel Kowatsch,Konstantin Böttinger</t>
  </si>
  <si>
    <t xml:space="preserve">Kai Liu,Victor Chung Sing Lee,Joseph Kee-Yin Ng,Jun Chen,Sang Hyuk Son </t>
  </si>
  <si>
    <t>Ramkrishna Bharsakade,Padmanav Acharya,L. Ganapathy</t>
  </si>
  <si>
    <t>Alessio Bucaioni,Francesco Flammini,Mats Ahlskog</t>
  </si>
  <si>
    <t>DanZhang,Qing-Guo Wang,Gang Feng,Yang Shi,Athanasios V. Vasilakos</t>
  </si>
  <si>
    <t>Amjad Gawanmeh,Ahmad Alomari</t>
  </si>
  <si>
    <t>Ada Bagozi, Devis Bianchini, Valeria De Antonellis</t>
  </si>
  <si>
    <t>Mischa Möstl,Johannes Schlatow,Rolf Ernst ,Nikil D. Dutt,Ahmed Nassar,Amir M. Rahmani,Fadi Kurdahi,Thomas Wild ,Armin Sadighi,Andreas Herkersdorf</t>
  </si>
  <si>
    <t>David W. McKee,Stephen J. Clement,Jaber Almutairi,Jie Xu</t>
  </si>
  <si>
    <t>Imane Lamrani,Ayan Banerjee,Kornepati Sai Sandeep</t>
  </si>
  <si>
    <t>Tim Llewellynn,Sebastian Koller,Georgios Goumas,Peter Leitner,Ganesh Dasika,Lei Wang,Kurt Tutschku,María Del Milagro Fernández-Carrobles,Oscar Deniz,Samuel Fricker,Amos Storkey,Nuria Pazos,Gordana Velikic,Kirsten Leufgen,Rozenn Dahyot</t>
  </si>
  <si>
    <t>Hanbo Yang,Zheng Sun ,Gedong Jiang,Fei Zhao ,Xufeng Lu,Xuesong Mei</t>
  </si>
  <si>
    <t>Stephan Berger,Christopher van Dun,Björn Häckel</t>
  </si>
  <si>
    <t>Aitziber Iglesias,Markel Iglesias Urkia,Beatriz López-Davalillo,Santiago Charramendieta,Aitor Urbieta</t>
  </si>
  <si>
    <t>Michele Scalas,Giorgio Giacinto</t>
  </si>
  <si>
    <t>Daniel Lichte,Kai-Dietrich Wolf</t>
  </si>
  <si>
    <t>Paula Fraga-Lamas,Tiago M. FernáNdez-CaraméS</t>
  </si>
  <si>
    <t>Aditya Ashok,Sujatha Krishnaswamy,Manimaran Govindarasu</t>
  </si>
  <si>
    <t>Edson H. Watanabe,Robson M. da Silva,Fabricio Junqueira,Diolino J. dos Santos Filho,Paulo E. Miyagi</t>
  </si>
  <si>
    <t>Raihan Maskuriy,Ali Selamat,Kherun Nita Ali,Petra Maresova,Ondrej Krejcar</t>
  </si>
  <si>
    <t>Szilárd Jaskó,Adrienn Skrop,Tibor Holczinger,Tibor Chován,János Abonyi</t>
  </si>
  <si>
    <t>Alejandro Bracho,Can Saygin,HungDa Wan,Yooneun Lee,Alireza Zarreh</t>
  </si>
  <si>
    <t>Tagir Fabarisov, Nafisa Yusupova, Kai Ding , Andrey Morozov, Klaus Janschek</t>
  </si>
  <si>
    <t>Kaushik Madala</t>
  </si>
  <si>
    <t>Georgios Keramidas,Christos P. Antonopoulos,Nikolaos Voros,Pekka Jääskeläinen,Marisa Catalán Cid,Evangelia I. Zacharaki,Apostolos P. Fournaris,Aris Lalos</t>
  </si>
  <si>
    <t>Ioannis Zografopoulos,Juan OspinaXiaorui Liu ,Charalambos Konstantinou</t>
  </si>
  <si>
    <t>Silvia Colabianchi,Francesco Costantino,Giulio Di Gravio,Fabio Nonino,Riccardo Patriarca</t>
  </si>
  <si>
    <t>Ce´sar Mart´ ınez-Olvera</t>
  </si>
  <si>
    <t>Adrian Taboada Orozco,Christophe Nicolle,Kokou Yetongnon</t>
  </si>
  <si>
    <t xml:space="preserve">Parth Pradhan,Parv Venkitasubramaniam </t>
  </si>
  <si>
    <t>Juite Wang,Chih-Chi Hsu</t>
  </si>
  <si>
    <t>BarryDowdeswell,RoopakSinha,Stephen G.MacDonell</t>
  </si>
  <si>
    <t>B. Jekov, E. Shoikova, P. Petkova, D. Donchev</t>
  </si>
  <si>
    <t>Mohammad Jbair,Bilal Ahmad,Carsten Maple,RobertHarrison</t>
  </si>
  <si>
    <t xml:space="preserve">Temesgen Seyoum Alemayehu, Jai-Hoon Kim, We-Duke Cho </t>
  </si>
  <si>
    <t>Matthew Potok,Chien-Ying Chen,Sayan Mitra,Sibin Mohan</t>
  </si>
  <si>
    <t>Kaja Balzereit,Oliver Niggemann</t>
  </si>
  <si>
    <t>Ella Campbell, Yuriy Bilan</t>
  </si>
  <si>
    <t>Ki Jung Yi,Young-Sik Jeong</t>
  </si>
  <si>
    <t>Pramod Kumar,Jaiprakash Bhamu,Kuldip Singh Sangwan</t>
  </si>
  <si>
    <t>Elvira Nica, Ana-Mădălina Potcovaru, Roxana Elisabeta Hurdubei (Ionescu)</t>
  </si>
  <si>
    <t>Zhenhua Yu, Lijun Zhou, Zhiqiang Ma, Mohammed A. El-Meligy</t>
  </si>
  <si>
    <t>LucaFumagall,MarcoMacchi,CristianColace,MaurizioRondi,AlessandroAlfieri</t>
  </si>
  <si>
    <t>SergejJaps,HaraldAnacker,RomanDumitrescu</t>
  </si>
  <si>
    <t>Sharad Rajbhandari,Niranjan Devkota,Ghanashyam Khanal,Surendra Mahato,Udaya Raj Paudel</t>
  </si>
  <si>
    <t>Cheng Qian,Xing Liu,Colin Ripley,Mian Qian,Fan Liang,Wei Yu</t>
  </si>
  <si>
    <t>Tausif Bordoloi,Philip Shapira,Paul Mativenga</t>
  </si>
  <si>
    <t>Manish Snehi , Abhinav Bhandari</t>
  </si>
  <si>
    <t xml:space="preserve">Bhanu Chander, Souvik Pal, Debashis De, Rajkumar Buyya </t>
  </si>
  <si>
    <t>Carlos Pinto,Rui Pinto,Gil Gonçalves</t>
  </si>
  <si>
    <t>A G Korobeynikov, A V Shukalov, I O Zharinov,O O Zharinov</t>
  </si>
  <si>
    <t>Dan Zhang, Qing-Guo Wang, Gang Feng, YangShie, Athanasios V.Vasilakos</t>
  </si>
  <si>
    <t>Kevin Neubauer,Marcel Rumez,Huiying Tremmel,Augusto Hoppe,Reiner Kriesten,Philipp Nenninger,Eric Sax,Jürgen Becker</t>
  </si>
  <si>
    <t>Sunday Oyinlola Ogundoyin, Ismaila Adeniyi, Kamil</t>
  </si>
  <si>
    <t>Xian Yeow Lee, Yasaman Esfandiari,Kai Liang Tan, Soumik Sarkar</t>
  </si>
  <si>
    <t>Sergej Japs</t>
  </si>
  <si>
    <t>Ravinder Kumar, Rahul Sindhwani, Punj Lata Singh</t>
  </si>
  <si>
    <t>Mustufa Haider Abidi, Hisham Alkhalefah, Usama Umer</t>
  </si>
  <si>
    <t>Ahmad E. Elhabashy,Romina Dastoorian,Lee J. Wells, Jaime A. Camelio</t>
  </si>
  <si>
    <t>M V Kolesnikov, N N Lyabakh, E A Mamaev, M V Bakalov</t>
  </si>
  <si>
    <t>Mauro Caporuscio, Francesco Flammini, Narges Khakpour, Prasannjeet Singh, Johan Thornadtsson</t>
  </si>
  <si>
    <t>Alessio Bucaioni, Francesco Flammini, Mats Ahlskog</t>
  </si>
  <si>
    <t>Jianxin (Roger) Jiao, Feng Zhou, Nagi Z. Gebraeel, Vincent Duffy</t>
  </si>
  <si>
    <t>Georgios Keramidas, Christos P. Antonopoulos, Nikolaos Voros, Pekka Jääskeläinen, Marisa Catalán Cid, Evangelia I. Zacharaki, Apostolos P. Fournaris, Aris Lalos</t>
  </si>
  <si>
    <t>Imane Lamrani,Ayan Banerjee,Sandeep K.S. Gupta</t>
  </si>
  <si>
    <t>Gopalakrishnan SURIANARAYANAN, Thomas MENKHOFF</t>
  </si>
  <si>
    <t>Marc Alexander, Derek Gowanlock, Arthur Gubbels, Mark Spano, Fernando Dones, Glenn Rossi</t>
  </si>
  <si>
    <t>Stephan Berger,Maximilian Bogenreuther, Björn Häckel, Oliver Niesel</t>
  </si>
  <si>
    <t>Osama Alsaadoun</t>
  </si>
  <si>
    <t>Oscar Becerra Moreno, Kousha Gohari, Alexander Kendall</t>
  </si>
  <si>
    <t>Hervé Panetto, Benoit Iung, Dmitry Ivanov, Georg Weichhart, Wang Xiaofan</t>
  </si>
  <si>
    <t>John H. Castellanos, Martín Ochoa, Jianying Zhou</t>
  </si>
  <si>
    <t>Davy Preuveneers, Wouter Joosen, Elisabeth Ilie-Zudor</t>
  </si>
  <si>
    <t>Zach DeSmit, Aditya U. Kulkarni, Christian Wernz</t>
  </si>
  <si>
    <t>Jochen Link, Karl Waedt, Ines Ben Zid, Xinxin Lou</t>
  </si>
  <si>
    <t>Zhao Li, Shuiyuan Huan</t>
  </si>
  <si>
    <t>David W. McKee, Stephen J.Clement, Jaber Almutairi, Jie Xu</t>
  </si>
  <si>
    <t>Baihua Jiang, Yan Zhao, Wenyuan Gu</t>
  </si>
  <si>
    <t>Long Li, Tianlong Gu, Liang Chang, Jingjing Li, Junyan Qian</t>
  </si>
  <si>
    <t>Peter O' Donovan,Colm Gallagher,Ken Bruton, Dominic T.J. O'Sullivan</t>
  </si>
  <si>
    <t>Stefan Bracke, Bianca Backes</t>
  </si>
  <si>
    <t>Yan Liu, Yue Wu, Zbigniew Kalbarczyk</t>
  </si>
  <si>
    <t>Michele Ciavotta, Marino Alge, Silvia Menato, Diego Rover, Paolo Pedrazzoli</t>
  </si>
  <si>
    <t>David N. Lira, Milton Borsato</t>
  </si>
  <si>
    <t>K. Mäki, J. Ronkainen, J. Julku, K. Koivusaari, J. Jani, J. Latvakoski</t>
  </si>
  <si>
    <t>Francesco Rago</t>
  </si>
  <si>
    <t>E. Gelenbe</t>
  </si>
  <si>
    <t>V. P. Meshalkin</t>
  </si>
  <si>
    <t>Rattikorn Hewett,Sudeeptha Rudrapattana,Phongphun Kijsanayothin</t>
  </si>
  <si>
    <t>Javier Cámara, Rogério de Lemos</t>
  </si>
  <si>
    <t>Mohammadreza Arani, Deepa Kundur</t>
  </si>
  <si>
    <t>Keke Gai, Longfei Qiu, Min Chen, Hui Zhao, Meikang Qiu</t>
  </si>
  <si>
    <t>Yu Jiang,Houbing Song,Yixiao Yang,Han Liu,Ming Gu,Yong Guan,Jiaguang Sun,Lui Sha</t>
  </si>
  <si>
    <t>Daniel Schneider,Mario Trapp</t>
  </si>
  <si>
    <t>Jun Feng,Laurence T. Yang,Ronghao Zhang</t>
  </si>
  <si>
    <t>Lu-An Tang,Xiao Yu,Quanquan Gu,Jiawei Han,Guofei Jiang,Alice Leung,Thomas La Porta</t>
  </si>
  <si>
    <t>Beibei Li,Rongxing Lu,Kim-Kwang Raymond Choo,Wei Wang,Sheng Luo</t>
  </si>
  <si>
    <t>Yan Li,Pratik Kotwal,Pengyue Wang,Yiqun Xie,Shashi Shekhar,William Northrop</t>
  </si>
  <si>
    <t>Landu Jiang,Xinye Lin,Xue Liu,Chongguang Bi,Guoliang Xing</t>
  </si>
  <si>
    <t>Nico Mexis,Nikolaos Athanasios Anagnostopoulos,Shuai Chen,Jan Bambach,Tolga Arul,Stefan Katzenbeisser</t>
  </si>
  <si>
    <t>Mohammad Hossein Manshaei,Quanyan Zhu,Tansu Alpcan,Tamer Bacşar,Jean-Pierre Hubaux</t>
  </si>
  <si>
    <t>Steve Benford,Muffy Calder,Tom Rodden,Michele Sevegnani</t>
  </si>
  <si>
    <t>Ilias Apostolopoulos,Navid Fallah,Eelke Folmer,Kostas E. Bekris</t>
  </si>
  <si>
    <t>Daniel A. Adler,Vincent W.-S. Tseng,Gengmo Qi,Joseph Scarpa,Srijan Sen,Tanzeem Choudhury</t>
  </si>
  <si>
    <t>Meng Zhang,Niraj K. Jha</t>
  </si>
  <si>
    <t>Guillaume Dupont,Yamine Ait-Ameur,Neeraj Kumar Singh,Marc Pantel</t>
  </si>
  <si>
    <t>Jian Chang,Krishna K. Venkatasubramanian, Andrew G. West,Insup Lee</t>
  </si>
  <si>
    <t>Bryson R. Payne,Tamirat T. Abegaz</t>
  </si>
  <si>
    <t>Farid Molazem Tabrizi,Karthik Pattabiraman</t>
  </si>
  <si>
    <t>Zhihan Lv,Zengchen Yu,Shuxuan Xie,Atif Alamri</t>
  </si>
  <si>
    <t>Helmut Prendinger,Nahum Alvarez,Antonio Sanchez-Ruiz,Marc Cavazza,joão Catarino,João Oliveira,Rui Prada,Shuji Fujimoto,Mika Shigematsu</t>
  </si>
  <si>
    <t>Fatemeh Golpayegani,Ivana Dusparic,Siobhan Clarke</t>
  </si>
  <si>
    <t>Bowen Zheng,Chung-Wei Lin,Shinichi Shiraishi,Qi Zhu</t>
  </si>
  <si>
    <t>Sven Coppers,Davy Vanacken,Kris Luyten</t>
  </si>
  <si>
    <t>Zhihan Lv , Ranran Lou , Hailin Feng , Dongliang Chen , Haibin Lv</t>
  </si>
  <si>
    <t>Mirko Viroli , Giorgio Audrito , Jacob Beal , Ferruccio Damiani , Danilo Pianini</t>
  </si>
  <si>
    <t>Antonio Filieri, Carlo Ghezzi , Giordano Tamburrelli</t>
  </si>
  <si>
    <t>Dongfang Yang , Ümit Özgüner , Keith Redmill</t>
  </si>
  <si>
    <t>Chao Lin , Debiao He , Sherali Zeadally , Xinyi Huang , Zhe Liu</t>
  </si>
  <si>
    <t>Sedigheh Asyaban , Mehdi Kargahi , Lothar Thiele , Morteza Mohaqeqi</t>
  </si>
  <si>
    <t>George Hatzivasilis , Othonas Soultatos , Sotiris Ioannidis , George Spanoudakis , Vasilios Katos , Giorgos Demetriou</t>
  </si>
  <si>
    <t>Gil Jae Lee , José A. B. Fortes</t>
  </si>
  <si>
    <t>Cong Chen , Zhong Hong , Jian-Min Jiang</t>
  </si>
  <si>
    <t>Tianzi Zang , Yanmin Zhu , Yanan Xu , Jiadi Yu</t>
  </si>
  <si>
    <t>Yue Wang , Laura R. Humphrey , Zhanrui Liao , Huanfei Zheng</t>
  </si>
  <si>
    <t>M. Vasirani, S. Ossowski</t>
  </si>
  <si>
    <t>Fandel Lin , Hsun-Ping Hsieh</t>
  </si>
  <si>
    <t>Andrea Papenmeier , Dagmar Kern , Gwenn Englebienne , Christin Seifert</t>
  </si>
  <si>
    <t>Meng Jiang , Taeho Jung , Ryan Karl , Tong Zhao</t>
  </si>
  <si>
    <t>Stefano Sebastio , Michele Amoretti , Alberto Lluch Lafuente , Antonio Scala</t>
  </si>
  <si>
    <t>Sebastian Sabogal , Alan George , Gary Crum</t>
  </si>
  <si>
    <t xml:space="preserve">Waqar Ahmad, Osman Hasan , Sofiène Tahar </t>
  </si>
  <si>
    <t>Zhiliang Qian , Paul Bogdan , Chi-Ying Tsui , Radu Marculescu</t>
  </si>
  <si>
    <t>Naeem Esfahani , Eric Yuan , Kyle R. Canavera , Sam Malek</t>
  </si>
  <si>
    <t>Shuo Tao , Jingang Jiang , Defu Lian , Kai Zheng , Enhong Chen</t>
  </si>
  <si>
    <t>Guanhong Pei , Binoy Ravindran , E. Douglas Jensen</t>
  </si>
  <si>
    <t>Azzedine Boukerche , Xiren Ma</t>
  </si>
  <si>
    <t>Zhaolong Ning , Peiran Dong , Xiaojie Wang , Joel J. P. C. Rodrigues , Feng Xia</t>
  </si>
  <si>
    <t>Dongyao Chen , Kang G. Shin</t>
  </si>
  <si>
    <t>Azzedine Boukerche , Abdul Jabbar Siddiqui , Abdelhamid Mammeri</t>
  </si>
  <si>
    <t>Li Duan , Dongxi Liu , Yang Zhang , Shiping Chen , Ren Ping Liu , Bo Cheng , Junliang Chen</t>
  </si>
  <si>
    <t>Zhihan Lv , Ranran Lou , Haibin Lv</t>
  </si>
  <si>
    <t xml:space="preserve">Zhibin Yang, Yang Bao, Yongqiang Yang, Zhiqiu Huang, Jean-Paul Bodeveix, Mamoun Filali , Zonghua Gu </t>
  </si>
  <si>
    <t>Aaron Springer , Steve Whittaker</t>
  </si>
  <si>
    <t>Xinxin Fan , Ling Liu , Rui Zhang , Quanliang Jing , Jingping Bi</t>
  </si>
  <si>
    <t xml:space="preserve">Lijian Yu , Yih-Chearng Shiue </t>
  </si>
  <si>
    <t>Francesco Restuccia , Pierluca Ferraro , Timothy S. Sanders , Simone Silvestri , Sajal K. Das , Giuseppe Lo Re</t>
  </si>
  <si>
    <t>Sarvapali D. Ramchurn , Perukrishnen Vytelingum , Alex Rogers , Nicholas R. Jennings</t>
  </si>
  <si>
    <t>Kamilia Ahmadi , Vicki H. Allan</t>
  </si>
  <si>
    <t xml:space="preserve">Huihui Wu, Deyun Lv, Tengxiang Cui, Gang Hou, Masahiko Watanabe , Weiqiang Kong </t>
  </si>
  <si>
    <t>Sandhya Saisubramanian, Ece Kamar, Shlomo Zilberstein</t>
  </si>
  <si>
    <t>Pascal Oser , Rens W. van der Heijden , Stefan Lüders , Frank Kargl</t>
  </si>
  <si>
    <t>Timofei Istomin , Elia Leoni , Davide Molteni , Amy L. Murphy , Gian Pietro Picco , Maurizio Griva</t>
  </si>
  <si>
    <t>Musard Balliu , Massimo Merro , Michele Pasqua , Mikhail Shcherbakov</t>
  </si>
  <si>
    <t>Sebastian Sabogal , Alan George , Christopher Wilson</t>
  </si>
  <si>
    <t>Farha Jahan , Weiqing Sun , Quamar Niyaz , Mansoor Alam</t>
  </si>
  <si>
    <t>Zi Wang , Sheng Tan , Linghan Zhang , Jie Yang</t>
  </si>
  <si>
    <t>Jagmohan Chauhan , Jathushan Rajasegaran , Suranga Seneviratne , Archan Misra , Aruna Seneviratne , Youngki Lee</t>
  </si>
  <si>
    <t>Byron Marshall , Michael Curry , Robert E. Crossler , John Correia</t>
  </si>
  <si>
    <t>Romain Fontugne, Patrice Abry, Kensuke Fukuda, Darryl Veitch, Kenjiro Cho,Pierre Borgnat,Herwig Wendt</t>
  </si>
  <si>
    <t>Tong Wu , Nikolas Martelaro , Simon Stent , Jorge Ortiz , Wendy Ju</t>
  </si>
  <si>
    <t>Jan B. Pedersen , Peter H. Welch</t>
  </si>
  <si>
    <t>Xiaobo Ma, Jian Qu, Jianfeng Li, John C. S. Lui, Zhenhua Li, Wenmao Liu,Xiaohong Guan</t>
  </si>
  <si>
    <t>Amit Kumar Sikder , Leonardo Babun , A. Selcuk Uluagac</t>
  </si>
  <si>
    <t>Yao Wang , Wandong Cai , Tao Gu , Wei Shao , Yannan Li , Yong Yu</t>
  </si>
  <si>
    <t>Santiago Figueroa-Lorenzo , Javier Añorga , Saioa Arrizabalaga</t>
  </si>
  <si>
    <t>Tyler Giallanza , Travis Siems , Elena Smith , Erik Gabrielsen , Ian Johnson , Mitchell A. Thornton , Eric C. Larson</t>
  </si>
  <si>
    <t>Yukai Chen , Sara Vinco , Enrico Macii , Massimo Poncino</t>
  </si>
  <si>
    <t>Mehran Mozaffari-Kermani , Reza Azarderakhsh , Ausmita Sarker , Amir Jalali</t>
  </si>
  <si>
    <t>Qindong Sun , Kai Lin , Chengxiang Si , Yanyue Xu , Shancang Li , Prosanta Gope</t>
  </si>
  <si>
    <t>Abdur R. Shahid , Sajedul Talukder</t>
  </si>
  <si>
    <t>Yanjiao Chen , Meng Xue , Jian Zhang , Qianyun Guan , Zhiyuan Wang , Qian Zhang , Wei Wang</t>
  </si>
  <si>
    <t>Xin Li , Dawei Li</t>
  </si>
  <si>
    <t>Vanh Khuyen Nguyen , Wei Emma Zhang , Adnan Mahmood</t>
  </si>
  <si>
    <t>Vincenzo Agate , Alessandra De Paola , Giuseppe Lo Re , Marco Morana</t>
  </si>
  <si>
    <t>Liang Zhao</t>
  </si>
  <si>
    <t>Fei Chen , Duming Luo , Tao Xiang , Ping Chen , Junfeng Fan , Hong-Linh Truong</t>
  </si>
  <si>
    <t>Nora McDonald , Shimei Pan</t>
  </si>
  <si>
    <t>Tessema M. Mengistu , Dunren Che</t>
  </si>
  <si>
    <t>Emirhan Poyraz , Gokhan Memik</t>
  </si>
  <si>
    <t xml:space="preserve">Hamid Bagheri, Eunsuk Kang, Sam Malek , Daniel Jackson </t>
  </si>
  <si>
    <t>Jiska Classen , Daniel Wegemer , Paul Patras , Tom Spink , Matthias Hollick</t>
  </si>
  <si>
    <t>Chris Xiaoxuan Lu , Bowen Du , Hongkai Wen , Sen Wang , Andrew Markham , Ivan Martinovic , Yiran Shen , Niki Trigoni</t>
  </si>
  <si>
    <t>Steffen Kortlang, Giso Grimm, Volker Hohmann, Birger Kollmeier, Stephan D. Ewert</t>
  </si>
  <si>
    <t>M. A. Tuğtekin Turan, Engin Erzin</t>
  </si>
  <si>
    <t>Rami Puzis , Meytal Tubi , Yuval Elovici , Chanan Glezer , Shlomi Dolev</t>
  </si>
  <si>
    <t>Ioannis Refanidis , Neil Yorke-Smith</t>
  </si>
  <si>
    <t>Bhawana Chhaglani , Camellia Zakaria , Adam Lechowicz , Jeremy Gummeson , Prashant Shenoy</t>
  </si>
  <si>
    <t>Yingzhe Lyu , Heng Li , Mohammed Sayagh , Zhen Ming (Jack) Jiang , Ahmed E. Hassan</t>
  </si>
  <si>
    <t>Sri Kalyan Yarlagadda , Daniel Mas Montserrat , David Güera , Carol J. Boushey , Deborah A. Kerr , Fengqing Zhu</t>
  </si>
  <si>
    <t>Khan Muhammad , Mohammad S. Obaidat , Tanveer Hussain , Javier Del Ser , Neeraj Kumar , Mohammad Tanveer , Faiyaz Doctor</t>
  </si>
  <si>
    <t>Abdullah A. Zarir , Gustavo A. Oliva , Zhen M. (Jack) Jiang , Ahmed E. Hassan</t>
  </si>
  <si>
    <t>Rajib Lochan Jana , Soumyajit Dey , Pallab Dasgupta</t>
  </si>
  <si>
    <t>Thomas Zimmermann , Mathias Mora , Sebastian Steinhorst , Daniel Mueller-Gritschneder , Andreas Jossen</t>
  </si>
  <si>
    <t>Auk Kim , Woohyeok Choi , Jungmi Park , Kyeyoon Kim , Uichin Lee</t>
  </si>
  <si>
    <t>Nathalie Cauchi , Khaza Anuarul Hoque , Marielle Stoelinga , Alessandro Abate</t>
  </si>
  <si>
    <t>Hao Wu , Maoyuan Sun , Peng Mi , Nikolaj Tatti , Chris North , Naren Ramakrishnan</t>
  </si>
  <si>
    <t>George Argyros , Theofilos Petsios , Suphannee Sivakorn , Angelos D. Keromytis , Jason Polakis</t>
  </si>
  <si>
    <t>Florian Eyben , Martin Wöllmer , Björn Schuller</t>
  </si>
  <si>
    <t>Richard T. B. Ma</t>
  </si>
  <si>
    <t>Sameera Palipana , Dariush Salami , Luis A. Leiva , Stephan Sigg</t>
  </si>
  <si>
    <t>Özgür Kafali , Nirav Ajmeri , Munindar P. Singh</t>
  </si>
  <si>
    <t>Baekgyu Kim , Takato Masuda , Shinichi Shiraishi</t>
  </si>
  <si>
    <t>Ji Wang , Weidong Bao , Lei Zheng , Xiaomin Zhu , Philip S. Yu</t>
  </si>
  <si>
    <t>Edward Balaban, Stephen B. Johnson, Mykel J. Kochenderfer</t>
  </si>
  <si>
    <t>Shouling Ji, Weiqing Li, Mudhakar Srivatsa, Raheem Beyah</t>
  </si>
  <si>
    <t>Zhihong Tian , Chaochao Luo , Hui Lu , Shen Su , Yanbin Sun , Man Zhang</t>
  </si>
  <si>
    <t>M. H. R. Khouzani, Saswati Sarkar, Eitan Altman</t>
  </si>
  <si>
    <t>Ruijian Xu , Chongyang Tao , Jiazhan Feng , Wei Wu , Rui Yan , Dongyan Zhao</t>
  </si>
  <si>
    <t>Shihao Song , Jui Hanamshet , Adarsha Balaji , Anup Das , Jeffrey L. Krichmar , Nikil D. Dutt , Nagarajan Kandasamy , Francky Catthoor</t>
  </si>
  <si>
    <t>Chongguang Bi , Jun Huang , Guoliang Xing , Landu Jiang , Xue Liu , Minghua Chen</t>
  </si>
  <si>
    <t>Yufeng Wang , Akihiro Nakao , Athanasios V. Vasilakos</t>
  </si>
  <si>
    <t>Neetesh Saxena , Victor Chukwuka , Leilei Xiong , Santiago Grijalva</t>
  </si>
  <si>
    <t>Kostas Kontogiannis , Daniel Amyot , John Mylopoulos</t>
  </si>
  <si>
    <t>Hisham ElMoaqet , Ismael Ismael , Florian Patzolt , Mutaz Ryalat</t>
  </si>
  <si>
    <t>Hojat Khosrowjerdi , Karl Meinke</t>
  </si>
  <si>
    <t>Hansi Müller , Marin Litoiu , John Mylopoulos</t>
  </si>
  <si>
    <t>Rolf Egert , Andrea Tundis , Max Mühlhäuser</t>
  </si>
  <si>
    <t>Mohammadreza Arani , Deepa Kundur</t>
  </si>
  <si>
    <t>Ayan Banerjee , Sandeep K. S. Gupta , Georgios Fainekos , Georgios Varsamopoulos</t>
  </si>
  <si>
    <t>Amel Bennaceur, Carlo Ghezzi, Kenji Tei, Timo Kehrer, Danny Weyns, Radu Calinescu,Schahram Dustdar,Zhenjiang Hu,Shinichi Honiden,Fuyuki Ishikawa,Zhi Jin,Jeffrey Kramer,Marin Litoiu,Michele Loreti,Gabriel Moreno,Hausi Müller,Laura Nenzi,Bashar Nuseibeh,Liliana Pasquale,Wolfgang Reisig,Heinz Schmidt,Christos Tsigkanos,Haiyan Zhao</t>
  </si>
  <si>
    <t>Charles Hartsell , Nagabhushan Mahadevan , Shreyas Ramakrishna , Abhishek Dubey , Theodore Bapty , Taylor Johnson , Xenofon Koutsoukos , Janos Sztipanovits , Gabor Karsai</t>
  </si>
  <si>
    <t>Faeq Alrimawi , Liliana Pasquale , Deepak Mehta , Bashar Nuseibeh</t>
  </si>
  <si>
    <t>Stefan Dziwok , Christopher Gerking , Steffen Becker , Sebastian Thiele , Christian Heinzemann , Uwe Pohlmann</t>
  </si>
  <si>
    <t>Constance L. Heitmeyer, Elizabeth I. Leonard</t>
  </si>
  <si>
    <t>Eric MSP Veith , Lars Fischer , Martin Tröschel , Astrid Nieße</t>
  </si>
  <si>
    <t>Lorenzo Pagliari , Mirko D'Angelo , Mauro Caporuscio , Raffaela Mirandola , Catia Trubiani</t>
  </si>
  <si>
    <t>Sriharsha Etigowni , Dave (Jing) Tian , Grant Hernandez , Saman Zonouz , Kevin Butler</t>
  </si>
  <si>
    <t>Ravi Akella , Bruce M. McMillin</t>
  </si>
  <si>
    <t>Raj Gautam Dutta , Xiaolong Guo , Teng Zhang , Kevin Kwiat , Charles Kamhoua , Laurent Njilla , Yier Jin</t>
  </si>
  <si>
    <t>Michael Yuhas , Yeli Feng , Daniel Jun Xian Ng , Zahra Rahiminasab , Arvind Easwaran</t>
  </si>
  <si>
    <t>Ivan Ruchkin , Ashwini Rao , Dionisio De Niz , Sagar Chaki , David Garlan</t>
  </si>
  <si>
    <t>Sailesh Kandula , Tridib Mukherjee , Sandeep K. S. Gupta</t>
  </si>
  <si>
    <t>Yu Jiang , Houbing Song , Yixiao Yang , Han Liu , Ming Gu , Yong Guan , Jiaguang Sun , Lui Sha</t>
  </si>
  <si>
    <t>Daniel Schneider , Mario Trapp</t>
  </si>
  <si>
    <t>Michael Vierhauser, Hussein Marah, Antonio Garmendia, Jane Cleland-Huang, Manuel Wimmer</t>
  </si>
  <si>
    <t>Grant Ho , Derek Leung , Pratyush Mishra , Ashkan Hosseini , Dawn Song , David Wagner</t>
  </si>
  <si>
    <t>Nathalie Cauchi , Khaza Anuarul Hoque , Alessandro Abate , Mariëlle Stoelinga</t>
  </si>
  <si>
    <t>Xiaolong Wang , Masaaki Mizuno , Mitch Neilsen , Xinming Ou , S. Raj Rajagopalan , Will G. Boldwin , Bryan Phillips</t>
  </si>
  <si>
    <t>YiJi Zhao, Farnoosh Fatemi Pour, Shadan Golestan, Eleni Stroulia</t>
  </si>
  <si>
    <t>Sokratis Kartakis , Edo Abraham , Julie A. McCann</t>
  </si>
  <si>
    <t>Erik M. Ferragut , Jason Laska , Bogdan Czejdo , Alex Melin</t>
  </si>
  <si>
    <t>Thiago Alves , Rishabh Das , Thomas Morris</t>
  </si>
  <si>
    <t>Tomas Bures , Vladimir Matena , Raffaela Mirandola , Lorenzo Pagliari , Catia Trubiani</t>
  </si>
  <si>
    <t>Ceren Comert , Michel Kulhandjian , Omer Melih Gul , Azzedine Touazi , Cliff Ellement , Burak Kantarci , Claude D'Amours</t>
  </si>
  <si>
    <t>Tim Llewellynn , M. Milagro Fernández-Carrobles , Oscar Deniz , Samuel Fricker , Amos Storkey , Nuria Pazos , Gordana Velikic , Kirsten Leufgen , Rozenn Dahyot , Sebastian Koller , Georgios Goumas , Peter Leitner , Ganesh Dasika , Lei Wang , Kurt Tutschku</t>
  </si>
  <si>
    <t>Debayan Roy, Wanli Chang, Sanjoy K. Mitter, Samarjit Chakraborty</t>
  </si>
  <si>
    <t>Sangdon Park , James Weimer , Insup Lee</t>
  </si>
  <si>
    <t>Joseph Sifakis</t>
  </si>
  <si>
    <t>Christian Berger</t>
  </si>
  <si>
    <t>Junsung Kim , Hyoseung Kim , Karthik Lakshmanan , Ragunathan (Raj) Rajkumar</t>
  </si>
  <si>
    <t>Liang He , Youngmoon Lee , Eugene Kim , Kang G. Shin</t>
  </si>
  <si>
    <t>Sarita Paudel , Paul Smith , Tanja Zseby</t>
  </si>
  <si>
    <t>Rolf Egert, Carlos Garcia Cordero, Andrea Tundis, Max Mühlhäuser</t>
  </si>
  <si>
    <t>Binbin Chen , Zbigniew Kalbarczyk , David M. Nicol , William H. Sanders , Rui Tan , William G. Temple , Nils Ole Tippenhauer , An Hoa Vu , David K.Y. Yau</t>
  </si>
  <si>
    <t>Yuqi Chen , Bohan Xuan , Christopher M. Poskitt , Jun Sun , Fan Zhang</t>
  </si>
  <si>
    <t>Tatsuya Amano , Shugo Kajita , Hirozumi Yamaguchi , Teruo Higashino , Mineo Takai</t>
  </si>
  <si>
    <t>Maral Amir, Tony Givargis</t>
  </si>
  <si>
    <t>Liang He , Linghe Kong , Ziyang Liu , Yuanchao Shu , Cong Liu</t>
  </si>
  <si>
    <t>Ioannis Agadakos , Chien-Ying Chen , Matteo Campanelli , Prashant Anantharaman , Monowar Hasan , Bogdan Copos , Tancrède Lepoint , Michael Locasto , Gabriela F. Ciocarlie , Ulf Lindqvist</t>
  </si>
  <si>
    <t>Vignesh Babu, Rakesh Kumar, Hoang Hai Nguyen, David M. Nicol, Kartik Palani, Elizabeth Reed</t>
  </si>
  <si>
    <t>Jeyasingam Nivethan , Mauricio Papa , Peter Hawrylak</t>
  </si>
  <si>
    <t>Shahram S. Heydari , Walid Rjaibi , Khalil El-Khatib , Julie Thorpe</t>
  </si>
  <si>
    <t>D. Jonathan Sebastian Cardenas , Adam Hahn</t>
  </si>
  <si>
    <t>Husheng Zhou, Wei Li, Zelun Kong, Junfeng Guo, Yuqun Zhang, Bei Yu, Lingming Zhang, Cong Liu</t>
  </si>
  <si>
    <t>Gabriel Kabanda</t>
  </si>
  <si>
    <t>Manoj Banik,Bharat Madan</t>
  </si>
  <si>
    <t>Andrea Passarella , Marco Conti , Chiara Boldrini , Robin I.M. Dunbar</t>
  </si>
  <si>
    <t>Yanfeng Qu , Xin Liu , Dong Jin , Yuan Hong , Chen Chen</t>
  </si>
  <si>
    <t>Mohamad Imad Mahaini , Shujun Li</t>
  </si>
  <si>
    <t>Michael Duren , Hal Aldridge , Robert K. Abercrombie , Frederick T. Sheldon</t>
  </si>
  <si>
    <t>William J. Matuszak , Lisa DiPippo , Yan Lindsay Sun</t>
  </si>
  <si>
    <t>S. T. Choden Konigsmark , Leslie K. Hwang , Deming Chen , Martin D. F. Wong</t>
  </si>
  <si>
    <t>Ling Liu</t>
  </si>
  <si>
    <t>Mohamed Jacem Guezguez , Slim Rekhis</t>
  </si>
  <si>
    <t>Clay Stevens , Mohannad Alhanahnah , Qiben Yan , Hamid Bagheri</t>
  </si>
  <si>
    <t>Yikai Liu , Yong Zeng , Yang Liu , and Zhihong Liu</t>
  </si>
  <si>
    <t>Leonardo Ribeiro Machado , Francisco J. da Silva , Alex Barradas , Davi Viana , Ariel Teles , Luciano Coutinho</t>
  </si>
  <si>
    <t>Scott A. Hissam , Sagar Chaki , Gabriel A. Moreno</t>
  </si>
  <si>
    <t>Jacqueline Stewart , Robert Stewart , Sean Kennedy</t>
  </si>
  <si>
    <t>Andrea Tundis , Alfredo Garro , Teresa Gallo , Domenico Saccá , Simona Citrigno , Sabrina Graziano , Max Mühlhäuser</t>
  </si>
  <si>
    <t>Vijay Anand</t>
  </si>
  <si>
    <t>Adham Albakri , Eerke Boiten , Rogério De Lemos</t>
  </si>
  <si>
    <t>Iosif-Viorel Onut</t>
  </si>
  <si>
    <t>Iosif Viorel (Vio) Onut , Don Aldridge , Marcellus Mindel , Stephen Perelgut</t>
  </si>
  <si>
    <t>Andrea Nota, Selma Saidi, Dennis Overbeck, Fabian Kurtz, Christian Wietfeld</t>
  </si>
  <si>
    <t>Bharath Sudharsan , John G. Breslin , Muhammad Intizar Ali</t>
  </si>
  <si>
    <t>Ramiro Liscano , Juergen Dingel , Dorina Petriu , Faisal Qureshi</t>
  </si>
  <si>
    <t>Florentin Putz , Flor Álvarez , Jiska Classen</t>
  </si>
  <si>
    <t>Przemysław Buczkowski , Pasquale Malacaria , Chris Hankin , Andrew Fielder</t>
  </si>
  <si>
    <t>Abdelfettah Soultana , Faouzia Benabbou , Nawal Sael</t>
  </si>
  <si>
    <t>Frederico Araujo , Gbadebo Ayoade , Khaled Al-Naami , Yang Gao , Kevin W. Hamlen , Latifur Khan</t>
  </si>
  <si>
    <t>Andrea Continella , Alessandro Guagnelli , Giovanni Zingaro , Giulio De Pasquale , Alessandro Barenghi , Stefano Zanero , Federico Maggi</t>
  </si>
  <si>
    <t>Roumen Trifonov , Slavcho Manolov , Georgi Tsochev , Galya Pavlova</t>
  </si>
  <si>
    <t>Safwa Ameer , Maanak Gupta , Smriti Bhatt , Ravi Sandhu</t>
  </si>
  <si>
    <t>Xiaokui Shu , Frederico Araujo , Douglas L. Schales , Marc Ph. Stoecklin , Jiyong Jang , Heqing Huang , Josyula R. Rao</t>
  </si>
  <si>
    <t>Zhi Wu , Tianyu Liu , Xianfeng Jia , Chunhui Sun</t>
  </si>
  <si>
    <t>Lei Lu , Hui Zhang , Guofei Jiang , Haifeng Chen , Kenji Yoshihira , Evgenia Smirni</t>
  </si>
  <si>
    <t>S. Pratap Singh , Suman Yadav , Saket Mishra</t>
  </si>
  <si>
    <t>U. Hari Prasad, Srinagesh Gavirneni</t>
  </si>
  <si>
    <t>Sven Akkermans , Bruno Crispo , Wouter Joosen , Danny Hughes</t>
  </si>
  <si>
    <t>Adam Hahn , Manimaran Govindarasu</t>
  </si>
  <si>
    <t>Angela K. Billard</t>
  </si>
  <si>
    <t>Florent Fortat, Maryline Laurent, Michel Simatic</t>
  </si>
  <si>
    <t>Domenico Amalfitano , Nicola Amatucci , Vincenzo De Simone , Vincenzo Riccio , Fasolino Anna Rita</t>
  </si>
  <si>
    <t>Aljawharah Alnasser , Nasser-Eddine Rikli</t>
  </si>
  <si>
    <t>Dang Tu Nguyen , Chengyu Song , Zhiyun Qian , Srikanth V. Krishnamurthy , Edward J. M. Colbert , Patrick McDaniel</t>
  </si>
  <si>
    <t>Tito Gardel do Prado Filho , Cassio Vinicius Serafim Prazeres</t>
  </si>
  <si>
    <t>Martin Salfer , Claudia Eckert</t>
  </si>
  <si>
    <t>David Stück , Haraldur Tómas Hallgrímsson , Greg Ver Steeg , Alessandro Epasto , Luca Foschini</t>
  </si>
  <si>
    <t>Nour Moustafa , Alireza Jolfaei</t>
  </si>
  <si>
    <t>Fuxun Yu , Chenchen Liu , Xiang Chen</t>
  </si>
  <si>
    <t>Yi Zhu , Chenglin Miao , Foad Hajiaghajani , Mengdi Huai , Lu Su , Chunming Qiao</t>
  </si>
  <si>
    <t>Chen Avin , Stefan Schmid</t>
  </si>
  <si>
    <t>Irina P. Berezovskaya , Olga D. Shipunova , Svetlana I. Kedich</t>
  </si>
  <si>
    <t>Andrea Tundis , Rolf Egert , Max Mühlhäuser</t>
  </si>
  <si>
    <t>Giovanni Salzillo , Massimiliano Rak , Felice Moretta</t>
  </si>
  <si>
    <t>Meghan Cook , Jeffrey Baez</t>
  </si>
  <si>
    <t>Grace C. Wusk , Andrew F. Abercromby , Hampton C. Gabler</t>
  </si>
  <si>
    <t>Anindya Maiti , Ryan Heard , Mohd Sabra , Murtuza Jadliwala</t>
  </si>
  <si>
    <t>Kovila P. L. Coopamootoo</t>
  </si>
  <si>
    <t>Yinyin Cai , Zhaoquan Gu , Le Wang , Shudong Li , Weihong Han</t>
  </si>
  <si>
    <t>Anthony Canino , Yu David Liu , Hidehiko Masuhara</t>
  </si>
  <si>
    <t>JaeJun Heo , Yonas Engida Gebremariam , Hoonyong Park , Bonam Kim , Ilsun You</t>
  </si>
  <si>
    <t>Pushpendu Kar , Sudip Misra , Ankush Kumar Mandal , Hao Wang</t>
  </si>
  <si>
    <t>Sarah Gunderson , Filip Jagodzinski</t>
  </si>
  <si>
    <t>Michael Baddeley, Adnan Aijaz, Usman Raza, Aleksandar Stanoev, Yichao Jin, Markus Schuß, Carlo Alberto Boano, George Oikonomou</t>
  </si>
  <si>
    <t>Zhihan Lv , Zengchen Yu , Shuxuan Xie , Atif Alamri</t>
  </si>
  <si>
    <t>Hong-Han Shuai , Chih-Ya Shen , De-Nian Yang , Yi-Feng Lan , Wang-Chien Lee , Philip S. Yu , Ming-Syan Chen</t>
  </si>
  <si>
    <t>Gabriela Marcu , Anjali Misra , Karina Caro , Meghan Plank , Amy Leader , Andrea Barsevick</t>
  </si>
  <si>
    <t>Shashank Gupta , B. B. Gupta</t>
  </si>
  <si>
    <t>Yuxin Chen , Bo Luo</t>
  </si>
  <si>
    <t>Salvatore Distefano , Francesco Longo , Marco Scarpa</t>
  </si>
  <si>
    <t>Luu Hoai Thu</t>
  </si>
  <si>
    <t>Xi'ang Li , Jinqi Luo , Rabih Younes</t>
  </si>
  <si>
    <t>Zhengjun Liu , Zhi Sun , Jianfeng Chen , Yujin Zhou , Tao Yang , Hui Yang , Jie Liu</t>
  </si>
  <si>
    <t>Sunwoo Lee , Wonsuk Choi , Dong Hoon Lee</t>
  </si>
  <si>
    <t>BIJAYITA THAPA, EDUARDO B. FERNANDEZ</t>
  </si>
  <si>
    <t>Marek Grzes</t>
  </si>
  <si>
    <t>Mert D. Pesé , Troy Stacer , C. Andrés Campos , Eric Newberry , Dongyao Chen , Kang G. Shin</t>
  </si>
  <si>
    <t>Senhao Wen , Yu Rao , Hanbing Yan</t>
  </si>
  <si>
    <t>Jarrod Moses , Katherine M. Malan , Anna S. Bosman</t>
  </si>
  <si>
    <t>Kexin Pei , Yinzhi Cao , Junfeng Yang , Suman Jana</t>
  </si>
  <si>
    <t>Sergio Martins , Yang Yang</t>
  </si>
  <si>
    <t>Yang Chen , Andrew E. Santosa , Ang Ming Yi , Abhishek Sharma , Asankhaya Sharma , David Lo</t>
  </si>
  <si>
    <t>Haixia Qiu , Yan Niu , Jepkemei Judith , Kang Luo</t>
  </si>
  <si>
    <t>Kailiang Ying , Priyank Thavai , Wenliang Du</t>
  </si>
  <si>
    <t>Martín Barrère, Rémi Badonnel, Olivier Festor</t>
  </si>
  <si>
    <t>Weiheng Li , Xiangmin Fan , He Zhu , Jingzheng Wu , Dongxing Teng</t>
  </si>
  <si>
    <t>Dhinesh Kumar R , Suresh Chavhan , Deepak Gupta , Ashish Khanna , Joel J. P. C. Rodrigues</t>
  </si>
  <si>
    <t>Karan Dhiman , Benson Quach</t>
  </si>
  <si>
    <t>Sushil J. Louis , Tianyi Jiang , Siming Liu</t>
  </si>
  <si>
    <t>Jin-Hyuk Hong , Ben Margines , Anind K. Dey</t>
  </si>
  <si>
    <t>Abdullah Aman Tutul , Ehsanul Haque Nirjhar , Theodora Chaspari</t>
  </si>
  <si>
    <t>Jens Weber , Craig Kuziemsky , Liam Peyton , Morgan Price</t>
  </si>
  <si>
    <t>Carlos Victor, Tuan Anh Nguyen, Leonardo Augusto Silva, Ermeson Andrade,Guto Leoni Santos,Dugki Min,Jae Woo Lee,Francisco Airton Silva</t>
  </si>
  <si>
    <t>Touseef Yaqoob , Muhammad Usama , Junaid Qadir , Gareth Tyson</t>
  </si>
  <si>
    <t>Narges Khakpour, Charilaos Skandylas, Goran Saman Nariman, Danny Weyns</t>
  </si>
  <si>
    <t>Cody Kinneer , Ryan Wagner , Fei Fang , Claire Le Goues , David Garlan</t>
  </si>
  <si>
    <t>Ricardo Diniz Caldas , Arthur Rodrigues , Eric Bernd Gil , Genaína Nunes Rodrigues , Thomas Vogel , Patrizio Pelliccione</t>
  </si>
  <si>
    <t>Gautam S. Thakur , Pan Hui , Ahmed Helmy</t>
  </si>
  <si>
    <t>Paul Bogdan , Partha Pratim Pande , Hussam Amrouch , Muhammad Shafique , Jörg Henkel</t>
  </si>
  <si>
    <t>Davide Buscaldi</t>
  </si>
  <si>
    <t>Mohammad Mudassir Ahmad , Kiran Ahuja , Anand Nayyar</t>
  </si>
  <si>
    <t>Somaya Haiba , TOMADER MAZRI</t>
  </si>
  <si>
    <t>Jiaxuan Fei , Kai Chen , Qigui Yao , Qian Guo , Xiangqun Wang</t>
  </si>
  <si>
    <t>Liang Ming , Gang Zhao , Minhuan Huang , Xiaohui Kuang , Hu Li</t>
  </si>
  <si>
    <t>Saeed Valizadeh , Marten van Dijk</t>
  </si>
  <si>
    <t>Meiquan Wang , Huiru Zhang , Haoyang Wu , Guangshun Li , Keke Gai</t>
  </si>
  <si>
    <t>Giorgia Azzurra Marson , Sebastien Andreina , Lorenzo Alluminio , Konstantin Munichev , Ghassan Karame</t>
  </si>
  <si>
    <t>Qing Hu , Wenshuo Han , Hao Zhang</t>
  </si>
  <si>
    <t>Rhea C. Rinaldo , Timo F. Horeis</t>
  </si>
  <si>
    <t>Seyyed Hadi Hashemi , Kyle Williams , Ahmed El Kholy , Imed Zitouni , Paul A. Crook</t>
  </si>
  <si>
    <t>Bowen Zheng, Muhammed O. Sayin, Chung-Wei Lin, Shinichi Shiraishi, Qi Zhu</t>
  </si>
  <si>
    <t xml:space="preserve">Thomas Hartmann, Assaad Moawad, Francois Fouquet , Yves Le Traon </t>
  </si>
  <si>
    <t>Matteo Zallio , Niccolò Casiddu</t>
  </si>
  <si>
    <t>Kristian Beckers , Maritta Heisel paluno , Francisco Moyano , Carmen Fernandez-Gago</t>
  </si>
  <si>
    <t>Ahmed M. Azab , Peng Ning , Jitesh Shah , Quan Chen , Rohan Bhutkar , Guruprasad Ganesh , Jia Ma , Wenbo Shen</t>
  </si>
  <si>
    <t>Vinh T. Bui,Johan J. Lukkien,Richard Verhoeven</t>
  </si>
  <si>
    <t>Xin Liu, Yuntao Wang, Sinan Xie, Xiaoyu Zhang, Zixian Ma, Daniel McDuff, Shwetak Patel</t>
  </si>
  <si>
    <t>Zhuohang Li , Cong Shi , Tianfang Zhang , Yi Xie , Jian Liu , Bo Yuan , Yingying Chen</t>
  </si>
  <si>
    <t>Jiachen Yang, Ethan Wang, Rakshit Trivedi, Tuo Zhao, Hongyuan Zha</t>
  </si>
  <si>
    <t>Henry Muccini , Romina Spalazzese , Mahyar T. Moghaddam , Mohammad Sharaf</t>
  </si>
  <si>
    <t>Guanpeng Li , Siva Kumar Sastry Hari , Michael Sullivan , Timothy Tsai , Karthik Pattabiraman , Joel Emer , Stephen W. Keckler</t>
  </si>
  <si>
    <t>Alexander Svae , Amir Taherkordi , Peter Herrmann , Jan Olaf Blech</t>
  </si>
  <si>
    <t>Munjal Desai, Mikhail Medvedev, Marynel Vázquez, Sean McSheehy,Sofia Gadea-Omelchenko,Christian Bruggeman,Aaron Steinfeld,Holly Yanco</t>
  </si>
  <si>
    <t>Chaturong Louhapensang , Surasak Kangkhao</t>
  </si>
  <si>
    <t>Andrea Stocco , Michael Weiss , Marco Calzana , Paolo Tonella</t>
  </si>
  <si>
    <t>Kshitij Sinha , Muskan Lalit</t>
  </si>
  <si>
    <t>Danny Weyns , M. Usman Iftikhar , Didac Gil de la Iglesia , Tanvir Ahmad</t>
  </si>
  <si>
    <t>Tamir Mendel</t>
  </si>
  <si>
    <t>Tamara G. Vasyliuk , Ilia O. Lysokon , Iya M. Shimko</t>
  </si>
  <si>
    <t>Indika Meedeniya , Irene Moser , Aldeida Aleti , Lars Grunske</t>
  </si>
  <si>
    <t>Sebastian Sabogal , Alan George, Gary Crum</t>
  </si>
  <si>
    <t>Le-Ha Hoang, Muhammad Abdullah Hanif, Muhammad Shafique</t>
  </si>
  <si>
    <t>Pengyang Wang , Yanjie Fu , Jiawei Zhang , Pengfei Wang , Yu Zheng , Charu Aggarwal</t>
  </si>
  <si>
    <t>Tatiana Mangels , Alin Murarasu , Forest Oden , Alexey Fishkin , Daniel Becker</t>
  </si>
  <si>
    <t>Liam Peyton , Craig Kuziemsky , Thodoros Topaloglou , Jens Weber</t>
  </si>
  <si>
    <t>Craig Kuziemsky , Liam Peyton , Jens Weber , Thodoros Topalogou , Karim Keshavjee</t>
  </si>
  <si>
    <t>Ivana Tomić , Po-Yu Chen , Michael J. Breza , Julie A. McCann</t>
  </si>
  <si>
    <t>Alessio Gambi , Marc Mueller , Gordon Fraser</t>
  </si>
  <si>
    <t>Kalpathi Subramanian , Kiran Budhrani</t>
  </si>
  <si>
    <t>Alexander Mitchell , Terry Greer , Warwick New , Joseph Walton-Rivers , Matt Watkins , Douglas Brown , Michael James Scott</t>
  </si>
  <si>
    <t>Geon Heo, Yuji Roh, Seonghyeon Hwang, Dayun Lee, Steven Euijong Whang</t>
  </si>
  <si>
    <t>Luciano Baresi , Carlo Ghezzi</t>
  </si>
  <si>
    <t>Chun-Hung Chen , Ming-Jyh Wang</t>
  </si>
  <si>
    <t>Markus Luckey, Gregor Engels</t>
  </si>
  <si>
    <t>João Pablo S. da Silva , Miguel Ecar , Marcelo S. Pimenta , Fabio Natanael Kepler , Gilleanes T. A. Guedes , Carlos Michel Betemps</t>
  </si>
  <si>
    <t>Franz Hell , Gereon Hinz , Feng Liu , Sakshi Goyal , Ke Pei , Tetiana Lytvynenko , Alois Knoll , Chen Yiqiang</t>
  </si>
  <si>
    <t>Taku Inoue , Shinichi Honiden</t>
  </si>
  <si>
    <t>Aref Asvadishirehjini , Murat Kantarcioglu , Bradley Malin</t>
  </si>
  <si>
    <t>Mingxi Cheng,Chenzhong Yin,Junyao Zhang,Shahin Nazarian,Jyotirmoy Deshmukh,Paul Bogdan</t>
  </si>
  <si>
    <t>Gary Bist</t>
  </si>
  <si>
    <t>Mirko D'Angelo, Simos Gerasimou, Sona Ghahremani, Johannes Grohmann, Ingrid Nunes,Evangelos Pournaras,Sven Tomforde</t>
  </si>
  <si>
    <t>Rajanikanth N. Kashi , Meenakshi D'Souza , Koyalkar Raman Kishore</t>
  </si>
  <si>
    <t>Zeliang Kan , Feargus Pendlebury , Fabio Pierazzi , Lorenzo Cavallaro</t>
  </si>
  <si>
    <t>Wai Kit Sze , Bhuvan Mital , R. Sekar</t>
  </si>
  <si>
    <t>Gabriel A. Moreno, Alessandro Vittorio Papadopoulos, Konstantinos Angelopoulos, Javier Cámara,Bradley Schmerl</t>
  </si>
  <si>
    <t>Xinyu Liang , Xiangzhou Chen , Huixia Ding , Geng Zhang , Ni Zhen</t>
  </si>
  <si>
    <t>Lisa-Maria Hofmann,Nilanjan Chakraborty,Katia Sycara</t>
  </si>
  <si>
    <t>Amit Das, Jinyu Li, Guoli Ye, Rui Zhao, Yifan Gong</t>
  </si>
  <si>
    <t>Giuseppina Andresini , Feargus Pendlebury , Fabio Pierazzi , Corrado Loglisci , Annalisa Appice , Lorenzo Cavallaro</t>
  </si>
  <si>
    <t>Du Wenchi , Zhang Niansong , Wang Aimin</t>
  </si>
  <si>
    <t>Ming Fan, Xiapu Luo, Jun Liu, Meng Wang, Chunyin Nong, Qinghua Zheng, Ting Liu</t>
  </si>
  <si>
    <t>Jing Yuan , Yu Zheng , Chengyang Zhang , Wenlei Xie , Xing Xie , Guangzhong Sun , Yan Huang</t>
  </si>
  <si>
    <t>Claudia Priesterjahn , Dominik Steenken , Matthias Tichy</t>
  </si>
  <si>
    <t>Xiaoling Long , Chao Huang , Yong Xu , Huance Xu , Peng Dai , Lianghao Xia , Liefeng Bo</t>
  </si>
  <si>
    <t>Yazan Alshboul , Kevin Streff</t>
  </si>
  <si>
    <t>Lingling Wang , Wenmao Li , Mei Xu , Fangping Tang</t>
  </si>
  <si>
    <t>Yan Jia , Bin Yuan , Luyi Xing , Dongfang Zhao , Yifan Zhang , XiaoFeng Wang , Yijing Liu , Kaimin Zheng , Peyton Crnjak , Yuqing Zhang , Deqing Zou , Hai Jin</t>
  </si>
  <si>
    <t>Azzedine Boukerche, Xiren Ma</t>
  </si>
  <si>
    <t>Bartira Dantas Rocha , Larysse Silva , Thais Batista , Everton Cavalcante , Porfírio Gomes</t>
  </si>
  <si>
    <t>Edward Hughes, Thomas W. Anthony, Tom Eccles, Joel Z. Leibo, David Balduzzi, Yoram Bachrach</t>
  </si>
  <si>
    <t>Anooshmita Das , Emil Stubbe Kolvig Raun , Mikkel Baun Kjærgaard</t>
  </si>
  <si>
    <t>Sahil Garg , Kuljeet Kaur , Georges Kaddoum , François Gagnon , Neeraj Kumar , Zhu Han</t>
  </si>
  <si>
    <t>Haitian Jia , Chun Jia</t>
  </si>
  <si>
    <t>Fábio Gonçalves , Bruno Ribeiro , Vadym Hapanchak , Sara Barros , Oscar Gama , Paulo Araújo , Maria João Nicolau , Bruno Dias , Joaquim Macedo , António Costa , Alexandre Santos</t>
  </si>
  <si>
    <t>Yushi Cheng , Xiaoyu Ji , Tianyang Lu , Wenyuan Xu</t>
  </si>
  <si>
    <t>Elli Androulaki , Artem Barger , Vita Bortnikov , Christian Cachin , Konstantinos Christidis , Angelo De Caro , David Enyeart , Christopher Ferris , Gennady Laventman , Yacov Manevich , Srinivasan Muralidharan , Chet Murthy , Binh Nguyen , Manish Sethi , Gari Singh , Keith Smith , Alessandro Sorniotti , Chrysoula Stathakopoulou , Marko Vukolić , Sharon Weed Cocco , Jason Yellick</t>
  </si>
  <si>
    <t>Attaullah Buriro , Bruno Crispo , Sandeep Gupta , Filippo Del Frari</t>
  </si>
  <si>
    <t>Farid Molazem Tabrizi , Karthik Pattabiraman</t>
  </si>
  <si>
    <t>Shahir Majed , Suhaimi Ibrahim , Mohamed Shaaban</t>
  </si>
  <si>
    <t>You Chen , Bradley Malin</t>
  </si>
  <si>
    <t>Martina Maggio , Henry Hoffmann , Alessandro V. Papadopoulos , Jacopo Panerati , Marco D. Santambrogio , Anant Agarwal , Alberto Leva</t>
  </si>
  <si>
    <t>Yuhang Zhao , Elizabeth Kupferstein , Brenda Veronica Castro , Steven Feiner , Shiri Azenkot</t>
  </si>
  <si>
    <t>Jibang Wu , Renqin Cai , Hongning Wang</t>
  </si>
  <si>
    <t>Sun Yuwei , Zhu Jianbao , Ma Qingshan , Yu Xinchun , Shi Ye , Chen Yu</t>
  </si>
  <si>
    <t>David Barrera , H. Güneş Kayacik , Paul C. van Oorschot , Anil Somayaji</t>
  </si>
  <si>
    <t>Hajra Rasmita Ngemba , Syaiful Hendra</t>
  </si>
  <si>
    <t>Javier Cámara, Gabriel Moreno, David Garlan</t>
  </si>
  <si>
    <t>Yanxiang Tong , Yi Qin , Yanyan Jiang , Chang Xu , Chun Cao , Xiaoxing Ma</t>
  </si>
  <si>
    <t>Ruiwen Chen , Yongyi Mao , Iluju Kiringa</t>
  </si>
  <si>
    <t>Vishal Sharma , Pawel Szalachowski , Jianying Zhou</t>
  </si>
  <si>
    <t>Erika Chin , Adrienne Porter Felt , Vyas Sekar , David Wagner</t>
  </si>
  <si>
    <t>Hsiao-Yuan Hsu , Nai-Hsin Cheng , Chun-Wei Tsai</t>
  </si>
  <si>
    <t>Rabimba Karanjai , Lei Xu , Zhimin Gao , Lin Chen , Mudabbir Kaleem , Weidong Shi</t>
  </si>
  <si>
    <t>Zhihan Lv, Ranran Lou, Haibin Lv</t>
  </si>
  <si>
    <t>Armel Ayimdji Tekemetieu , Hélène Pigot , Carolina Bottari , Mireille Gagnon-Roy , Sylvain Giroux</t>
  </si>
  <si>
    <t>Jiarong Li , Zihan Wang , Zihao Zhao , Yuchao Jin , Jihong Yin , Shao-Lun Huang , Jiyu Wang</t>
  </si>
  <si>
    <t>Li Tong , Chi Ying , Yang Rui , Li Yan</t>
  </si>
  <si>
    <t>MWRWAN ABDELRAZIG ABUBAKAR , ZAKWAN JAROUCHEH , AHMED AL-DUBAI , XIAODONG LIU</t>
  </si>
  <si>
    <t>Per Ola Kristensson , Thomas Müllners</t>
  </si>
  <si>
    <t>Na Lv , Tianyu Chen , Yuan Ma</t>
  </si>
  <si>
    <t>Alexios Brailas</t>
  </si>
  <si>
    <t>Jordan Montenegro , Cristhian Iza , Mónica Aguilar Igartua</t>
  </si>
  <si>
    <t>Karl Wüst , Sinisa Matetic , Silvan Egli , Kari Kostiainen , Srdjan Capkun</t>
  </si>
  <si>
    <t>Senzhang Wang , Hao Miao , Hao Chen , Zhiqiu Huang</t>
  </si>
  <si>
    <t>Noura Aljeri , Azzedine Boukerche</t>
  </si>
  <si>
    <t>Seyed Yahya Nikouei , Yu Chen , Alexander Aved , Erik Blasch , Timothy R. Faughnan</t>
  </si>
  <si>
    <t>Yulong Cao , Chaowei Xiao , Benjamin Cyr , Yimeng Zhou , Won Park , Sara Rampazzi , Qi Alfred Chen , Kevin Fu , Z. Morley Mao</t>
  </si>
  <si>
    <t>Jing Zhang , Junfang Zeng , Huaming Du , Yuguo An , Jian Zhao</t>
  </si>
  <si>
    <t>Liangkai Liu , Xingzhou Zhang , Qingyang Zhang , Andrew Weinert , Yifan Wang , Weisong Shi</t>
  </si>
  <si>
    <t>Wei Sheng , Zhao Cao , Dacheng Qu</t>
  </si>
  <si>
    <t>Dajun Zhang , F. Richard Yu , Ruizhe Yang , Helen Tang</t>
  </si>
  <si>
    <t>Ayoub Bahnasse , Abdelmajid Badri , Mohamed Talea , Fatima Ezzahraa Louhab , Adel Al-Harbi , Azeddine Khiat , Said Broumi</t>
  </si>
  <si>
    <t>Shubhani Aggarwal , Rajat Chaudhary , Gagangeet Singh Aujla , Anish Jindal , Amit Dua , Neeraj Kumar</t>
  </si>
  <si>
    <t>Yidan Ren , Zhengzhou Zhu , Xiangzhou Chen , Huixia Ding , Geng Zhang</t>
  </si>
  <si>
    <t>Lars Huning , Jan Bauer , Nils Aschenbruck</t>
  </si>
  <si>
    <t>Pankaj Doke , Anirudha Joshi</t>
  </si>
  <si>
    <t>Ramesh S</t>
  </si>
  <si>
    <t>Stefan Joerer , Bastian Bloessl , Matthaeus Huber , Abbas Jamalipour , Falko Dressler</t>
  </si>
  <si>
    <t>Nicholas D. Lane , Yohan Chon , Lin Zhou , Yongzhe Zhang , Fan Li , Dongwon Kim , Guanzhong Ding , Feng Zhao , Hojung Cha</t>
  </si>
  <si>
    <t>Rattikorn Hewett , Phongphun Kijsanayothin</t>
  </si>
  <si>
    <t>Guy-Vincent Jourdan , Ali Mesbah</t>
  </si>
  <si>
    <t>Stylianos Gisdakis , Panos Papadimitratos</t>
  </si>
  <si>
    <t>Jay Urbain</t>
  </si>
  <si>
    <t>Christian Müller , Hanno Georg , Christian Wietfeld</t>
  </si>
  <si>
    <t>Andreas Fuchs , Donatus Weber</t>
  </si>
  <si>
    <t>A. Baki Kocaballi , Petra Gemeinboeck , Rob Saunders</t>
  </si>
  <si>
    <t>Olivia Brickley , Martin Koubek , Susan Rea , Dirk Pesch</t>
  </si>
  <si>
    <t>Felix Salfelder, Lars Hedrich</t>
  </si>
  <si>
    <t>K. R. Jayaram , Vinod Muthusamy , Parijat Dube , Vatche Ishakian , Chen Wang , Benjamin Herta , Scott Boag , Diana Arroyo , Asser Tantawi , Archit Verma , Falk Pollok , Rania Khalaf</t>
  </si>
  <si>
    <t>Hoang-Dung Tran, Patrick Musau, Diego Manzanas Lopez, Xiaodong Yang,Luan Viet Nguyen,Weiming Xiang,Taylor T Johnson</t>
  </si>
  <si>
    <t>Amon Rapp</t>
  </si>
  <si>
    <t>Jongho Shin</t>
  </si>
  <si>
    <t>Zouiten Mohammed</t>
  </si>
  <si>
    <t>Sasa Junuzovic , Prasun Dewan</t>
  </si>
  <si>
    <t>Jashwant Raj Gunasekaran , Cyan Subhra Mishra , Prashanth Thinakaran , Mahmut Taylan Kandemir , Chita R. Das</t>
  </si>
  <si>
    <t>Zishen Wan, Aqeel Anwar, Abdulrahman Mahmoud, Tianyu Jia, Yu-Shun Hsiao,Vijay Janapa Reddi,Arijit Raychowdhury</t>
  </si>
  <si>
    <t>Li-Wen Chen , Chu-Han Chuang</t>
  </si>
  <si>
    <t>Christian Plappert , Lukas Jäger , Andreas Fuchs</t>
  </si>
  <si>
    <t>Sebastian Sabogal, Alan George, Christopher Wilson</t>
  </si>
  <si>
    <t>Krishna Gade , Sahin Geyik , Krishnaram Kenthapadi , Varun Mithal , Ankur Taly</t>
  </si>
  <si>
    <t>Elnaz Nouri , Robert Sim , Adam Fourney , Ryen W. White</t>
  </si>
  <si>
    <t>Sébastien Faye , Foued Melakessou , Wassila Mtalaa , Prune Gautier , Neamah AlNaffakh , Djamel Khadraoui</t>
  </si>
  <si>
    <t>Eloutouate Lamiae , Elouaai Fatiha , Bouhorma Mohammed , Gibet Tani Hicham</t>
  </si>
  <si>
    <t>Katharina Keller , Kim Valerie Carl , Hendrik Jöntgen , Benjamin M. Abdel-Karim , Max Mühlhäuser , Oliver Hinz</t>
  </si>
  <si>
    <t>Sarah Preum , Sile Shu , Mustafa Hotaki , Ronald Williams , John Stankovic , Homa Alemzadeh</t>
  </si>
  <si>
    <t>Junfang Zeng , Yong Yuan , Jing Zhang , Yu Liu</t>
  </si>
  <si>
    <t>Dimitrios Giakoumis , Konstantinos Votis , Efthymios Altsitsiadis , Sofia Segkouli , Ioannis Paliokas , Dimitrios Tzovaras</t>
  </si>
  <si>
    <t>Emilia Cioroaica, Thomas Kuhn, Barbora Buhnova</t>
  </si>
  <si>
    <t>William H. Money , Stephen Cohen</t>
  </si>
  <si>
    <t>Ricardo Borges Almeida , Victor Covalski , Roger Machado , Diórgenes Yuri Leal da Rosa , Adenauer Corrêa Yamin , Lucas Medeiros Donato , Ana Marilza Pernas</t>
  </si>
  <si>
    <t>Khadija Elghomary , Driss Bouzidi , Najima Daoudi</t>
  </si>
  <si>
    <t>Petros Papapanagiotou,Alan Davoust,Dave Murray-Rust,Areti Manataki,Max Van Kleek,Nigel Shadbolt,Dave Robertson</t>
  </si>
  <si>
    <t>Jean-Philippe Monteuuis , Aymen Boudguiga , Jun Zhang , Houda Labiod , Alain Servel , Pascal Urien</t>
  </si>
  <si>
    <t>Matthias Lederer , Stefanie Betz , Werner Schmidt</t>
  </si>
  <si>
    <t>Youssef Lahrouni , Caroly Pereira , Boucif Amar Bensaber , Ismaïl Biskri</t>
  </si>
  <si>
    <t>Al Tariq Sheik , Carsten Maple , Tim Watson , Hussam Alhagagi , Nader Sohrabi Safa , Sang Woo-Lee</t>
  </si>
  <si>
    <t>Mohamed Frikha , Mohamed Mhiri , Mounir Zarai , Faiez Gargouri</t>
  </si>
  <si>
    <t>Vinay B. Gavirangaswamy , Gagan Gupta , Ajay Gupta , Rajeev Agrawal</t>
  </si>
  <si>
    <t>Eric W. D. Rozier , Pin Zhou , Dwight Divine</t>
  </si>
  <si>
    <t>Guido Schwenk , Alexander Bikadorov , Tammo Krueger , Konrad Rieck</t>
  </si>
  <si>
    <t>Shuochao Yao, Yifan Hao, Dongxin Liu, Shengzhong Liu, Huajie Shao, Jiahao Wu, Mouna Bamba,Tarek Abdelzaher,James Flamino,Boleslaw Szymanski</t>
  </si>
  <si>
    <t>Timothy Casey , Patrick Koeberl , Claire Vishik</t>
  </si>
  <si>
    <t>Bingzhe Liu , Ali Kheradmand , Matthew Caesar , P. Brighten Godfrey</t>
  </si>
  <si>
    <t>Mahmoud Hammad, Joshua Garcia, Sam Malek</t>
  </si>
  <si>
    <t>Matteo Trobinger , Davide Vecchia , Diego Lobba , Timofei Istomin , Gian Pietro Picco</t>
  </si>
  <si>
    <t>Aitor Murguzur , Rafael Capilla , Salvador Trujillo , Óscar Ortiz , Roberto E. Lopez-Herrejon</t>
  </si>
  <si>
    <t>Katrin Arning , Martina Ziefle , Ming Li , Leif Kobbelt</t>
  </si>
  <si>
    <t>Midas Nouwens , Clemens Nylandsted Klokmose</t>
  </si>
  <si>
    <t>Meng Ma , Jingmin Xu , Yuan Wang , Pengfei Chen , Zonghua Zhang , Ping Wang</t>
  </si>
  <si>
    <t>Kwesi J. Rutledge , Glen Chou , Necmiye Ozay</t>
  </si>
  <si>
    <t>Yuchi Tian , Kexin Pei , Suman Jana , Baishakhi Ray</t>
  </si>
  <si>
    <t>Luis Miralles-Pechuán , Fernando Jiménez , Hiram Ponce , L. Martínez-Villaseñor</t>
  </si>
  <si>
    <t>Nenad Stojnić , Heiko Schuldt</t>
  </si>
  <si>
    <t>Licai Sun , Zheng Lian , Jianhua Tao , Bin Liu , Mingyue Niu</t>
  </si>
  <si>
    <t>Princely Ifinedo</t>
  </si>
  <si>
    <t>Florian Deissenboeck, Markus Pizka</t>
  </si>
  <si>
    <t>Laura Medina, Salva Carrion, Pablo Andreu, Tomas Picornell, Jose Flich, Carles Hernàndez,Michael Sandoval,Markel Sainz,Charles-Alexis Lefebvre,Martin Rönnbäck,Martin Matschnig,Matthias Wess,Herbert Taucher</t>
  </si>
  <si>
    <t>Gesa Wiegand , Malin Eiband , Maximilian Haubelt , Heinrich Hussmann</t>
  </si>
  <si>
    <t>Agnieszka Kolasinska , Ivano Lauriola , Giacomo Quadrio</t>
  </si>
  <si>
    <t>Betty H.C. Cheng</t>
  </si>
  <si>
    <t>Jonathan Liono , Zahraa S. Abdallah , A. K. Qin , Flora D. Salim</t>
  </si>
  <si>
    <t>Wenbin Fang , Barton P. Miller , James A. Kupsch</t>
  </si>
  <si>
    <t>Sarah Hazwani Adnan , Shir Li Wang , Haidi Ibrahim , Theam Foo Ng</t>
  </si>
  <si>
    <t>Filip Křikava , Philippe Collet , Robert B. France</t>
  </si>
  <si>
    <t>Licai Sun , Mingyu Xu , Zheng Lian , Bin Liu , Jianhua Tao , Meng Wang , Yuan Cheng</t>
  </si>
  <si>
    <t>Mahmood Sharif , Jumpei Urakawa , Nicolas Christin , Ayumu Kubota , Akira Yamada</t>
  </si>
  <si>
    <t>Kristofor D. Carlson, Jayram M. Nageswaran, Nikil Dutt, Jeffrey L. Krichmar</t>
  </si>
  <si>
    <t>A. Pozdneev, V. Weber, T. Laino, C. Bekas, A. Curioni</t>
  </si>
  <si>
    <t>Xiangyao Yu , Christopher W. Fletcher , Ling Ren , Marten van Dijk , Srinivas Devadas</t>
  </si>
  <si>
    <t>Jie Yu , Danning Li , Kai Chen , Wei Huang , Meiyuan Qin , Xianjin Qin</t>
  </si>
  <si>
    <t>Jing Wang , Mo Wang , Yulun Song</t>
  </si>
  <si>
    <t>Le Yao , Honglin Zhuang , Qianye Su , Zhechao Lin , Jiaxiang Gu</t>
  </si>
  <si>
    <t>David Johnson , Dustin Maas , Jacobus Van Der Merwe</t>
  </si>
  <si>
    <t>Xianglong Feng , Yi Xie , Mengmei Ye , Zhongze Tang , Bo Yuan , Sheng Wei</t>
  </si>
  <si>
    <t>Ziyin Cai , Meng Yang , Hongyan Cui , Xiaoqiu Li , Meng Xu</t>
  </si>
  <si>
    <t>Zhe Feng , Lijun Wei , Yuhan Yang , Jing Wu , Chengnian Long</t>
  </si>
  <si>
    <t> Yan Huang</t>
  </si>
  <si>
    <t>Anooshmita Das , Emil Stubbe Kolvig-Raun , Mikkel Baun Kjærgaard</t>
  </si>
  <si>
    <t>Amit Kumar Sikder , Leonardo Babun , Hidayet Aksu , A. Selcuk Uluagac</t>
  </si>
  <si>
    <t>João E. da R. Tavares , Tefferson D. da R. Guterres , Jorge L. V. Barbosa</t>
  </si>
  <si>
    <t>Ghodai Abdelrahman , Qing Wang</t>
  </si>
  <si>
    <t>Siddharth Gulati , Sonia Sousa , David Lamas</t>
  </si>
  <si>
    <t>Zhengxiong Li , Zhuolin Yang , Chen Song , Changzhi Li , Zhengyu Peng , Wenyao Xu</t>
  </si>
  <si>
    <t>Yaman Kumar , Mayank Aggarwal , Pratham Nawal , Shin'ichi Satoh , Rajiv Ratn Shah , Roger Zimmermann</t>
  </si>
  <si>
    <t>Yan Meng , Zichang Wang , Wei Zhang , Peilin Wu , Haojin Zhu , Xiaohui Liang , Yao Liu</t>
  </si>
  <si>
    <t>Qi Liu, Tao Liu, Zihao Liu, Yanzhi Wang, Yier Jin, Wujie Wen</t>
  </si>
  <si>
    <t>Bin Lin, Fei Xie</t>
  </si>
  <si>
    <t>Shantanu Pal , Michael Hitchens , Vijay Varadharajan , Tahiry Rabehaja</t>
  </si>
  <si>
    <t>Xiao Zeng , Kai Cao , Mi Zhang</t>
  </si>
  <si>
    <t>Chase E. Stewart , Anne Maria Vasu , Eric Keller</t>
  </si>
  <si>
    <t>Babins Shrestha , Maliheh Shirvanian , Prakash Shrestha , Nitesh Saxena</t>
  </si>
  <si>
    <t>Quoc Trung Tran , Konstantinos Morfonios , Neoklis Polyzotis</t>
  </si>
  <si>
    <t>Upkar Varshney</t>
  </si>
  <si>
    <t>Rattikorn Hewett , Sudeeptha Rudrapattana , Phongphun Kijsanayothin</t>
  </si>
  <si>
    <t>Elaine Wah , Michael P. Wellman</t>
  </si>
  <si>
    <t>James R. Thompson</t>
  </si>
  <si>
    <t>Rosa Atzimba López Landa</t>
  </si>
  <si>
    <t>Sung-Min Lee , Sang-Bum Suh , Jong-Deok Choi</t>
  </si>
  <si>
    <t>Ali Yadavar Nikravesh, Samuel A. Ajila, Chung-Horng Lung</t>
  </si>
  <si>
    <t>Richard Thron , Herbert Dirnberger , Simon Tjoa , Gerald Quirchmayr</t>
  </si>
  <si>
    <t>Hanqing Guo , Qiben Yan , Nikolay Ivanov , Ying Zhu , Li Xiao , Eric J. Hunter</t>
  </si>
  <si>
    <t>Xiaoke Yin , Yi Yu , Bo Hu , Qian Luo , Zhiwei Tang</t>
  </si>
  <si>
    <t>Kufre Esenowo Jack , Abdulraheem Sholagbade Adigun , Faith Adesina Adewale , Aniekan Ben Inyang</t>
  </si>
  <si>
    <t>Tianhao Liu , Jiqiang Liu , Jian Wang , Di Zhai , Yufei Liu , Xudong He</t>
  </si>
  <si>
    <t>Anubha Kabra , Mehar Bhatia , Yaman Kumar Singla , Junyi Jessy Li , Rajiv Ratn Shah</t>
  </si>
  <si>
    <t>Leticia Carvalho Passos , Lucas Viana , Edson Oliveira , Tayana Conte</t>
  </si>
  <si>
    <t>Abhishek Mukhopadhyay , GS Rajshekar Reddy , Imon Mukherjee , Gokul Kumar Gopa , Anasol Pena-Rios , Pradipta Biswas</t>
  </si>
  <si>
    <t>Swagath Venkataramani, Vijayalakshmi Srinivasan, Wei Wang, Sanchari Sen,Jintao Zhang,Ankur Agrawal,Monodeep Kar,Shubham Jain,Alberto Mannari,Hoang Tran,Yulong Li,Eri Ogawa,Kazuaki Ishizaki,Hiroshi Inoue,Marcel Schaal,Mauricio Serrano,Jungwook Choi,Xiao Sun,Naigang Wang,Chia-Yu Chen,Allison Allain,James Bonano,Nianzheng Cao,Robert Casatuta,Matthew Cohen,Bruce Fleischer,Michael Guillorn,Howard Haynie,Jinwook Jung,Mingu Kang,Kyu-hyoun Kim,Siyu Koswatta,Saekyu Lee,Martin Lutz,Silvia Mueller,Jinwook Oh,Ashish Ranjan,Zhibin Ren,Scot Rider,Kerstin Schelm,Michael Scheuermann,Joel Silberman,Jie Yang,Vidhi Zalani,Xin Zhang,Ching Zhou,Matt Ziegler,Vinay Shah,Moriyoshi Ohara,Pong-Fei Lu,Brian Curran,Sunil Shukla,Leland Chang,Kailash Gopalakrishnan</t>
  </si>
  <si>
    <t>Hyunchul Lim , David Lin , Jessica Tweneboah , Cheng Zhang</t>
  </si>
  <si>
    <t>Alexander Iliev , Mayank Dewli , Muhsin Kalkan , Preeti Prakash Kudva , Rekha Turkar</t>
  </si>
  <si>
    <t>Dacang Feng , Huichao Wang , Sheng Chen</t>
  </si>
  <si>
    <t>Adnesh Dhamangaonkar , Prajwal Adsul , Rohini Sarode , Sunil Mane</t>
  </si>
  <si>
    <t>An Xin</t>
  </si>
  <si>
    <t>Xin Li, Dawei Li</t>
  </si>
  <si>
    <t>Sainyam Galhotra , Romila Pradhan , Babak Salimi</t>
  </si>
  <si>
    <t>Leonidas Anthopoulos , Dimitrios Tzimos</t>
  </si>
  <si>
    <t>Chen, Fei, Duming Luo, Tao Xiang, Ping Chen, Junfeng Fan, and Hong-Linh Truong</t>
  </si>
  <si>
    <t>Qian Xu, Md Tanvir Arafin, Gang Qu</t>
  </si>
  <si>
    <t>Fatima Alzahraa Kouka , Lamees Mohammad Dalbah , Shaimaa Mahmood Mounir , Raed Abu Zitar</t>
  </si>
  <si>
    <t>Marzieh Ashrafiamiri, Sai Manoj Pudukotai Dinakarrao, Amir Hosein Afandizadeh Zargari, Minjun Seo,Fadi Kurdahi,Houman Homayoun</t>
  </si>
  <si>
    <t>Zhiyuan Long</t>
  </si>
  <si>
    <t>Prakash Shrestha , Nitesh Saxena</t>
  </si>
  <si>
    <t>Donglin Yang , Dazhao Cheng</t>
  </si>
  <si>
    <t>Fan Mo , Ali Shahin Shamsabadi , Kleomenis Katevas , Soteris Demetriou , Ilias Leontiadis , Andrea Cavallaro , Hamed Haddadi</t>
  </si>
  <si>
    <t>Chanikan Musikthong , Parames Chutima</t>
  </si>
  <si>
    <t>Joanna Oleśków-Szłapka , Agnieszka Stachowiak , Grzegorz Pawłowski , Ana Paula M. Tanajura Ellefsen</t>
  </si>
  <si>
    <t>F. Corradini , A. Marcelletti , A. Morichetta , A. Polini , B. Re , F. Tiezzi</t>
  </si>
  <si>
    <t>Nikolay Lomakin , Anna Shokhnekh , Sergey Sazonov , Alena Polianskaia , Gennady Lukyanov , Alina Gorbunova</t>
  </si>
  <si>
    <t>Lingwei Chen, Shifu Hou, Yanfang Ye, Thirimachos Bourlai, Shouhuai Xu, Liang Zhao</t>
  </si>
  <si>
    <t>Chen Yanyan , Han Wenxian</t>
  </si>
  <si>
    <t>Chi Zhang , Sanmukh R. Kuppannagari , Rajgopal Kannan , Viktor K. Prasanna</t>
  </si>
  <si>
    <t>Gissella Bejarano , Adita Kulkarni , Raushan Raushan , Anand Seetharam , Arti Ramesh</t>
  </si>
  <si>
    <t>Imtihan Ahmed , Rachael House , Neil Deilma , Li Luo</t>
  </si>
  <si>
    <t>Petr Matoušek , Ondřej Ryšavý , Matěj Grégr</t>
  </si>
  <si>
    <t>Chunfang Huang , Xiangrong Wang</t>
  </si>
  <si>
    <t>Teresa Harrison , Luis F. Luna-Reyes , Theresa Pardo , Nic De Paula , Mahdi Najafabadi , Jillian Palmer</t>
  </si>
  <si>
    <t>Yujun Chen , Xian Yang , Qingwei Lin , Hongyu Zhang , Feng Gao , Zhangwei Xu , Yingnong Dang , Dongmei Zhang , Hang Dong , Yong Xu , Hao Li , Yu Kang</t>
  </si>
  <si>
    <t>Youness Abakarim , Mohamed Lahby , Abdelbaki Attioui</t>
  </si>
  <si>
    <t>Vincenzo Agate, Alessandra De Paola, Giuseppe Lo Re, Marco Morana</t>
  </si>
  <si>
    <t>Iman Azimi , Janne Takalo-Mattila , Arman Anzanpour , Amir M. Rahmani , Juha-Pekka Soininen , Pasi Liljeberg</t>
  </si>
  <si>
    <t>Danilo Yu , Abdolreza Abhari , Alan S. Fung , Kaamran Raahemifar , Farahnaz Mohammadi</t>
  </si>
  <si>
    <t>Sungwoo Baek , Minyoung Go , Seokjun Lee , Hojung Cha</t>
  </si>
  <si>
    <t>Hoang Truong , Phuc Nguyen , Viet Nguyen , Mohamed Ibrahim , Richard Howard , Marco Gruteser , Tam Vu</t>
  </si>
  <si>
    <t>Enis Ulqinaku , Luka Malisa , Julinda Stefa , Alessandro Mei , Srdjan Čapkun</t>
  </si>
  <si>
    <t>Najim Ammari , Almokhtar Ait El Mrabti , Anas Abou El Kalam , Abdellah Ait Ouahman</t>
  </si>
  <si>
    <t>Bowei Zou , Mingqiu Gao , Xiaochuan Cui</t>
  </si>
  <si>
    <t>Mohd Nizam Husen , Sukhan Lee , Muhammad Qasim Khan</t>
  </si>
  <si>
    <t>Laurynas Šikšnys , Torben Bach Pedersen</t>
  </si>
  <si>
    <t>Sad Houari Nawal , Taghezout Noria</t>
  </si>
  <si>
    <t>Abdul Jabbar Siddiqui , Abdelhamid Mammeri , Azzedine Boukerche</t>
  </si>
  <si>
    <t>Allan Stisen , Henrik Blunck , Sourav Bhattacharya , Thor Siiger Prentow , Mikkel Baun Kjærgaard , Anind Dey , Tobias Sonne , Mads Møller Jensen</t>
  </si>
  <si>
    <t>Shoko Nakamura , Saeko Shigaki , Akihito Hiromori , Hirozumi Yamaguchi , Teruo Higashino</t>
  </si>
  <si>
    <t>Thomas Holleczek , Liang Yu , Joseph Kang Lee , Oliver Senn , Carlo Ratti , Patrick Jaillet</t>
  </si>
  <si>
    <t>Noura Aljeri , Mohammed Almulla , Azzedine Boukerche</t>
  </si>
  <si>
    <t>Jane Fung , Salman Moghal , Ozair Sheikh , Vess Ivanov , John Marini</t>
  </si>
  <si>
    <t>Meiyuan Zhao , Jesse Walker , Chieh-Chih Wang</t>
  </si>
  <si>
    <t>Rui Chen , Benjamin C.M. Fung , Bipin C. Desai , Nériah M. Sossou</t>
  </si>
  <si>
    <t>Marco Picone,Michele Amoretti,Francesco Zanichelli</t>
  </si>
  <si>
    <t>Wazir Ali , Rajesh Kumar , Yong Dai , Jay Kumar , Saifullah Tumrani</t>
  </si>
  <si>
    <t>Weigang Zhou , Qiang Hua , Yunchang Yao , Lingyu Kong , Anhuan Xie , Dan Zhang</t>
  </si>
  <si>
    <t>Lijie Guo , Elizabeth M. Daly , Oznur Alkan , Massimiliano Mattetti , Owen Cornec , Bart Knijnenburg</t>
  </si>
  <si>
    <t>Mohammad Peyman, Pedro Copado, Javier Panadero, Angel A. Juan,Mohammad Dehghanimohammadabadi</t>
  </si>
  <si>
    <t>Lingfeng Zhang , Yueling Zhang , Min Zhang</t>
  </si>
  <si>
    <t>Kaichen Yang , Tzungyu Tsai , Honggang Yu , Max Panoff , Tsung-Yi Ho , Yier Jin</t>
  </si>
  <si>
    <t>Michael Loster , Davide Mottin , Paolo Papotti , Jan Ehmüller , Benjamin Feldmann , Felix Naumann</t>
  </si>
  <si>
    <t>Shuang Liang , Changcheng Tang , Xuefei Ning , Shulin Zeng , Jincheng Yu , Yu Wang , Kaiyuan Guo , Diange Yang , Tianyi Lu , Huazhong Yang</t>
  </si>
  <si>
    <t>Jaroslaw Kobiela</t>
  </si>
  <si>
    <t>Yiming Zhang , Yiyue Qian , Yujie Fan , Yanfang Ye , Xin Li , Qi Xiong , Fudong Shao</t>
  </si>
  <si>
    <t>Alex Cummaudo , Scott Barnett , Rajesh Vasa , John Grundy</t>
  </si>
  <si>
    <t>Diego Ivo Campos Costa , Eduardo Pereira e Silva Filho , Reginaldo Florencio da Silva , Thiago Dias de C. Quaresma Gama , Mariela I. Cortés</t>
  </si>
  <si>
    <t>Ishani Janveja , Akshay Nambi , Shruthi Bannur , Sanchit Gupta , Venkat Padmanabhan</t>
  </si>
  <si>
    <t>Frederick Bisone , Thomas Devogele , Laurent Etienne</t>
  </si>
  <si>
    <t>Zacharoula Papamitsiou , Kshitij Sharma , Michail N. Giannakos</t>
  </si>
  <si>
    <t>JiaChang Xu , YouRui Huang</t>
  </si>
  <si>
    <t>Berry Gerrits, Martijn Mes, Peter Schuur</t>
  </si>
  <si>
    <t>Harsh Jain , Chandan Vurdigere Nataraj , Dinesh Babu Jayagopi</t>
  </si>
  <si>
    <t>Mohammad Aliannejadi , Manajit Chakraborty , Esteban Andrés Ríssola , Fabio Crestani</t>
  </si>
  <si>
    <t>Zhiyu Xu , Qin Wang , Ziyaun Wang , Donghai Liu , Yang Xiang , Sheng Wen</t>
  </si>
  <si>
    <t>Kota Tsubouchi , Tomoki Saito , Masamichi Shimosaka</t>
  </si>
  <si>
    <t>Chao Huang , Chuxu Zhang , Peng Dai , Liefeng Bo</t>
  </si>
  <si>
    <t>Hyojoon Kim , Arpit Gupta</t>
  </si>
  <si>
    <t>Paola A. Buitrago , Nicholas A. Nystrom</t>
  </si>
  <si>
    <t>Emilio Cruciani, Breno Miranda, Roberto Verdecchia, Antonia Bertolino</t>
  </si>
  <si>
    <t>Jan Cordes , Maher Fakih</t>
  </si>
  <si>
    <t>Zhonglin Qu , Yi Zhou , Quang Vinh Nguyen , Daniel R. Catchpoole</t>
  </si>
  <si>
    <t>Rahul Iyer , Yuezhang Li , Huao Li , Michael Lewis , Ramitha Sundar , Katia Sycara</t>
  </si>
  <si>
    <t>George Kandilogiannakis , Paris Mastorocostas , Dimitris Varsamis</t>
  </si>
  <si>
    <t xml:space="preserve">Nathalie Cauchi , Khaza Anuarul Hoque , Marielle Stoelinga , Alessandro Abate </t>
  </si>
  <si>
    <t>Gyu-jin Jang , Tae-ki Ahn , Moon-hyun Kim , Young-nam Kim , Jae-young Jung</t>
  </si>
  <si>
    <t>Yujie Ji , Xinyang Zhang , Shouling Ji , Xiapu Luo , Ting Wang</t>
  </si>
  <si>
    <t>Charalampos Marantos , Christos P. Lamprakos , Vasileios Tsoutsouras , Kostas Siozios , Dimitrios Soudris</t>
  </si>
  <si>
    <t>Atul Prasad Deb Nath, Sandip Ray, Abhishek Basak, Swarup Bhunia</t>
  </si>
  <si>
    <t>Maohan Liang , Ryan Wen Liu , Yan Li , Jianhua Wu , Jingxian Liu</t>
  </si>
  <si>
    <t>Hui Sun , Xu Liang , Weisong Shi</t>
  </si>
  <si>
    <t>Robert P. Lee , Konstantinos Markantonakis , Raja Naeem Akram</t>
  </si>
  <si>
    <t>Heba A. Nassar , Aysh Alhroob , Ayad T. Imam</t>
  </si>
  <si>
    <t>Calvin Newport</t>
  </si>
  <si>
    <t>Dessislava Petrova-Antonova , Olga Georgieva , Sylvia Ilieva</t>
  </si>
  <si>
    <t>Simon Parkinson , Yongrui Qin , Saad Khan , Mauro Vallati</t>
  </si>
  <si>
    <t>Anggita Dian Cahyani , Widodo Budiharto</t>
  </si>
  <si>
    <t>Marco Di Felice , Luca Bedogni , Luciano Bononi</t>
  </si>
  <si>
    <t>Derrick Dominic , Sumeet Chhawri , Ryan M. Eustice , Di Ma , André Weimerskirch</t>
  </si>
  <si>
    <t>Jiang Dong , Yu Xiao , Marius Noreikis , Zhonghong Ou , Antti Ylä-Jääski</t>
  </si>
  <si>
    <t>Vangipuram Radhakrishna , Gunupudi Rajesh Kumar , Shadi Aljawarneh</t>
  </si>
  <si>
    <t>Katerina Doka , Nikolaos Papailiou , Dimitrios Tsoumakos , Christos Mantas , Nectarios Koziris</t>
  </si>
  <si>
    <t>Cheikh Salmi , Abdelhakim Nacef , Ladjel Bellatreche , Jalil Boukhobza</t>
  </si>
  <si>
    <t>Ludmila Babenko , Oleg Makarevich , Dmitry Bespalov , Roman Chesnokov , Yaroslav Trubnikov</t>
  </si>
  <si>
    <t>Xusheng Xiao , Gogul Balakrishnan , Franjo Ivančić , Naoto Maeda , Aarti Gupta , Deepak Chhetri</t>
  </si>
  <si>
    <t>Wei Li , Melvin Gauci , Roderich Gross</t>
  </si>
  <si>
    <t>Abdullah J. Alzahrani , Ali A. Ghorbani</t>
  </si>
  <si>
    <t>Aaron Johnson , Chris Wacek , Rob Jansen , Micah Sherr , Paul Syverson</t>
  </si>
  <si>
    <t>Jonas Wäfler , Poul E. Heegaard</t>
  </si>
  <si>
    <t>Anshul Rai , Krishna Kant Chintalapudi , Venkata N. Padmanabhan , Rijurekha Sen</t>
  </si>
  <si>
    <t>Stephan Hutterer , Michael Affenzeller , Franz Auinger</t>
  </si>
  <si>
    <t>Hamidah Jantan , Abdul Razak Hamdan , Zulaiha Ali Othman</t>
  </si>
  <si>
    <t>Franca Garzotto , Roberto Gonella</t>
  </si>
  <si>
    <t>Huaiming Song , Yanlong Yin , Yong Chen , Xian-He Sun</t>
  </si>
  <si>
    <t>Junghoon Lee , Gyung-Leen Park , Sang-Wook Kim , Hye-Jin Kim , Chang Oan Sung</t>
  </si>
  <si>
    <t>Jari Kreku; Kari Tiensyrjä; Geert Vanmeerbeeck</t>
  </si>
  <si>
    <t>Sebastian Götz, Claas Wilke, Sebastian Richly, Uwe Aßmann</t>
  </si>
  <si>
    <t>Martin Aigner , Andreas Haas , Christoph M. Kirsch , Michael Lippautz , Ana Sokolova , Stephanie Stroka , Andreas Unterweger</t>
  </si>
  <si>
    <t>Martin Herrmann, Christian Witt, Laureen Lake, Stefani Guneshka, Christian Heinzemann, Frank Bonarens,Patrick Feifel,Simon Funke</t>
  </si>
  <si>
    <t>Kaikai Liu</t>
  </si>
  <si>
    <t>Moustafa Fayad , Ahmed Mostefaoui , Samir Chouali , Salima Benbernou</t>
  </si>
  <si>
    <t>Tomas Kulik , Jalil Boudjadar , Diego F. Aranha</t>
  </si>
  <si>
    <t>David V. Pynadath , Ning Wang , Sreekar Kamireddy</t>
  </si>
  <si>
    <t>Xiaowu Sun , Haitham Khedr , Yasser Shoukry</t>
  </si>
  <si>
    <t>George Papageorgiou , Demetris Demetriou , Eudokia Balamou , Athanasios Maimaris</t>
  </si>
  <si>
    <t>Alexei Lapouchnian , Yijun Yu , Sotirios Liaskos , John Mylopoulos</t>
  </si>
  <si>
    <t>Andreas Sorge , Debsankha Manik , Stephan Herminghaus , Marc Timme</t>
  </si>
  <si>
    <t>Martina Ragosta , Célia Martinie , Philippe Palanque , David Navarre , Mark Alexander Sujan</t>
  </si>
  <si>
    <t>Muhammad Imran , Mattias O'Nils , Huma Munir , Benny Thörnberg</t>
  </si>
  <si>
    <t>Ram Narayan Yadav , Rajiv Misra , Utkarsh Gupta , Sourabh Bhagat</t>
  </si>
  <si>
    <t>Shouling Ji , Weiqing Li , Mudhakar Srivatsa , Raheem Beyah</t>
  </si>
  <si>
    <t>Stephen Cohen , William Money , Michele Quick</t>
  </si>
  <si>
    <t>Jana Tumova , Gavin C. Hall , Sertac Karaman , Emilio Frazzoli , Daniela Rus</t>
  </si>
  <si>
    <t>Mohammad Mehdi Moniri , Christian Müller</t>
  </si>
  <si>
    <t>Amanda Sávio Nascimento , Cecília Mary Fischer Rubira , Jaejoon Lee</t>
  </si>
  <si>
    <t>Nathan Schurr,Paul Picciano,Janusz Marecki</t>
  </si>
  <si>
    <t>Hua Huang , Hongkai Chen , Shan Lin</t>
  </si>
  <si>
    <t>Trevor Buteau , Damian Lyons</t>
  </si>
  <si>
    <t>Liqu Song</t>
  </si>
  <si>
    <t>Jingxuan He , Mislav Balunović , Nodar Ambroladze , Petar Tsankov , Martin Vechev</t>
  </si>
  <si>
    <t>Huili Chen, Cheng Fu, Bita Darvish Rouhani, Jishen Zhao, Farinaz Koushanfar</t>
  </si>
  <si>
    <t>Ali Alqazzaz , Raed Alharthi , Ibrahim Alrashdi , Esam Aloufi , Mohamed A. Zohdy , Hua Ming</t>
  </si>
  <si>
    <t>Valery Lipatnikov , Dmitry Saharov , Valery Tikhonov , Alexander Shevchenko , Anna Polyanicheva</t>
  </si>
  <si>
    <t>Tamara von Sawitzky , Philipp Wintersberger , Andreas Riener , Joseph L. Gabbard</t>
  </si>
  <si>
    <t>Zhu Duan , Hui Liu , Xinwei Lv , Zhiren Ren , Steffen Junginger</t>
  </si>
  <si>
    <t>Charles H.F. Santos , Felipe S. Dantas Silva , Augusto J. Venâncio Neto</t>
  </si>
  <si>
    <t>Puneet Jain , Justin Manweiler , Arup Acharya , Kirk Beaty</t>
  </si>
  <si>
    <t>Ting Liu , Yuzhuo Fu , Yan Zhang , Bin Shi</t>
  </si>
  <si>
    <t>Jayson G. Boubin , Naveen T. R. Babu , Christopher Stewart , John Chumley , Shiqi Zhang</t>
  </si>
  <si>
    <t>Maxime Velay , Meritxell Vinyals , Yvon Besanger , Nicolas Retiere</t>
  </si>
  <si>
    <t>Milad Nasr , Amir Houmansadr</t>
  </si>
  <si>
    <t>Ioannis Mamounakis , Dimitrios J. Vergados , Prodromos Makris , Emmanouel Varvarigos , Tasos Mavridis</t>
  </si>
  <si>
    <t>D. Jude Hemanth , J. Anitha , Valentina Emilia Balas</t>
  </si>
  <si>
    <t>Themistoklis Bourdenas, David Wood, Petros Zerfos, Flavio Bergamaschi, Morris Sloman</t>
  </si>
  <si>
    <t>Chan Marie , Estève Daniel , Campo Eric</t>
  </si>
  <si>
    <t>Qi Zhu, Chao Huang, Ruochen Jiao, Shuyue Lan, Hengyi Liang, Xiangguo Liu, Yixuan Wang,Zhilu Wang,Shichao Xu</t>
  </si>
  <si>
    <t>Yu Li , Min Li , Bo Luo , Ye Tian , Qiang Xu</t>
  </si>
  <si>
    <t>Corina Păsăreanu , Hayes Converse , Antonio Filieri , Divya Gopinath</t>
  </si>
  <si>
    <t>Yao-Jen Chang</t>
  </si>
  <si>
    <t>Alessio Bucaioni, Francesco Flammini, Mats Ahlskog</t>
  </si>
  <si>
    <r>
      <t> </t>
    </r>
    <r>
      <rPr>
        <u/>
        <sz val="10"/>
        <rFont val="Arial"/>
        <family val="2"/>
        <scheme val="major"/>
      </rPr>
      <t>PROCEEDINGS OF THE IEEE</t>
    </r>
  </si>
  <si>
    <r>
      <t> </t>
    </r>
    <r>
      <rPr>
        <u/>
        <sz val="10"/>
        <rFont val="Arial"/>
        <family val="2"/>
        <scheme val="major"/>
      </rPr>
      <t>CAAI TRANSACTIONS ON INTELLIGENCE TECHNOLOGY</t>
    </r>
  </si>
  <si>
    <r>
      <t> </t>
    </r>
    <r>
      <rPr>
        <u/>
        <sz val="10"/>
        <rFont val="Arial"/>
        <family val="2"/>
        <scheme val="major"/>
      </rPr>
      <t>COMPUTERS &amp; INDUSTRIAL ENGINEERING</t>
    </r>
  </si>
  <si>
    <r>
      <t> </t>
    </r>
    <r>
      <rPr>
        <u/>
        <sz val="10"/>
        <rFont val="Arial"/>
        <family val="2"/>
        <scheme val="major"/>
      </rPr>
      <t>JOURNAL OF SYSTEMS AND SOFTWARE</t>
    </r>
  </si>
  <si>
    <r>
      <t> </t>
    </r>
    <r>
      <rPr>
        <u/>
        <sz val="10"/>
        <rFont val="Arial"/>
        <family val="2"/>
        <scheme val="major"/>
      </rPr>
      <t>MENDELEEV COMMUNICATIONS</t>
    </r>
  </si>
  <si>
    <r>
      <t>Tran Van Sang, </t>
    </r>
    <r>
      <rPr>
        <u/>
        <sz val="10"/>
        <rFont val="Arial"/>
        <family val="2"/>
        <scheme val="major"/>
      </rPr>
      <t>Ryosuke Kobayashi</t>
    </r>
    <r>
      <rPr>
        <sz val="10"/>
        <rFont val="Arial"/>
        <family val="2"/>
        <scheme val="major"/>
      </rPr>
      <t>, </t>
    </r>
    <r>
      <rPr>
        <u/>
        <sz val="10"/>
        <rFont val="Arial"/>
        <family val="2"/>
        <scheme val="major"/>
      </rPr>
      <t>R. Yamaguchi</t>
    </r>
    <r>
      <rPr>
        <sz val="10"/>
        <rFont val="Arial"/>
        <family val="2"/>
        <scheme val="major"/>
      </rPr>
      <t>, </t>
    </r>
    <r>
      <rPr>
        <u/>
        <sz val="10"/>
        <rFont val="Arial"/>
        <family val="2"/>
        <scheme val="major"/>
      </rPr>
      <t>Toshiyuki Nakata</t>
    </r>
  </si>
  <si>
    <r>
      <t>M. H. Abidi, </t>
    </r>
    <r>
      <rPr>
        <u/>
        <sz val="10"/>
        <rFont val="Arial"/>
        <family val="2"/>
        <scheme val="major"/>
      </rPr>
      <t>H. Alkhalefah</t>
    </r>
    <r>
      <rPr>
        <sz val="10"/>
        <rFont val="Arial"/>
        <family val="2"/>
        <scheme val="major"/>
      </rPr>
      <t>, </t>
    </r>
    <r>
      <rPr>
        <u/>
        <sz val="10"/>
        <rFont val="Arial"/>
        <family val="2"/>
        <scheme val="major"/>
      </rPr>
      <t>U. Umer</t>
    </r>
  </si>
  <si>
    <t>IEEE TRANSACTIONS ON AUTOMATION SCIENCE AND ENGINEERING </t>
  </si>
  <si>
    <t>Valeriy P.Meshalkin,Vincenzo G.Dovì,Vladimir I.Bobkov,Alexey V.Belyakov,Oleg B.Butusov,Alexander V.Garabadzhiu,Tatiana F.Burukhina,Svetlana M.Khodchenko</t>
  </si>
  <si>
    <t>Dajiang Suo,Joshua E. Siegel,Sanjay E. Sarma</t>
  </si>
  <si>
    <t>Imane Lamrani, Ayan Banerjee, Sandeep K. S. Gupta</t>
  </si>
  <si>
    <t>Hanbo Yang, Zheng Sun, Gedong Jiang, Fei Zhao, Xufeng Lu, Xuesong Mei</t>
  </si>
  <si>
    <t>Hao Hu, Xiaoliang Jia, Kuo Liu, Bingyang Sun</t>
  </si>
  <si>
    <t>Matthias Schneider,Dominik Lucke,Thomas Adolf</t>
  </si>
  <si>
    <t>Paula Fraga-Lamas, Tiago M. Fernández-Caramés</t>
  </si>
  <si>
    <r>
      <t>Steven M. Beyer, Barry E. Mullins, Scott R. Graham, </t>
    </r>
    <r>
      <rPr>
        <u/>
        <sz val="10"/>
        <rFont val="Arial"/>
        <family val="2"/>
        <scheme val="major"/>
      </rPr>
      <t>Jason M. Bindewald</t>
    </r>
  </si>
  <si>
    <t>William Grant Hatcher, Wei Yu</t>
  </si>
  <si>
    <r>
      <t>DeJiu Chen, Dmitri Valeri Panfilenko, Mahmood R. Khabbazi, </t>
    </r>
    <r>
      <rPr>
        <u/>
        <sz val="10"/>
        <rFont val="Arial"/>
        <family val="2"/>
        <scheme val="major"/>
      </rPr>
      <t>Daniel Sonntag</t>
    </r>
  </si>
  <si>
    <t>Ioannis Zografopoulos, Juan Ospina, Xiaorui Liu, Charalambos Konstantinou</t>
  </si>
  <si>
    <r>
      <t>Thanh Phuong Nguyen, Hung Nguyen,</t>
    </r>
    <r>
      <rPr>
        <b/>
        <sz val="10"/>
        <rFont val="Arial"/>
        <family val="2"/>
        <scheme val="major"/>
      </rPr>
      <t>Ha Quang Thinh Ngo</t>
    </r>
  </si>
  <si>
    <t>Izaskun Mendia,Sergio Gil-Lopez,Iñaki Grau,Javier Del Ser</t>
  </si>
  <si>
    <t>Valeriy P.Meshalkin, Vincenzo G.Dovì, Vladimir I.Bobkov, Alexey V.Belyakov, Oleg B.Butusov, Alexander V.Garabadzhiu, Tatiana F.Burukhina, Svetlana M.Khodchenko</t>
  </si>
  <si>
    <t>Tagline Treichel, Pablo Oliveira Antonino, Filipe Silva Santos, Leonardo Silva Rosa</t>
  </si>
  <si>
    <t>Szilárd Jaskó, Adrienn Skrop, Tibor Holczinger, Tibor Chován, JánosAbonyi</t>
  </si>
  <si>
    <r>
      <t>Gelli Ravikumar, Abhinav Singh, Jeyanth Rajan Babu, Abdelkhalek Moataz A, </t>
    </r>
    <r>
      <rPr>
        <u/>
        <sz val="10"/>
        <rFont val="Arial"/>
        <family val="2"/>
        <scheme val="major"/>
      </rPr>
      <t>Manimaran</t>
    </r>
    <r>
      <rPr>
        <sz val="10"/>
        <rFont val="Arial"/>
        <family val="2"/>
        <scheme val="major"/>
      </rPr>
      <t xml:space="preserve"> Govindarasu</t>
    </r>
  </si>
  <si>
    <r>
      <t>Matthias Kern, Emre Taspolatoglu, Fabian Scheytt, Thomas Glock, Bo Liu, </t>
    </r>
    <r>
      <rPr>
        <u/>
        <sz val="10"/>
        <rFont val="Arial"/>
        <family val="2"/>
        <scheme val="major"/>
      </rPr>
      <t>Victor Pazmino</t>
    </r>
    <r>
      <rPr>
        <sz val="10"/>
        <rFont val="Arial"/>
        <family val="2"/>
        <scheme val="major"/>
      </rPr>
      <t xml:space="preserve"> Betancourt, Juergen Becker,Eric Sax</t>
    </r>
  </si>
  <si>
    <r>
      <t>Amarjit Datta, Mohammad Ashiqur Rahman, </t>
    </r>
    <r>
      <rPr>
        <u/>
        <sz val="10"/>
        <rFont val="Arial"/>
        <family val="2"/>
        <scheme val="major"/>
      </rPr>
      <t>Hossain Shahriar</t>
    </r>
  </si>
  <si>
    <r>
      <t>Y. Zhang, V. V. G. Krishnan, J. Pi, K. Kaur, A. Srivastava, A. Hahn, </t>
    </r>
    <r>
      <rPr>
        <u/>
        <sz val="10"/>
        <rFont val="Arial"/>
        <family val="2"/>
        <scheme val="major"/>
      </rPr>
      <t>S. Suresh</t>
    </r>
  </si>
  <si>
    <t>Michele Scalas, Giorgio Giacinto</t>
  </si>
  <si>
    <r>
      <t>Donovan Guttieres</t>
    </r>
    <r>
      <rPr>
        <b/>
        <sz val="10"/>
        <rFont val="Arial"/>
        <family val="2"/>
        <scheme val="major"/>
      </rPr>
      <t>, Shannon Stewart, Jacqueline Wolfrum, Stacy L. Springs</t>
    </r>
  </si>
  <si>
    <t>Ayedh Almutairi,John P. Wheeler,David L. Slutzky,James H. Lambert</t>
  </si>
  <si>
    <t>David Lira Nuñez, Milton Borsato</t>
  </si>
  <si>
    <t>Ren C. Luo,  Chia-Wen Kuo</t>
  </si>
  <si>
    <t>Wei-Hsin, Chen, Jhih-Syun Wang, Min-Hsing Chang, Anh Tuan Hoang, SuShiung Lam, Eilhann E.Kwon, Veeramuthu Ashokkumar</t>
  </si>
  <si>
    <r>
      <t>Amit Das, Jinyu Li, Guoli Ye, Rui Zhao, </t>
    </r>
    <r>
      <rPr>
        <u/>
        <sz val="10"/>
        <rFont val="Arial"/>
        <family val="2"/>
        <scheme val="major"/>
      </rPr>
      <t>Yifan Gong</t>
    </r>
  </si>
  <si>
    <t>Sam Guinea, Panteha Saeedi</t>
  </si>
  <si>
    <t>Paul Bogdan, Radu Marculescu</t>
  </si>
  <si>
    <t>Erik Karlsson, Nasser Mohammadiha</t>
  </si>
  <si>
    <t>Fei Wang, Kexuan Sun, Muhao Chen, Jay Pujara, Pedro Szekely</t>
  </si>
  <si>
    <t>Connor Basich, Justin Svegliato, Kyle Hollins Wray, Stefan Witwicki, Joydeep Biswas, Shlomo Zilberstein</t>
  </si>
  <si>
    <t>Jia Zhaou, Guoqi Xie, Haibo Zeng, Weizhe Zhang, Laurence T. Yang, Mamoun Alazab, Renfa Li</t>
  </si>
  <si>
    <t> IEEE Transactions on Intelligent Transportation Systems</t>
  </si>
  <si>
    <t> PROCEEDINGS OF THE IEEE</t>
  </si>
  <si>
    <t> CAAI TRANSACTIONS ON INTELLIGENCE TECHNOLOGY</t>
  </si>
  <si>
    <t> JOURNAL OF SYSTEMS AND SOFTWARE</t>
  </si>
  <si>
    <t> COMPUTERS &amp; INDUSTRIAL ENGINEERING</t>
  </si>
  <si>
    <t> MENDELEEV COMMUNICATIONS</t>
  </si>
  <si>
    <t>Donovan Guttieres, Shannon Stewart, Jacqueline Wolfrum, Stacy L. Springs</t>
  </si>
  <si>
    <t>Thanh Phuong Nguyen, Hung Nguyen,Ha Quang Thinh Ngo</t>
  </si>
  <si>
    <t>Doctoral dissertation, Griffith University</t>
  </si>
  <si>
    <t>Doctoral dissertation, Wichita State University</t>
  </si>
  <si>
    <t>Research Square</t>
  </si>
  <si>
    <t>Doctoral dissertation</t>
  </si>
  <si>
    <t>Doctoral dissertation, UNSW Sydney</t>
  </si>
  <si>
    <t>Doctoral dissertation, Colorado Technical University</t>
  </si>
  <si>
    <t>BC</t>
  </si>
  <si>
    <t>--</t>
  </si>
  <si>
    <t>Association internationale pour l'étude de l'économie de l'assurance</t>
  </si>
  <si>
    <t>Doctoral dissertation, Nova Southeastern University</t>
  </si>
  <si>
    <t>Doctoral dissertation, Ulm University</t>
  </si>
  <si>
    <t>27th ieee international conference on emerging technologies and factory automation</t>
  </si>
  <si>
    <t>An Advanced Computing: International Journal</t>
  </si>
  <si>
    <t>Doctoral dissertation, Concordia University</t>
  </si>
  <si>
    <t>1st International Workshop on Modern Software Engineering Methods for Industrial Automation</t>
  </si>
  <si>
    <t>Report</t>
  </si>
  <si>
    <t>IEEE Industrial Cyber-Physical Systems (ICPS)</t>
  </si>
  <si>
    <t>Doctoral dissertation, Missouri University of Science and Technology</t>
  </si>
  <si>
    <t>Journal of Internet Services and Information Security (JISIS</t>
  </si>
  <si>
    <t>EEE 10th Annual Ubiquitous Computing, Electronics &amp; Mobile Communication Conference (UEMCON)</t>
  </si>
  <si>
    <t>The Cyber Security Body Of Knowledge</t>
  </si>
  <si>
    <t>CyBOK</t>
  </si>
  <si>
    <t>Workshop SeDiT Program Chairs</t>
  </si>
  <si>
    <t>Rotre of Industrial Engin. in Industry 4.0 Paradigm</t>
  </si>
  <si>
    <t>electrical &amp; electronic engineering</t>
  </si>
  <si>
    <t xml:space="preserve">  </t>
  </si>
  <si>
    <t>2th ACM/IEEE International Symposium on Empirical Software Engineering and Measurement </t>
  </si>
  <si>
    <t>SINTF</t>
  </si>
  <si>
    <t>Academia</t>
  </si>
  <si>
    <t>Research Gate</t>
  </si>
  <si>
    <t>Trees</t>
  </si>
  <si>
    <t>Venue type (B,BC,C,R,W,J)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</si>
</sst>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0"/>
      <color theme="1"/>
      <name val="Arial"/>
      <family val="2"/>
    </font>
    <font>
      <sz val="10"/>
      <color theme="1"/>
      <name val="Calibri"/>
      <family val="2"/>
    </font>
    <font>
      <sz val="10"/>
      <name val="Arial"/>
      <family val="2"/>
    </font>
    <font>
      <sz val="11"/>
      <color rgb="FF000000"/>
      <name val="Calibri"/>
      <family val="2"/>
    </font>
    <font>
      <sz val="10"/>
      <color theme="1"/>
      <name val="Arial"/>
      <family val="2"/>
    </font>
    <font>
      <sz val="10"/>
      <color rgb="FF000000"/>
      <name val="Arial"/>
      <family val="2"/>
    </font>
    <font>
      <sz val="12"/>
      <color theme="1"/>
      <name val="Arial"/>
      <family val="2"/>
    </font>
    <font>
      <b/>
      <sz val="10"/>
      <color rgb="FF000000"/>
      <name val="Arial"/>
      <family val="2"/>
    </font>
    <font>
      <sz val="8"/>
      <name val="Arial"/>
      <family val="2"/>
    </font>
    <font>
      <u/>
      <sz val="10"/>
      <color theme="10"/>
      <name val="Arial"/>
      <family val="2"/>
    </font>
    <font>
      <sz val="10"/>
      <name val="Arial"/>
      <family val="2"/>
      <scheme val="major"/>
    </font>
    <font>
      <u/>
      <sz val="10"/>
      <name val="Arial"/>
      <family val="2"/>
      <scheme val="major"/>
    </font>
    <font>
      <b/>
      <sz val="10"/>
      <name val="Arial"/>
      <family val="2"/>
      <scheme val="major"/>
    </font>
    <font>
      <b/>
      <sz val="10"/>
      <name val="Arial"/>
      <family val="2"/>
    </font>
  </fonts>
  <fills count="13">
    <fill>
      <patternFill patternType="none"/>
    </fill>
    <fill>
      <patternFill patternType="gray125"/>
    </fill>
    <fill>
      <patternFill patternType="solid">
        <fgColor theme="6" tint="0.79998168889431442"/>
        <bgColor indexed="64"/>
      </patternFill>
    </fill>
    <fill>
      <patternFill patternType="solid">
        <fgColor theme="6" tint="0.39997558519241921"/>
        <bgColor rgb="FF000000"/>
      </patternFill>
    </fill>
    <fill>
      <patternFill patternType="solid">
        <fgColor theme="6" tint="0.39997558519241921"/>
        <bgColor rgb="FF666666"/>
      </patternFill>
    </fill>
    <fill>
      <patternFill patternType="solid">
        <fgColor theme="6" tint="0.39997558519241921"/>
        <bgColor indexed="64"/>
      </patternFill>
    </fill>
    <fill>
      <patternFill patternType="solid">
        <fgColor theme="6" tint="0.39997558519241921"/>
        <bgColor rgb="FF434343"/>
      </patternFill>
    </fill>
    <fill>
      <patternFill patternType="solid">
        <fgColor theme="7"/>
        <bgColor rgb="FFD9EAD3"/>
      </patternFill>
    </fill>
    <fill>
      <patternFill patternType="solid">
        <fgColor theme="5"/>
        <bgColor rgb="FFF4CCCC"/>
      </patternFill>
    </fill>
    <fill>
      <patternFill patternType="solid">
        <fgColor theme="6" tint="0.39997558519241921"/>
        <bgColor theme="6"/>
      </patternFill>
    </fill>
    <fill>
      <patternFill patternType="solid">
        <fgColor theme="6" tint="0.79998168889431442"/>
        <bgColor rgb="FFB7B7B7"/>
      </patternFill>
    </fill>
    <fill>
      <patternFill patternType="solid">
        <fgColor rgb="FFFFFFFF"/>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93">
    <xf numFmtId="0" fontId="0" fillId="0" borderId="0" xfId="0" applyFont="1" applyAlignment="1"/>
    <xf numFmtId="0" fontId="3" fillId="0" borderId="0" xfId="0" applyFont="1"/>
    <xf numFmtId="0" fontId="2" fillId="0" borderId="0" xfId="0" applyFont="1" applyAlignment="1"/>
    <xf numFmtId="0" fontId="2" fillId="0" borderId="0" xfId="0" applyFont="1" applyAlignment="1"/>
    <xf numFmtId="0" fontId="0" fillId="0" borderId="0" xfId="0" applyFont="1" applyAlignment="1"/>
    <xf numFmtId="0" fontId="1" fillId="0" borderId="0" xfId="0" applyFont="1" applyFill="1"/>
    <xf numFmtId="0" fontId="2" fillId="0" borderId="0" xfId="0" applyFont="1" applyFill="1" applyAlignment="1"/>
    <xf numFmtId="0" fontId="0" fillId="0" borderId="0" xfId="0" applyFont="1" applyFill="1" applyAlignment="1"/>
    <xf numFmtId="0" fontId="1" fillId="2" borderId="1" xfId="0" applyFont="1" applyFill="1" applyBorder="1" applyAlignment="1">
      <alignment horizontal="right"/>
    </xf>
    <xf numFmtId="0" fontId="2" fillId="2" borderId="1" xfId="0" applyFont="1" applyFill="1" applyBorder="1" applyAlignment="1">
      <alignment horizontal="right"/>
    </xf>
    <xf numFmtId="0" fontId="5" fillId="7" borderId="1" xfId="0" applyFont="1" applyFill="1" applyBorder="1" applyAlignment="1">
      <alignment horizontal="center"/>
    </xf>
    <xf numFmtId="0" fontId="5" fillId="8" borderId="1" xfId="0" applyFont="1" applyFill="1" applyBorder="1" applyAlignment="1">
      <alignment horizontal="center"/>
    </xf>
    <xf numFmtId="0" fontId="5" fillId="2" borderId="1" xfId="0" applyFont="1" applyFill="1" applyBorder="1" applyAlignment="1">
      <alignment horizontal="center" vertical="center"/>
    </xf>
    <xf numFmtId="0" fontId="1" fillId="0" borderId="0" xfId="0" applyFont="1" applyAlignment="1">
      <alignment wrapText="1"/>
    </xf>
    <xf numFmtId="0" fontId="0" fillId="0" borderId="0" xfId="0" applyFont="1" applyAlignment="1">
      <alignment wrapText="1"/>
    </xf>
    <xf numFmtId="0" fontId="6" fillId="2" borderId="1" xfId="0" applyFont="1" applyFill="1" applyBorder="1" applyAlignment="1">
      <alignment wrapText="1"/>
    </xf>
    <xf numFmtId="0" fontId="5" fillId="10" borderId="1" xfId="0" applyFont="1" applyFill="1" applyBorder="1" applyAlignment="1">
      <alignment horizontal="right" wrapText="1"/>
    </xf>
    <xf numFmtId="0" fontId="5" fillId="2" borderId="1" xfId="0" applyFont="1" applyFill="1" applyBorder="1" applyAlignment="1">
      <alignment horizontal="right" wrapText="1"/>
    </xf>
    <xf numFmtId="0" fontId="0" fillId="0" borderId="0" xfId="0" applyFont="1" applyFill="1" applyAlignment="1">
      <alignment wrapText="1"/>
    </xf>
    <xf numFmtId="0" fontId="1" fillId="0" borderId="0" xfId="0" applyFont="1" applyFill="1" applyAlignment="1">
      <alignment horizontal="right" wrapText="1"/>
    </xf>
    <xf numFmtId="0" fontId="5" fillId="0" borderId="0" xfId="0" applyFont="1" applyFill="1" applyAlignment="1">
      <alignment horizontal="right" wrapText="1"/>
    </xf>
    <xf numFmtId="0" fontId="5" fillId="0" borderId="0" xfId="0" applyFont="1" applyAlignment="1">
      <alignment wrapText="1"/>
    </xf>
    <xf numFmtId="0" fontId="3" fillId="0" borderId="0" xfId="0" applyFont="1" applyAlignment="1">
      <alignment wrapText="1"/>
    </xf>
    <xf numFmtId="0" fontId="0" fillId="0" borderId="1" xfId="0" applyFont="1" applyBorder="1" applyAlignment="1"/>
    <xf numFmtId="0" fontId="5" fillId="2" borderId="1" xfId="0" applyFont="1" applyFill="1" applyBorder="1" applyAlignment="1">
      <alignment horizontal="right"/>
    </xf>
    <xf numFmtId="0" fontId="0" fillId="0" borderId="1" xfId="0" applyFont="1" applyBorder="1" applyAlignment="1">
      <alignment horizontal="right"/>
    </xf>
    <xf numFmtId="0" fontId="6" fillId="0" borderId="1" xfId="0" applyFont="1" applyBorder="1" applyAlignment="1"/>
    <xf numFmtId="0" fontId="0" fillId="0" borderId="1" xfId="0" applyFont="1" applyBorder="1" applyAlignment="1">
      <alignment horizontal="center" vertical="center"/>
    </xf>
    <xf numFmtId="0" fontId="1" fillId="2" borderId="1" xfId="0" applyFont="1" applyFill="1" applyBorder="1" applyAlignment="1">
      <alignment horizontal="right" wrapText="1"/>
    </xf>
    <xf numFmtId="0" fontId="6" fillId="0" borderId="0" xfId="0" applyFont="1" applyAlignment="1">
      <alignment wrapText="1"/>
    </xf>
    <xf numFmtId="0" fontId="0" fillId="0" borderId="0" xfId="0" applyAlignment="1">
      <alignment wrapText="1"/>
    </xf>
    <xf numFmtId="0" fontId="3" fillId="0" borderId="0" xfId="0" applyFont="1" applyAlignment="1"/>
    <xf numFmtId="0" fontId="3" fillId="0" borderId="0" xfId="0" applyFont="1" applyAlignment="1">
      <alignment horizontal="center" vertical="center"/>
    </xf>
    <xf numFmtId="0" fontId="0" fillId="12" borderId="1" xfId="0" applyFont="1" applyFill="1" applyBorder="1" applyAlignment="1"/>
    <xf numFmtId="0" fontId="11" fillId="2" borderId="1" xfId="0" applyFont="1" applyFill="1" applyBorder="1" applyAlignment="1">
      <alignment horizontal="right"/>
    </xf>
    <xf numFmtId="0" fontId="11" fillId="0" borderId="0" xfId="0" applyFont="1" applyAlignment="1">
      <alignment wrapText="1"/>
    </xf>
    <xf numFmtId="0" fontId="5" fillId="4" borderId="1" xfId="0" applyFont="1" applyFill="1" applyBorder="1" applyAlignment="1">
      <alignment horizontal="center"/>
    </xf>
    <xf numFmtId="0" fontId="5" fillId="5" borderId="1" xfId="0" applyFont="1" applyFill="1" applyBorder="1" applyAlignment="1"/>
    <xf numFmtId="0" fontId="6" fillId="9" borderId="1" xfId="0" applyFont="1" applyFill="1" applyBorder="1" applyAlignment="1">
      <alignment horizontal="center" vertical="center" wrapText="1"/>
    </xf>
    <xf numFmtId="0" fontId="6" fillId="5" borderId="1" xfId="0" applyFont="1" applyFill="1" applyBorder="1" applyAlignment="1">
      <alignment wrapText="1"/>
    </xf>
    <xf numFmtId="0" fontId="5" fillId="3" borderId="1" xfId="0" applyFont="1" applyFill="1" applyBorder="1" applyAlignment="1">
      <alignment horizontal="center"/>
    </xf>
    <xf numFmtId="0" fontId="5" fillId="6" borderId="1" xfId="0" applyFont="1" applyFill="1" applyBorder="1" applyAlignment="1">
      <alignment horizontal="center"/>
    </xf>
    <xf numFmtId="0" fontId="7" fillId="3" borderId="1" xfId="0" applyFont="1" applyFill="1" applyBorder="1" applyAlignment="1">
      <alignment horizontal="center" wrapText="1"/>
    </xf>
    <xf numFmtId="0" fontId="11" fillId="0" borderId="0" xfId="0" applyFont="1"/>
    <xf numFmtId="0" fontId="11" fillId="0" borderId="0" xfId="1" applyFont="1" applyAlignment="1"/>
    <xf numFmtId="0" fontId="3" fillId="0" borderId="1" xfId="0" applyFont="1" applyBorder="1" applyAlignment="1">
      <alignment horizontal="center"/>
    </xf>
    <xf numFmtId="0" fontId="3" fillId="0" borderId="1" xfId="0" applyFont="1" applyBorder="1" applyAlignment="1"/>
    <xf numFmtId="0" fontId="3" fillId="0" borderId="0" xfId="0" applyFont="1" applyAlignment="1">
      <alignment horizontal="center"/>
    </xf>
    <xf numFmtId="0" fontId="3" fillId="0" borderId="1" xfId="0" applyFont="1" applyFill="1" applyBorder="1" applyAlignment="1">
      <alignment horizontal="right"/>
    </xf>
    <xf numFmtId="0" fontId="3" fillId="0" borderId="1" xfId="0" applyFont="1" applyFill="1" applyBorder="1" applyAlignment="1">
      <alignment horizontal="center"/>
    </xf>
    <xf numFmtId="0" fontId="3" fillId="0" borderId="1" xfId="0" applyFont="1" applyFill="1" applyBorder="1" applyAlignment="1"/>
    <xf numFmtId="0" fontId="3" fillId="0" borderId="1" xfId="0" applyFont="1" applyFill="1" applyBorder="1"/>
    <xf numFmtId="0" fontId="3" fillId="0" borderId="1" xfId="0" applyNumberFormat="1" applyFont="1" applyFill="1" applyBorder="1"/>
    <xf numFmtId="0" fontId="3" fillId="0" borderId="1" xfId="0" applyFont="1" applyFill="1" applyBorder="1" applyAlignment="1">
      <alignment horizontal="center" vertical="center"/>
    </xf>
    <xf numFmtId="0" fontId="3" fillId="0" borderId="1" xfId="0" quotePrefix="1" applyFont="1" applyFill="1" applyBorder="1" applyAlignment="1"/>
    <xf numFmtId="0" fontId="3" fillId="0" borderId="0" xfId="0" applyFont="1" applyFill="1" applyAlignment="1">
      <alignment horizontal="center"/>
    </xf>
    <xf numFmtId="0" fontId="3" fillId="0" borderId="0" xfId="0" applyFont="1" applyFill="1" applyBorder="1" applyAlignment="1"/>
    <xf numFmtId="0" fontId="3" fillId="0" borderId="0" xfId="0" applyFont="1" applyFill="1" applyBorder="1"/>
    <xf numFmtId="0" fontId="3" fillId="0" borderId="0" xfId="0" applyNumberFormat="1" applyFont="1" applyFill="1" applyBorder="1"/>
    <xf numFmtId="0" fontId="3" fillId="0" borderId="0" xfId="0" applyFont="1" applyFill="1"/>
    <xf numFmtId="0" fontId="3" fillId="0" borderId="1" xfId="1" applyFont="1" applyFill="1" applyBorder="1" applyAlignment="1"/>
    <xf numFmtId="0" fontId="3" fillId="0" borderId="1" xfId="1" applyFont="1" applyFill="1" applyBorder="1" applyAlignment="1">
      <alignment vertical="top" wrapText="1"/>
    </xf>
    <xf numFmtId="0" fontId="11" fillId="0" borderId="0" xfId="0" applyFont="1" applyFill="1" applyAlignment="1">
      <alignment wrapText="1"/>
    </xf>
    <xf numFmtId="0" fontId="1" fillId="0" borderId="1" xfId="0" applyFont="1" applyFill="1" applyBorder="1" applyAlignment="1">
      <alignment horizontal="center"/>
    </xf>
    <xf numFmtId="0" fontId="2" fillId="0" borderId="1" xfId="0" applyFont="1" applyFill="1" applyBorder="1" applyAlignment="1"/>
    <xf numFmtId="0" fontId="1" fillId="0" borderId="1" xfId="0" applyFont="1" applyFill="1" applyBorder="1" applyAlignment="1"/>
    <xf numFmtId="0" fontId="0" fillId="0" borderId="1" xfId="0" applyFont="1" applyFill="1" applyBorder="1" applyAlignment="1"/>
    <xf numFmtId="0" fontId="3" fillId="0" borderId="2" xfId="0" applyFont="1" applyBorder="1" applyAlignment="1">
      <alignment horizontal="center" vertical="center"/>
    </xf>
    <xf numFmtId="0" fontId="11" fillId="0" borderId="1" xfId="0" applyFont="1" applyBorder="1" applyAlignment="1">
      <alignment wrapText="1"/>
    </xf>
    <xf numFmtId="0" fontId="11" fillId="0" borderId="1" xfId="0" applyFont="1" applyFill="1" applyBorder="1" applyAlignment="1">
      <alignment wrapText="1"/>
    </xf>
    <xf numFmtId="0" fontId="3" fillId="11" borderId="1" xfId="1" applyFont="1" applyFill="1" applyBorder="1" applyAlignment="1">
      <alignment vertical="top" wrapText="1"/>
    </xf>
    <xf numFmtId="0" fontId="3" fillId="2" borderId="1" xfId="0" applyFont="1" applyFill="1" applyBorder="1" applyAlignment="1">
      <alignment horizontal="right" wrapText="1"/>
    </xf>
    <xf numFmtId="0" fontId="3" fillId="0" borderId="1" xfId="0" applyFont="1" applyBorder="1" applyAlignment="1">
      <alignment wrapText="1"/>
    </xf>
    <xf numFmtId="0" fontId="3" fillId="0" borderId="1" xfId="0" applyFont="1" applyBorder="1" applyAlignment="1">
      <alignment horizontal="center" wrapText="1"/>
    </xf>
    <xf numFmtId="0" fontId="3" fillId="0" borderId="1" xfId="1" applyFont="1" applyBorder="1" applyAlignment="1">
      <alignment wrapText="1"/>
    </xf>
    <xf numFmtId="0" fontId="3" fillId="0" borderId="1" xfId="0" applyFont="1" applyFill="1" applyBorder="1" applyAlignment="1">
      <alignment horizontal="center" wrapText="1"/>
    </xf>
    <xf numFmtId="0" fontId="6" fillId="0" borderId="0" xfId="0" quotePrefix="1" applyFont="1" applyAlignment="1">
      <alignment wrapText="1"/>
    </xf>
    <xf numFmtId="0" fontId="1" fillId="0" borderId="0" xfId="0" quotePrefix="1" applyFont="1" applyFill="1" applyAlignment="1">
      <alignment horizontal="right" wrapText="1"/>
    </xf>
    <xf numFmtId="0" fontId="1" fillId="0" borderId="0" xfId="0" quotePrefix="1" applyFont="1" applyAlignment="1">
      <alignment wrapText="1"/>
    </xf>
    <xf numFmtId="0" fontId="14" fillId="2" borderId="1" xfId="0" applyFont="1" applyFill="1" applyBorder="1" applyAlignment="1">
      <alignment horizontal="center" wrapText="1"/>
    </xf>
    <xf numFmtId="0" fontId="14" fillId="2" borderId="1" xfId="0" applyFont="1" applyFill="1" applyBorder="1" applyAlignment="1">
      <alignment horizontal="center" vertical="center" wrapText="1"/>
    </xf>
    <xf numFmtId="0" fontId="14" fillId="2" borderId="1" xfId="0" applyFont="1" applyFill="1" applyBorder="1" applyAlignment="1">
      <alignment wrapText="1"/>
    </xf>
    <xf numFmtId="0" fontId="3" fillId="0" borderId="1" xfId="0" applyFont="1" applyBorder="1" applyAlignment="1">
      <alignment horizontal="center" vertical="center" wrapText="1"/>
    </xf>
    <xf numFmtId="0" fontId="3" fillId="0" borderId="0" xfId="0" applyFont="1" applyAlignment="1">
      <alignment horizontal="center" wrapText="1"/>
    </xf>
    <xf numFmtId="0" fontId="3" fillId="0" borderId="0" xfId="0" applyFont="1" applyAlignment="1">
      <alignment horizontal="center" vertical="center" wrapText="1"/>
    </xf>
    <xf numFmtId="0" fontId="3" fillId="0" borderId="1" xfId="0" applyFont="1" applyBorder="1" applyAlignment="1">
      <alignment vertical="center" wrapText="1"/>
    </xf>
    <xf numFmtId="0" fontId="3" fillId="0" borderId="1" xfId="0" applyNumberFormat="1" applyFont="1" applyBorder="1" applyAlignment="1">
      <alignment horizontal="center" vertical="center" wrapText="1"/>
    </xf>
    <xf numFmtId="0" fontId="8" fillId="2" borderId="0" xfId="0" applyFont="1" applyFill="1" applyAlignment="1"/>
    <xf numFmtId="0" fontId="14" fillId="2" borderId="1" xfId="0" applyFont="1" applyFill="1" applyBorder="1" applyAlignment="1">
      <alignment horizontal="center" vertical="center" wrapText="1"/>
    </xf>
    <xf numFmtId="0" fontId="14" fillId="2" borderId="1" xfId="0" applyFont="1" applyFill="1" applyBorder="1" applyAlignment="1">
      <alignment horizontal="center" wrapText="1"/>
    </xf>
    <xf numFmtId="0" fontId="4" fillId="0" borderId="1" xfId="0" applyFont="1" applyBorder="1" applyAlignment="1">
      <alignment horizontal="right"/>
    </xf>
    <xf numFmtId="0" fontId="0" fillId="0" borderId="1" xfId="0" applyBorder="1" applyAlignment="1"/>
    <xf numFmtId="0" fontId="0" fillId="0" borderId="1" xfId="0" applyNumberFormat="1" applyBorder="1" applyAlignment="1"/>
  </cellXfs>
  <cellStyles count="2">
    <cellStyle name="Hyperlink" xfId="1" builtinId="8"/>
    <cellStyle name="Normal" xfId="0" builtinId="0"/>
  </cellStyles>
  <dxfs count="1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fgColor theme="0"/>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fgColor theme="0"/>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fgColor theme="0"/>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fgColor theme="0"/>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fgColor theme="0"/>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fgColor theme="0"/>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fgColor theme="0"/>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webofscience-com.ep.bib.mdh.se/wos/woscc/full-record/WOS:000612837100081" TargetMode="External"/><Relationship Id="rId299" Type="http://schemas.openxmlformats.org/officeDocument/2006/relationships/printerSettings" Target="../printerSettings/printerSettings1.bin"/><Relationship Id="rId21" Type="http://schemas.openxmlformats.org/officeDocument/2006/relationships/hyperlink" Target="https://www-webofscience-com.ep.bib.mdh.se/wos/woscc/general-summary?queryJson=%5B%7B%22rowBoolean%22:null,%22rowField%22:%22CF%22,%22rowText%22:%2246th%20North%20American%20Manufacturing%20Research%20Conference%20(NAMRC)%22%7D%5D" TargetMode="External"/><Relationship Id="rId63" Type="http://schemas.openxmlformats.org/officeDocument/2006/relationships/hyperlink" Target="https://www-scopus-com.ep.bib.mdh.se/record/display.uri?eid=2-s2.0-8504815693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6&amp;citeCnt=53&amp;searchTerm=" TargetMode="External"/><Relationship Id="rId159" Type="http://schemas.openxmlformats.org/officeDocument/2006/relationships/hyperlink" Target="https://www-scopus-com.ep.bib.mdh.se/record/display.uri?eid=2-s2.0-850316850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4&amp;citeCnt=8&amp;searchTerm=" TargetMode="External"/><Relationship Id="rId170" Type="http://schemas.openxmlformats.org/officeDocument/2006/relationships/hyperlink" Target="https://www-scopus-com.ep.bib.mdh.se/record/display.uri?eid=2-s2.0-85122958945&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amp;citeCnt=2&amp;searchTerm=" TargetMode="External"/><Relationship Id="rId226" Type="http://schemas.openxmlformats.org/officeDocument/2006/relationships/hyperlink" Target="https://ieeexplore-ieee-org.ep.bib.mdh.se/xpl/RecentIssue.jsp?punumber=91" TargetMode="External"/><Relationship Id="rId268" Type="http://schemas.openxmlformats.org/officeDocument/2006/relationships/hyperlink" Target="javascript:void(0);" TargetMode="External"/><Relationship Id="rId32" Type="http://schemas.openxmlformats.org/officeDocument/2006/relationships/hyperlink" Target="https://www-webofscience-com.ep.bib.mdh.se/wos/woscc/full-record/WOS:000395447500002" TargetMode="External"/><Relationship Id="rId74" Type="http://schemas.openxmlformats.org/officeDocument/2006/relationships/hyperlink" Target="https://www-scopus-com.ep.bib.mdh.se/record/display.uri?eid=2-s2.0-8512547440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TargetMode="External"/><Relationship Id="rId128" Type="http://schemas.openxmlformats.org/officeDocument/2006/relationships/hyperlink" Target="https://www-scopus-com.ep.bib.mdh.se/record/display.uri?eid=2-s2.0-8507288699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1&amp;citeCnt=2&amp;searchTerm=" TargetMode="External"/><Relationship Id="rId5" Type="http://schemas.openxmlformats.org/officeDocument/2006/relationships/hyperlink" Target="https://www-webofscience-com.ep.bib.mdh.se/wos/woscc/full-record/WOS:000445274600006" TargetMode="External"/><Relationship Id="rId181" Type="http://schemas.openxmlformats.org/officeDocument/2006/relationships/hyperlink" Target="https://dl.acm.org/doi/10.1145/3230641" TargetMode="External"/><Relationship Id="rId237" Type="http://schemas.openxmlformats.org/officeDocument/2006/relationships/hyperlink" Target="https://ieeexplore.ieee.org/author/37085892707" TargetMode="External"/><Relationship Id="rId279" Type="http://schemas.openxmlformats.org/officeDocument/2006/relationships/hyperlink" Target="https://ieeexplore.ieee.org/author/37355101600" TargetMode="External"/><Relationship Id="rId43" Type="http://schemas.openxmlformats.org/officeDocument/2006/relationships/hyperlink" Target="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TargetMode="External"/><Relationship Id="rId139" Type="http://schemas.openxmlformats.org/officeDocument/2006/relationships/hyperlink" Target="https://www-webofscience-com.ep.bib.mdh.se/wos/woscc/full-record/WOS:000445274600006" TargetMode="External"/><Relationship Id="rId290" Type="http://schemas.openxmlformats.org/officeDocument/2006/relationships/hyperlink" Target="https://ieeexplore.ieee.org/author/37278194800" TargetMode="External"/><Relationship Id="rId85" Type="http://schemas.openxmlformats.org/officeDocument/2006/relationships/hyperlink" Target="https://www-scopus-com.ep.bib.mdh.se/record/display.uri?eid=2-s2.0-8511741014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6&amp;citeCnt=0&amp;searchTerm=" TargetMode="External"/><Relationship Id="rId150" Type="http://schemas.openxmlformats.org/officeDocument/2006/relationships/hyperlink" Target="https://www-webofscience-com.ep.bib.mdh.se/wos/woscc/general-summary?queryJson=%5B%7B%22rowBoolean%22:null,%22rowField%22:%22CF%22,%22rowText%22:%2228th%20Annual%20International%20European%20Safety%20and%20Reliability%20Conference%20(ESREL)%22%7D%5D" TargetMode="External"/><Relationship Id="rId192" Type="http://schemas.openxmlformats.org/officeDocument/2006/relationships/hyperlink" Target="https://dl.acm.org/doi/10.5555/3199572.3199581" TargetMode="External"/><Relationship Id="rId206" Type="http://schemas.openxmlformats.org/officeDocument/2006/relationships/hyperlink" Target="https://ieeexplore-ieee-org.ep.bib.mdh.se/xpl/conhome/8606805/proceeding" TargetMode="External"/><Relationship Id="rId248" Type="http://schemas.openxmlformats.org/officeDocument/2006/relationships/hyperlink" Target="https://ieeexplore.ieee.org/author/37088410264" TargetMode="External"/><Relationship Id="rId12" Type="http://schemas.openxmlformats.org/officeDocument/2006/relationships/hyperlink" Target="https://www-webofscience-com.ep.bib.mdh.se/wos/woscc/full-record/WOS:000549917601057" TargetMode="External"/><Relationship Id="rId108" Type="http://schemas.openxmlformats.org/officeDocument/2006/relationships/hyperlink" Target="https://www-webofscience-com.ep.bib.mdh.se/wos/woscc/full-record/WOS:000557871300005" TargetMode="External"/><Relationship Id="rId54" Type="http://schemas.openxmlformats.org/officeDocument/2006/relationships/hyperlink" Target="https://www-scopus-com.ep.bib.mdh.se/record/display.uri?eid=2-s2.0-8510262248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8&amp;citeCnt=5&amp;searchTerm=" TargetMode="External"/><Relationship Id="rId75" Type="http://schemas.openxmlformats.org/officeDocument/2006/relationships/hyperlink" Target="https://www-scopus-com.ep.bib.mdh.se/record/display.uri?eid=2-s2.0-8512531902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amp;citeCnt=0&amp;searchTerm=" TargetMode="External"/><Relationship Id="rId96" Type="http://schemas.openxmlformats.org/officeDocument/2006/relationships/hyperlink" Target="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TargetMode="External"/><Relationship Id="rId140" Type="http://schemas.openxmlformats.org/officeDocument/2006/relationships/hyperlink" Target="https://www-webofscience-com.ep.bib.mdh.se/wos/woscc/full-record/WOS:000520032900009" TargetMode="External"/><Relationship Id="rId161" Type="http://schemas.openxmlformats.org/officeDocument/2006/relationships/hyperlink" Target="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TargetMode="External"/><Relationship Id="rId182" Type="http://schemas.openxmlformats.org/officeDocument/2006/relationships/hyperlink" Target="https://dl.acm.org/doi/10.1145/2700394" TargetMode="External"/><Relationship Id="rId217" Type="http://schemas.openxmlformats.org/officeDocument/2006/relationships/hyperlink" Target="https://ieeexplore-ieee-org.ep.bib.mdh.se/xpl/RecentIssue.jsp?punumber=26" TargetMode="External"/><Relationship Id="rId6" Type="http://schemas.openxmlformats.org/officeDocument/2006/relationships/hyperlink" Target="https://www-webofscience-com.ep.bib.mdh.se/wos/woscc/full-record/WOS:000597139900002" TargetMode="External"/><Relationship Id="rId238" Type="http://schemas.openxmlformats.org/officeDocument/2006/relationships/hyperlink" Target="https://ieeexplore.ieee.org/author/37088503558" TargetMode="External"/><Relationship Id="rId259" Type="http://schemas.openxmlformats.org/officeDocument/2006/relationships/hyperlink" Target="https://scholar.google.com/citations?user=zzrNoLcAAAAJ&amp;hl=en&amp;oi=sra" TargetMode="External"/><Relationship Id="rId23"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119" Type="http://schemas.openxmlformats.org/officeDocument/2006/relationships/hyperlink" Target="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TargetMode="External"/><Relationship Id="rId270" Type="http://schemas.openxmlformats.org/officeDocument/2006/relationships/hyperlink" Target="https://ieeexplore.ieee.org/author/37086057791" TargetMode="External"/><Relationship Id="rId291" Type="http://schemas.openxmlformats.org/officeDocument/2006/relationships/hyperlink" Target="javascript:void(0);" TargetMode="External"/><Relationship Id="rId44" Type="http://schemas.openxmlformats.org/officeDocument/2006/relationships/hyperlink" Target="https://www-scopus-com.ep.bib.mdh.se/sourceid/144912?origin=resultslist" TargetMode="External"/><Relationship Id="rId65" Type="http://schemas.openxmlformats.org/officeDocument/2006/relationships/hyperlink" Target="https://www-scopus-com.ep.bib.mdh.se/record/display.uri?eid=2-s2.0-8503576089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8&amp;citeCnt=23&amp;searchTerm=" TargetMode="External"/><Relationship Id="rId86" Type="http://schemas.openxmlformats.org/officeDocument/2006/relationships/hyperlink" Target="https://www-scopus-com.ep.bib.mdh.se/sourceid/19900195068?origin=resultslist" TargetMode="External"/><Relationship Id="rId130" Type="http://schemas.openxmlformats.org/officeDocument/2006/relationships/hyperlink" Target="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TargetMode="External"/><Relationship Id="rId151" Type="http://schemas.openxmlformats.org/officeDocument/2006/relationships/hyperlink" Target="https://www-scopus-com.ep.bib.mdh.se/record/display.uri?eid=2-s2.0-8505288568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6&amp;citeCnt=17&amp;searchTerm=" TargetMode="External"/><Relationship Id="rId172" Type="http://schemas.openxmlformats.org/officeDocument/2006/relationships/hyperlink" Target="https://www-scopus-com.ep.bib.mdh.se/record/display.uri?eid=2-s2.0-85125474400&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TargetMode="External"/><Relationship Id="rId193" Type="http://schemas.openxmlformats.org/officeDocument/2006/relationships/hyperlink" Target="https://dl.acm.org/doi/10.1145/3310353" TargetMode="External"/><Relationship Id="rId207" Type="http://schemas.openxmlformats.org/officeDocument/2006/relationships/hyperlink" Target="https://ieeexplore-ieee-org.ep.bib.mdh.se/xpl/conhome/7829197/proceeding" TargetMode="External"/><Relationship Id="rId228" Type="http://schemas.openxmlformats.org/officeDocument/2006/relationships/hyperlink" Target="https://ieeexplore-ieee-org.ep.bib.mdh.se/xpl/conhome/8529148/proceeding" TargetMode="External"/><Relationship Id="rId249" Type="http://schemas.openxmlformats.org/officeDocument/2006/relationships/hyperlink" Target="https://ieeexplore.ieee.org/author/37085435481" TargetMode="External"/><Relationship Id="rId13" Type="http://schemas.openxmlformats.org/officeDocument/2006/relationships/hyperlink" Target="https://www-webofscience-com.ep.bib.mdh.se/wos/woscc/general-summary?queryJson=%5B%7B%22rowBoolean%22:null,%22rowField%22:%22CF%22,%22rowText%22:%2228th%20Annual%20International%20European%20Safety%20and%20Reliability%20Conference%20(ESREL)%22%7D%5D" TargetMode="External"/><Relationship Id="rId109" Type="http://schemas.openxmlformats.org/officeDocument/2006/relationships/hyperlink" Target="https://www-scopus-com.ep.bib.mdh.se/record/display.uri?eid=2-s2.0-8507278022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3&amp;citeCnt=7&amp;searchTerm=" TargetMode="External"/><Relationship Id="rId260" Type="http://schemas.openxmlformats.org/officeDocument/2006/relationships/hyperlink" Target="https://ieeexplore.ieee.org/author/37088526057" TargetMode="External"/><Relationship Id="rId281" Type="http://schemas.openxmlformats.org/officeDocument/2006/relationships/hyperlink" Target="javascript:void(0);" TargetMode="External"/><Relationship Id="rId34" Type="http://schemas.openxmlformats.org/officeDocument/2006/relationships/hyperlink" Target="https://www-webofscience-com.ep.bib.mdh.se/wos/woscc/full-record/WOS:000429975304141" TargetMode="External"/><Relationship Id="rId55" Type="http://schemas.openxmlformats.org/officeDocument/2006/relationships/hyperlink" Target="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TargetMode="External"/><Relationship Id="rId76" Type="http://schemas.openxmlformats.org/officeDocument/2006/relationships/hyperlink" Target="https://www-scopus-com.ep.bib.mdh.se/record/display.uri?eid=2-s2.0-8512291147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amp;citeCnt=0&amp;searchTerm=" TargetMode="External"/><Relationship Id="rId97" Type="http://schemas.openxmlformats.org/officeDocument/2006/relationships/hyperlink" Target="https://www-scopus-com.ep.bib.mdh.se/record/display.uri?eid=2-s2.0-851232151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8&amp;citeCnt=0&amp;searchTerm=" TargetMode="External"/><Relationship Id="rId120" Type="http://schemas.openxmlformats.org/officeDocument/2006/relationships/hyperlink" Target="https://www-scopus-com.ep.bib.mdh.se/record/display.uri?eid=2-s2.0-8510660573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1&amp;citeCnt=0&amp;searchTerm=" TargetMode="External"/><Relationship Id="rId141" Type="http://schemas.openxmlformats.org/officeDocument/2006/relationships/hyperlink" Target="https://www-webofscience-com.ep.bib.mdh.se/wos/woscc/general-summary?queryJson=%5B%7B%22rowBoolean%22:null,%22rowField%22:%22CF%22,%22rowText%22:%229th%20ACM%2FIEEE%20International%20Conference%20on%20Cyber-Physical%20Systems%20(ICCPS)%20held%20as%20part%20of%20Cyber-Physical%20Systems%20(CPS)%20Week%22%7D%5D" TargetMode="External"/><Relationship Id="rId7" Type="http://schemas.openxmlformats.org/officeDocument/2006/relationships/hyperlink" Target="https://www-webofscience-com.ep.bib.mdh.se/wos/woscc/full-record/WOS:000668126806116" TargetMode="External"/><Relationship Id="rId162" Type="http://schemas.openxmlformats.org/officeDocument/2006/relationships/hyperlink" Target="https://www-scopus-com.ep.bib.mdh.se/sourceid/21100787106?origin=resultslist" TargetMode="External"/><Relationship Id="rId183" Type="http://schemas.openxmlformats.org/officeDocument/2006/relationships/hyperlink" Target="https://dl.acm.org/doi/10.1145/3127021" TargetMode="External"/><Relationship Id="rId218" Type="http://schemas.openxmlformats.org/officeDocument/2006/relationships/hyperlink" Target="https://ieeexplore-ieee-org.ep.bib.mdh.se/xpl/RecentIssue.jsp?punumber=4267003" TargetMode="External"/><Relationship Id="rId239" Type="http://schemas.openxmlformats.org/officeDocument/2006/relationships/hyperlink" Target="https://ieeexplore.ieee.org/author/37086881868" TargetMode="External"/><Relationship Id="rId250" Type="http://schemas.openxmlformats.org/officeDocument/2006/relationships/hyperlink" Target="https://www.researchgate.net/scientific-contributions/Andreas-Schmidt-2200107000" TargetMode="External"/><Relationship Id="rId271" Type="http://schemas.openxmlformats.org/officeDocument/2006/relationships/hyperlink" Target="javascript:void(0);" TargetMode="External"/><Relationship Id="rId292" Type="http://schemas.openxmlformats.org/officeDocument/2006/relationships/hyperlink" Target="javascript:void(0);" TargetMode="External"/><Relationship Id="rId24" Type="http://schemas.openxmlformats.org/officeDocument/2006/relationships/hyperlink" Target="https://www-webofscience-com.ep.bib.mdh.se/wos/woscc/full-record/WOS:000503272600066" TargetMode="External"/><Relationship Id="rId45" Type="http://schemas.openxmlformats.org/officeDocument/2006/relationships/hyperlink" Target="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TargetMode="External"/><Relationship Id="rId66" Type="http://schemas.openxmlformats.org/officeDocument/2006/relationships/hyperlink" Target="https://www-scopus-com.ep.bib.mdh.se/record/display.uri?eid=2-s2.0-8499652580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9&amp;citeCnt=7&amp;searchTerm=" TargetMode="External"/><Relationship Id="rId87" Type="http://schemas.openxmlformats.org/officeDocument/2006/relationships/hyperlink" Target="https://www-webofscience-com.ep.bib.mdh.se/wos/woscc/full-record/WOS:000686078600001" TargetMode="External"/><Relationship Id="rId110" Type="http://schemas.openxmlformats.org/officeDocument/2006/relationships/hyperlink" Target="https://www-scopus-com.ep.bib.mdh.se/record/display.uri?eid=2-s2.0-8509336456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4&amp;citeCnt=0&amp;searchTerm=" TargetMode="External"/><Relationship Id="rId131" Type="http://schemas.openxmlformats.org/officeDocument/2006/relationships/hyperlink" Target="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TargetMode="External"/><Relationship Id="rId152" Type="http://schemas.openxmlformats.org/officeDocument/2006/relationships/hyperlink" Target="https://www-scopus-com.ep.bib.mdh.se/record/display.uri?eid=2-s2.0-850506228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7&amp;citeCnt=1&amp;searchTerm=" TargetMode="External"/><Relationship Id="rId173" Type="http://schemas.openxmlformats.org/officeDocument/2006/relationships/hyperlink" Target="https://www-scopus-com.ep.bib.mdh.se/sourceid/21100411756?origin=resultslist" TargetMode="External"/><Relationship Id="rId194" Type="http://schemas.openxmlformats.org/officeDocument/2006/relationships/hyperlink" Target="https://ieeexplore-ieee-org.ep.bib.mdh.se/xpl/conhome/9210104/proceeding" TargetMode="External"/><Relationship Id="rId208" Type="http://schemas.openxmlformats.org/officeDocument/2006/relationships/hyperlink" Target="https://ieeexplore-ieee-org.ep.bib.mdh.se/xpl/conhome/9145512/proceeding" TargetMode="External"/><Relationship Id="rId229" Type="http://schemas.openxmlformats.org/officeDocument/2006/relationships/hyperlink" Target="https://ieeexplore-ieee-org.ep.bib.mdh.se/xpl/RecentIssue.jsp?punumber=7433297" TargetMode="External"/><Relationship Id="rId240" Type="http://schemas.openxmlformats.org/officeDocument/2006/relationships/hyperlink" Target="https://ieeexplore.ieee.org/author/37564401700" TargetMode="External"/><Relationship Id="rId261" Type="http://schemas.openxmlformats.org/officeDocument/2006/relationships/hyperlink" Target="https://www.tandfonline.com/author/Jiao%2C+Jianxin+Roger" TargetMode="External"/><Relationship Id="rId14" Type="http://schemas.openxmlformats.org/officeDocument/2006/relationships/hyperlink" Target="https://www-webofscience-com.ep.bib.mdh.se/wos/woscc/full-record/WOS:000459353300001" TargetMode="External"/><Relationship Id="rId35" Type="http://schemas.openxmlformats.org/officeDocument/2006/relationships/hyperlink" Target="https://www-webofscience-com.ep.bib.mdh.se/wos/woscc/full-record/WOS:000717972600003" TargetMode="External"/><Relationship Id="rId56" Type="http://schemas.openxmlformats.org/officeDocument/2006/relationships/hyperlink" Target="https://www-scopus-com.ep.bib.mdh.se/sourceid/144912?origin=resultslist" TargetMode="External"/><Relationship Id="rId77" Type="http://schemas.openxmlformats.org/officeDocument/2006/relationships/hyperlink" Target="https://www-scopus-com.ep.bib.mdh.se/sourceid/14704?origin=resultslist" TargetMode="External"/><Relationship Id="rId100" Type="http://schemas.openxmlformats.org/officeDocument/2006/relationships/hyperlink" Target="https://www-webofscience-com.ep.bib.mdh.se/wos/woscc/full-record/WOS:000638028800001" TargetMode="External"/><Relationship Id="rId282" Type="http://schemas.openxmlformats.org/officeDocument/2006/relationships/hyperlink" Target="javascript:void(0);" TargetMode="External"/><Relationship Id="rId8" Type="http://schemas.openxmlformats.org/officeDocument/2006/relationships/hyperlink" Target="https://www-webofscience-com.ep.bib.mdh.se/wos/woscc/full-record/WOS:000626242600041" TargetMode="External"/><Relationship Id="rId98" Type="http://schemas.openxmlformats.org/officeDocument/2006/relationships/hyperlink" Target="https://www-scopus-com.ep.bib.mdh.se/record/display.uri?eid=2-s2.0-8511832679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9&amp;citeCnt=2&amp;searchTerm=" TargetMode="External"/><Relationship Id="rId121" Type="http://schemas.openxmlformats.org/officeDocument/2006/relationships/hyperlink" Target="https://www-scopus-com.ep.bib.mdh.se/record/display.uri?eid=2-s2.0-85099605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2&amp;citeCnt=1&amp;searchTerm=" TargetMode="External"/><Relationship Id="rId142" Type="http://schemas.openxmlformats.org/officeDocument/2006/relationships/hyperlink" Target="https://www-webofscience-com.ep.bib.mdh.se/wos/woscc/full-record/WOS:000445022200074" TargetMode="External"/><Relationship Id="rId163" Type="http://schemas.openxmlformats.org/officeDocument/2006/relationships/hyperlink" Target="https://www-webofscience-com.ep.bib.mdh.se/wos/woscc/full-record/WOS:000395447500002" TargetMode="External"/><Relationship Id="rId184" Type="http://schemas.openxmlformats.org/officeDocument/2006/relationships/hyperlink" Target="https://dl.acm.org/doi/10.1145/3406596" TargetMode="External"/><Relationship Id="rId219" Type="http://schemas.openxmlformats.org/officeDocument/2006/relationships/hyperlink" Target="https://ieeexplore-ieee-org.ep.bib.mdh.se/xpl/conhome/8764050/proceeding" TargetMode="External"/><Relationship Id="rId230" Type="http://schemas.openxmlformats.org/officeDocument/2006/relationships/hyperlink" Target="https://link-springer-com.ep.bib.mdh.se/conference/crisis%20crisis" TargetMode="External"/><Relationship Id="rId251" Type="http://schemas.openxmlformats.org/officeDocument/2006/relationships/hyperlink" Target="https://ieeexplore.ieee.org/author/37085475623" TargetMode="External"/><Relationship Id="rId25" Type="http://schemas.openxmlformats.org/officeDocument/2006/relationships/hyperlink" Target="https://www-webofscience-com.ep.bib.mdh.se/wos/woscc/full-record/WOS:000612837100081" TargetMode="External"/><Relationship Id="rId46" Type="http://schemas.openxmlformats.org/officeDocument/2006/relationships/hyperlink" Target="https://www-scopus-com.ep.bib.mdh.se/sourceid/144912?origin=resultslist" TargetMode="External"/><Relationship Id="rId67" Type="http://schemas.openxmlformats.org/officeDocument/2006/relationships/hyperlink" Target="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TargetMode="External"/><Relationship Id="rId272" Type="http://schemas.openxmlformats.org/officeDocument/2006/relationships/hyperlink" Target="https://www.researchgate.net/profile/Manoj-Banik" TargetMode="External"/><Relationship Id="rId293" Type="http://schemas.openxmlformats.org/officeDocument/2006/relationships/hyperlink" Target="javascript:void(0);" TargetMode="External"/><Relationship Id="rId88" Type="http://schemas.openxmlformats.org/officeDocument/2006/relationships/hyperlink" Target="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TargetMode="External"/><Relationship Id="rId111" Type="http://schemas.openxmlformats.org/officeDocument/2006/relationships/hyperlink" Target="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TargetMode="External"/><Relationship Id="rId132" Type="http://schemas.openxmlformats.org/officeDocument/2006/relationships/hyperlink" Target="https://www-scopus-com.ep.bib.mdh.se/record/display.uri?eid=2-s2.0-8508540799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6&amp;citeCnt=2&amp;searchTerm=" TargetMode="External"/><Relationship Id="rId153" Type="http://schemas.openxmlformats.org/officeDocument/2006/relationships/hyperlink" Target="https://www-scopus-com.ep.bib.mdh.se/sourceid/11200153545?origin=resultslist" TargetMode="External"/><Relationship Id="rId174" Type="http://schemas.openxmlformats.org/officeDocument/2006/relationships/hyperlink" Target="https://www-scopus-com.ep.bib.mdh.se/record/display.uri?eid=2-s2.0-85118101333&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1&amp;citeCnt=0&amp;searchTerm=" TargetMode="External"/><Relationship Id="rId195" Type="http://schemas.openxmlformats.org/officeDocument/2006/relationships/hyperlink" Target="https://ieeexplore-ieee-org.ep.bib.mdh.se/xpl/conhome/9096499/proceeding" TargetMode="External"/><Relationship Id="rId209" Type="http://schemas.openxmlformats.org/officeDocument/2006/relationships/hyperlink" Target="https://ieeexplore-ieee-org.ep.bib.mdh.se/xpl/RecentIssue.jsp?punumber=8856" TargetMode="External"/><Relationship Id="rId220" Type="http://schemas.openxmlformats.org/officeDocument/2006/relationships/hyperlink" Target="https://ieeexplore-ieee-org.ep.bib.mdh.se/xpl/conhome/9545083/proceeding" TargetMode="External"/><Relationship Id="rId241" Type="http://schemas.openxmlformats.org/officeDocument/2006/relationships/hyperlink" Target="https://ieeexplore.ieee.org/author/37900068600" TargetMode="External"/><Relationship Id="rId15" Type="http://schemas.openxmlformats.org/officeDocument/2006/relationships/hyperlink" Target="https://www-webofscience-com.ep.bib.mdh.se/wos/woscc/full-record/WOS:000390715800119" TargetMode="External"/><Relationship Id="rId36" Type="http://schemas.openxmlformats.org/officeDocument/2006/relationships/hyperlink" Target="https://www-webofscience-com.ep.bib.mdh.se/wos/woscc/full-record/WOS:000631775000002" TargetMode="External"/><Relationship Id="rId57" Type="http://schemas.openxmlformats.org/officeDocument/2006/relationships/hyperlink" Target="https://www-scopus-com.ep.bib.mdh.se/record/display.uri?eid=2-s2.0-8509336456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1&amp;citeCnt=0&amp;searchTerm=" TargetMode="External"/><Relationship Id="rId262" Type="http://schemas.openxmlformats.org/officeDocument/2006/relationships/hyperlink" Target="javascript:;" TargetMode="External"/><Relationship Id="rId283" Type="http://schemas.openxmlformats.org/officeDocument/2006/relationships/hyperlink" Target="https://www.researchgate.net/scientific-contributions/Lisa-Maria-Hofmann-70590368" TargetMode="External"/><Relationship Id="rId78" Type="http://schemas.openxmlformats.org/officeDocument/2006/relationships/hyperlink" Target="https://www-scopus-com.ep.bib.mdh.se/record/display.uri?eid=2-s2.0-8512832101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amp;citeCnt=0&amp;searchTerm=" TargetMode="External"/><Relationship Id="rId99" Type="http://schemas.openxmlformats.org/officeDocument/2006/relationships/hyperlink" Target="https://www-scopus-com.ep.bib.mdh.se/sourceid/21100807851?origin=resultslist" TargetMode="External"/><Relationship Id="rId101" Type="http://schemas.openxmlformats.org/officeDocument/2006/relationships/hyperlink" Target="https://www-scopus-com.ep.bib.mdh.se/record/display.uri?eid=2-s2.0-850965333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7&amp;citeCnt=2&amp;searchTerm=" TargetMode="External"/><Relationship Id="rId122" Type="http://schemas.openxmlformats.org/officeDocument/2006/relationships/hyperlink" Target="https://www-scopus-com.ep.bib.mdh.se/record/display.uri?eid=2-s2.0-8509694272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3&amp;citeCnt=0&amp;searchTerm=" TargetMode="External"/><Relationship Id="rId143" Type="http://schemas.openxmlformats.org/officeDocument/2006/relationships/hyperlink" Target="https://www-webofscience-com.ep.bib.mdh.se/wos/woscc/general-summary?queryJson=%5B%7B%22rowBoolean%22:null,%22rowField%22:%22CF%22,%22rowText%22:%22IEEE%20International%20Conference%20on%20Communications%20(ICC)%20%2F%20Workshop%20on%20Integrating%20UAVs%20into%205G%22%7D%5D" TargetMode="External"/><Relationship Id="rId164" Type="http://schemas.openxmlformats.org/officeDocument/2006/relationships/hyperlink" Target="https://www-scopus-com.ep.bib.mdh.se/record/display.uri?eid=2-s2.0-8502989262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0&amp;citeCnt=48&amp;searchTerm=" TargetMode="External"/><Relationship Id="rId185" Type="http://schemas.openxmlformats.org/officeDocument/2006/relationships/hyperlink" Target="https://dl.acm.org/doi/10.1145/3161179" TargetMode="External"/><Relationship Id="rId9" Type="http://schemas.openxmlformats.org/officeDocument/2006/relationships/hyperlink" Target="https://www-webofscience-com.ep.bib.mdh.se/wos/woscc/full-record/WOS:000638402100064" TargetMode="External"/><Relationship Id="rId210" Type="http://schemas.openxmlformats.org/officeDocument/2006/relationships/hyperlink" Target="https://ieeexplore-ieee-org.ep.bib.mdh.se/xpl/conhome/9557349/proceeding" TargetMode="External"/><Relationship Id="rId26" Type="http://schemas.openxmlformats.org/officeDocument/2006/relationships/hyperlink" Target="https://www-webofscience-com.ep.bib.mdh.se/wos/woscc/general-summary?queryJson=%5B%7B%22rowBoolean%22:null,%22rowField%22:%22CF%22,%22rowText%22:%2219th%20IEEE-Computer-Society%20Annual%20Symposium%20on%20VLSI%20(ISVLSI)%22%7D%5D" TargetMode="External"/><Relationship Id="rId231" Type="http://schemas.openxmlformats.org/officeDocument/2006/relationships/hyperlink" Target="https://link-springer-com.ep.bib.mdh.se/conference/crisis%20crisis" TargetMode="External"/><Relationship Id="rId252" Type="http://schemas.openxmlformats.org/officeDocument/2006/relationships/hyperlink" Target="https://ieeexplore.ieee.org/author/37543546000" TargetMode="External"/><Relationship Id="rId273" Type="http://schemas.openxmlformats.org/officeDocument/2006/relationships/hyperlink" Target="javascript:void(0);" TargetMode="External"/><Relationship Id="rId294" Type="http://schemas.openxmlformats.org/officeDocument/2006/relationships/hyperlink" Target="https://ieeexplore.ieee.org/author/37405919200" TargetMode="External"/><Relationship Id="rId47" Type="http://schemas.openxmlformats.org/officeDocument/2006/relationships/hyperlink" Target="https://www-scopus-com.ep.bib.mdh.se/record/display.uri?eid=2-s2.0-85098775546&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3&amp;citeCnt=8&amp;searchTerm=" TargetMode="External"/><Relationship Id="rId68" Type="http://schemas.openxmlformats.org/officeDocument/2006/relationships/hyperlink" Target="https://www-scopus-com.ep.bib.mdh.se/sourceid/21100456158?origin=resultslist" TargetMode="External"/><Relationship Id="rId89" Type="http://schemas.openxmlformats.org/officeDocument/2006/relationships/hyperlink" Target="https://www-scopus-com.ep.bib.mdh.se/record/display.uri?eid=2-s2.0-851184957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9&amp;citeCnt=0&amp;searchTerm=" TargetMode="External"/><Relationship Id="rId112" Type="http://schemas.openxmlformats.org/officeDocument/2006/relationships/hyperlink" Target="https://www-scopus-com.ep.bib.mdh.se/sourceid/21100367773?origin=resultslist" TargetMode="External"/><Relationship Id="rId133" Type="http://schemas.openxmlformats.org/officeDocument/2006/relationships/hyperlink" Target="https://www-scopus-com.ep.bib.mdh.se/record/display.uri?eid=2-s2.0-8508416637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7&amp;citeCnt=2&amp;searchTerm=" TargetMode="External"/><Relationship Id="rId154" Type="http://schemas.openxmlformats.org/officeDocument/2006/relationships/hyperlink" Target="https://www-scopus-com.ep.bib.mdh.se/record/display.uri?eid=2-s2.0-8504889774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8&amp;citeCnt=1&amp;searchTerm=" TargetMode="External"/><Relationship Id="rId175" Type="http://schemas.openxmlformats.org/officeDocument/2006/relationships/hyperlink" Target="https://www-scopus-com.ep.bib.mdh.se/sourceid/14357?origin=resultslist" TargetMode="External"/><Relationship Id="rId196" Type="http://schemas.openxmlformats.org/officeDocument/2006/relationships/hyperlink" Target="https://ieeexplore-ieee-org.ep.bib.mdh.se/xpl/RecentIssue.jsp?punumber=6979" TargetMode="External"/><Relationship Id="rId200" Type="http://schemas.openxmlformats.org/officeDocument/2006/relationships/hyperlink" Target="https://ieeexplore-ieee-org.ep.bib.mdh.se/xpl/conhome/8682008/proceeding" TargetMode="External"/><Relationship Id="rId16" Type="http://schemas.openxmlformats.org/officeDocument/2006/relationships/hyperlink" Target="https://www-webofscience-com.ep.bib.mdh.se/wos/woscc/full-record/WOS:000401261600024" TargetMode="External"/><Relationship Id="rId221" Type="http://schemas.openxmlformats.org/officeDocument/2006/relationships/hyperlink" Target="https://ieeexplore-ieee-org.ep.bib.mdh.se/xpl/RecentIssue.jsp?punumber=6287639" TargetMode="External"/><Relationship Id="rId242" Type="http://schemas.openxmlformats.org/officeDocument/2006/relationships/hyperlink" Target="https://ieeexplore.ieee.org/author/37086881868" TargetMode="External"/><Relationship Id="rId263" Type="http://schemas.openxmlformats.org/officeDocument/2006/relationships/hyperlink" Target="https://www.sciencedirect.com/science/article/pii/S1877050915029713" TargetMode="External"/><Relationship Id="rId284" Type="http://schemas.openxmlformats.org/officeDocument/2006/relationships/hyperlink" Target="javascript:void(0);" TargetMode="External"/><Relationship Id="rId37" Type="http://schemas.openxmlformats.org/officeDocument/2006/relationships/hyperlink" Target="https://www-webofscience-com.ep.bib.mdh.se/wos/woscc/full-record/WOS:000520032900009" TargetMode="External"/><Relationship Id="rId58" Type="http://schemas.openxmlformats.org/officeDocument/2006/relationships/hyperlink" Target="https://www-scopus-com.ep.bib.mdh.se/record/display.uri?eid=2-s2.0-850732733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2&amp;citeCnt=8&amp;searchTerm=" TargetMode="External"/><Relationship Id="rId79" Type="http://schemas.openxmlformats.org/officeDocument/2006/relationships/hyperlink" Target="https://www-scopus-com.ep.bib.mdh.se/record/display.uri?eid=2-s2.0-851251885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amp;citeCnt=0&amp;searchTerm=" TargetMode="External"/><Relationship Id="rId102" Type="http://schemas.openxmlformats.org/officeDocument/2006/relationships/hyperlink" Target="https://www-scopus-com.ep.bib.mdh.se/record/display.uri?eid=2-s2.0-8509001433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8&amp;citeCnt=30&amp;searchTerm=" TargetMode="External"/><Relationship Id="rId123" Type="http://schemas.openxmlformats.org/officeDocument/2006/relationships/hyperlink" Target="https://www-webofscience-com.ep.bib.mdh.se/wos/woscc/full-record/WOS:000583216200014" TargetMode="External"/><Relationship Id="rId144" Type="http://schemas.openxmlformats.org/officeDocument/2006/relationships/hyperlink" Target="https://www-scopus-com.ep.bib.mdh.se/record/display.uri?eid=2-s2.0-8506697670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9&amp;citeCnt=3&amp;searchTerm=" TargetMode="External"/><Relationship Id="rId90" Type="http://schemas.openxmlformats.org/officeDocument/2006/relationships/hyperlink" Target="https://www-scopus-com.ep.bib.mdh.se/sourceid/24773?origin=resultslist" TargetMode="External"/><Relationship Id="rId165" Type="http://schemas.openxmlformats.org/officeDocument/2006/relationships/hyperlink" Target="https://www-scopus-com.ep.bib.mdh.se/record/display.uri?eid=2-s2.0-849794682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4&amp;citeCnt=38&amp;searchTerm=" TargetMode="External"/><Relationship Id="rId186" Type="http://schemas.openxmlformats.org/officeDocument/2006/relationships/hyperlink" Target="https://dl.acm.org/doi/10.1145/3458824" TargetMode="External"/><Relationship Id="rId211" Type="http://schemas.openxmlformats.org/officeDocument/2006/relationships/hyperlink" Target="https://ieeexplore-ieee-org.ep.bib.mdh.se/xpl/conhome/9186568/proceeding" TargetMode="External"/><Relationship Id="rId232" Type="http://schemas.openxmlformats.org/officeDocument/2006/relationships/hyperlink" Target="https://ieeexplore.ieee.org/author/38518370500" TargetMode="External"/><Relationship Id="rId253" Type="http://schemas.openxmlformats.org/officeDocument/2006/relationships/hyperlink" Target="https://ieeexplore.ieee.org/author/37086057791" TargetMode="External"/><Relationship Id="rId274" Type="http://schemas.openxmlformats.org/officeDocument/2006/relationships/hyperlink" Target="javascript:void(0);" TargetMode="External"/><Relationship Id="rId295" Type="http://schemas.openxmlformats.org/officeDocument/2006/relationships/hyperlink" Target="javascript:void(0);" TargetMode="External"/><Relationship Id="rId27" Type="http://schemas.openxmlformats.org/officeDocument/2006/relationships/hyperlink" Target="https://www-webofscience-com.ep.bib.mdh.se/wos/woscc/full-record/WOS:000622086800001" TargetMode="External"/><Relationship Id="rId48" Type="http://schemas.openxmlformats.org/officeDocument/2006/relationships/hyperlink" Target="https://www-scopus-com.ep.bib.mdh.se/sourceid/21100338350?origin=resultslist" TargetMode="External"/><Relationship Id="rId69" Type="http://schemas.openxmlformats.org/officeDocument/2006/relationships/hyperlink" Target="https://www-scopus-com.ep.bib.mdh.se/record/display.uri?eid=2-s2.0-850098105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1&amp;citeCnt=16&amp;searchTerm=" TargetMode="External"/><Relationship Id="rId113" Type="http://schemas.openxmlformats.org/officeDocument/2006/relationships/hyperlink" Target="https://www-scopus-com.ep.bib.mdh.se/record/display.uri?eid=2-s2.0-8508172911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6&amp;citeCnt=13&amp;searchTerm=" TargetMode="External"/><Relationship Id="rId134" Type="http://schemas.openxmlformats.org/officeDocument/2006/relationships/hyperlink" Target="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TargetMode="External"/><Relationship Id="rId80" Type="http://schemas.openxmlformats.org/officeDocument/2006/relationships/hyperlink" Target="https://www-scopus-com.ep.bib.mdh.se/record/display.uri?eid=2-s2.0-8512395477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amp;citeCnt=0&amp;searchTerm=" TargetMode="External"/><Relationship Id="rId155" Type="http://schemas.openxmlformats.org/officeDocument/2006/relationships/hyperlink" Target="https://www-scopus-com.ep.bib.mdh.se/sourceid/17604?origin=resultslist" TargetMode="External"/><Relationship Id="rId176" Type="http://schemas.openxmlformats.org/officeDocument/2006/relationships/hyperlink" Target="https://dl.acm.org/doi/proceedings/10.5555/2666795" TargetMode="External"/><Relationship Id="rId197" Type="http://schemas.openxmlformats.org/officeDocument/2006/relationships/hyperlink" Target="https://ieeexplore-ieee-org.ep.bib.mdh.se/xpl/conhome/9320094/proceeding" TargetMode="External"/><Relationship Id="rId201" Type="http://schemas.openxmlformats.org/officeDocument/2006/relationships/hyperlink" Target="https://ieeexplore-ieee-org.ep.bib.mdh.se/xpl/conhome/7492446/proceeding" TargetMode="External"/><Relationship Id="rId222" Type="http://schemas.openxmlformats.org/officeDocument/2006/relationships/hyperlink" Target="https://ieeexplore-ieee-org.ep.bib.mdh.se/xpl/conhome/9588332/proceeding" TargetMode="External"/><Relationship Id="rId243" Type="http://schemas.openxmlformats.org/officeDocument/2006/relationships/hyperlink" Target="https://ieeexplore.ieee.org/author/37274186400" TargetMode="External"/><Relationship Id="rId264" Type="http://schemas.openxmlformats.org/officeDocument/2006/relationships/hyperlink" Target="https://ieeexplore.ieee.org/author/37275654600" TargetMode="External"/><Relationship Id="rId285" Type="http://schemas.openxmlformats.org/officeDocument/2006/relationships/hyperlink" Target="javascript:void(0);" TargetMode="External"/><Relationship Id="rId17" Type="http://schemas.openxmlformats.org/officeDocument/2006/relationships/hyperlink" Target="https://www-webofscience-com.ep.bib.mdh.se/wos/woscc/general-summary?queryJson=%5B%7B%22rowBoolean%22:null,%22rowField%22:%22CF%22,%22rowText%22:%221st%20IFAC%20Conference%20on%20Cyber-Physical%20and%20Human-Systems%20(CPHS)%22%7D%5D" TargetMode="External"/><Relationship Id="rId38" Type="http://schemas.openxmlformats.org/officeDocument/2006/relationships/hyperlink" Target="https://www-webofscience-com.ep.bib.mdh.se/wos/woscc/general-summary?queryJson=%5B%7B%22rowBoolean%22:null,%22rowField%22:%22CF%22,%22rowText%22:%229th%20ACM%2FIEEE%20International%20Conference%20on%20Cyber-Physical%20Systems%20(ICCPS)%20held%20as%20part%20of%20Cyber-Physical%20Systems%20(CPS)%20Week%22%7D%5D" TargetMode="External"/><Relationship Id="rId59" Type="http://schemas.openxmlformats.org/officeDocument/2006/relationships/hyperlink" Target="https://www-scopus-com.ep.bib.mdh.se/sourceid/21100886412?origin=resultslist" TargetMode="External"/><Relationship Id="rId103" Type="http://schemas.openxmlformats.org/officeDocument/2006/relationships/hyperlink" Target="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TargetMode="External"/><Relationship Id="rId124" Type="http://schemas.openxmlformats.org/officeDocument/2006/relationships/hyperlink" Target="https://www-webofscience-com.ep.bib.mdh.se/wos/woscc/full-record/WOS:000570969700002" TargetMode="External"/><Relationship Id="rId70" Type="http://schemas.openxmlformats.org/officeDocument/2006/relationships/hyperlink" Target="https://www-scopus-com.ep.bib.mdh.se/sourceid/21100456158?origin=resultslist" TargetMode="External"/><Relationship Id="rId91" Type="http://schemas.openxmlformats.org/officeDocument/2006/relationships/hyperlink" Target="https://www-scopus-com.ep.bib.mdh.se/record/display.uri?eid=2-s2.0-851063416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0&amp;citeCnt=4&amp;searchTerm=" TargetMode="External"/><Relationship Id="rId145" Type="http://schemas.openxmlformats.org/officeDocument/2006/relationships/hyperlink" Target="https://ieeexplore-ieee-org.ep.bib.mdh.se/xpl/conhome/8682008/proceeding" TargetMode="External"/><Relationship Id="rId166" Type="http://schemas.openxmlformats.org/officeDocument/2006/relationships/hyperlink" Target="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TargetMode="External"/><Relationship Id="rId187" Type="http://schemas.openxmlformats.org/officeDocument/2006/relationships/hyperlink" Target="https://dl.acm.org/doi/10.1145/2480741.2480742" TargetMode="External"/><Relationship Id="rId1" Type="http://schemas.openxmlformats.org/officeDocument/2006/relationships/hyperlink" Target="https://www-webofscience-com.ep.bib.mdh.se/wos/woscc/full-record/WOS:000638028800001" TargetMode="External"/><Relationship Id="rId212" Type="http://schemas.openxmlformats.org/officeDocument/2006/relationships/hyperlink" Target="https://ieeexplore-ieee-org.ep.bib.mdh.se/xpl/RecentIssue.jsp?punumber=6245522" TargetMode="External"/><Relationship Id="rId233" Type="http://schemas.openxmlformats.org/officeDocument/2006/relationships/hyperlink" Target="https://ieeexplore.ieee.org/author/37086931229" TargetMode="External"/><Relationship Id="rId254" Type="http://schemas.openxmlformats.org/officeDocument/2006/relationships/hyperlink" Target="https://ieeexplore.ieee.org/author/37564401700" TargetMode="External"/><Relationship Id="rId28" Type="http://schemas.openxmlformats.org/officeDocument/2006/relationships/hyperlink" Target="https://www-webofscience-com.ep.bib.mdh.se/wos/woscc/full-record/WOS:000583216200014" TargetMode="External"/><Relationship Id="rId49" Type="http://schemas.openxmlformats.org/officeDocument/2006/relationships/hyperlink" Target="https://www-scopus-com.ep.bib.mdh.se/record/display.uri?eid=2-s2.0-8511583273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4&amp;citeCnt=2&amp;searchTerm=" TargetMode="External"/><Relationship Id="rId114" Type="http://schemas.openxmlformats.org/officeDocument/2006/relationships/hyperlink" Target="https://www-scopus-com.ep.bib.mdh.se/sourceid/27656?origin=resultslist" TargetMode="External"/><Relationship Id="rId275" Type="http://schemas.openxmlformats.org/officeDocument/2006/relationships/hyperlink" Target="https://www.researchgate.net/profile/Iosif-Viorel-Onut" TargetMode="External"/><Relationship Id="rId296" Type="http://schemas.openxmlformats.org/officeDocument/2006/relationships/hyperlink" Target="javascript:void(0);" TargetMode="External"/><Relationship Id="rId60" Type="http://schemas.openxmlformats.org/officeDocument/2006/relationships/hyperlink" Target="https://www-scopus-com.ep.bib.mdh.se/record/display.uri?eid=2-s2.0-85068481535&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3&amp;citeCnt=8&amp;searchTerm=" TargetMode="External"/><Relationship Id="rId81" Type="http://schemas.openxmlformats.org/officeDocument/2006/relationships/hyperlink" Target="https://www-webofscience-com.ep.bib.mdh.se/wos/woscc/full-record/WOS:000744761800001" TargetMode="External"/><Relationship Id="rId135" Type="http://schemas.openxmlformats.org/officeDocument/2006/relationships/hyperlink" Target="https://www-scopus-com.ep.bib.mdh.se/record/display.uri?eid=2-s2.0-8506163943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1&amp;citeCnt=143&amp;searchTerm=" TargetMode="External"/><Relationship Id="rId156" Type="http://schemas.openxmlformats.org/officeDocument/2006/relationships/hyperlink" Target="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TargetMode="External"/><Relationship Id="rId177" Type="http://schemas.openxmlformats.org/officeDocument/2006/relationships/hyperlink" Target="https://dl.acm.org/doi/10.1145/3389682" TargetMode="External"/><Relationship Id="rId198" Type="http://schemas.openxmlformats.org/officeDocument/2006/relationships/hyperlink" Target="https://ieeexplore-ieee-org.ep.bib.mdh.se/xpl/conhome/8938608/proceeding" TargetMode="External"/><Relationship Id="rId202" Type="http://schemas.openxmlformats.org/officeDocument/2006/relationships/hyperlink" Target="https://ieeexplore-ieee-org.ep.bib.mdh.se/xpl/conhome/7501971/proceeding" TargetMode="External"/><Relationship Id="rId223" Type="http://schemas.openxmlformats.org/officeDocument/2006/relationships/hyperlink" Target="https://ieeexplore-ieee-org.ep.bib.mdh.se/xpl/RecentIssue.jsp?punumber=6221036" TargetMode="External"/><Relationship Id="rId244" Type="http://schemas.openxmlformats.org/officeDocument/2006/relationships/hyperlink" Target="https://ieeexplore.ieee.org/author/37085424961" TargetMode="External"/><Relationship Id="rId18" Type="http://schemas.openxmlformats.org/officeDocument/2006/relationships/hyperlink" Target="https://www-webofscience-com.ep.bib.mdh.se/wos/woscc/full-record/WOS:000479026900047" TargetMode="External"/><Relationship Id="rId39" Type="http://schemas.openxmlformats.org/officeDocument/2006/relationships/hyperlink" Target="https://www-webofscience-com.ep.bib.mdh.se/wos/woscc/full-record/WOS:000447013700015" TargetMode="External"/><Relationship Id="rId265" Type="http://schemas.openxmlformats.org/officeDocument/2006/relationships/hyperlink" Target="https://link.springer.com/article/10.1134/S004057952104031X" TargetMode="External"/><Relationship Id="rId286" Type="http://schemas.openxmlformats.org/officeDocument/2006/relationships/hyperlink" Target="javascript:void(0);" TargetMode="External"/><Relationship Id="rId50" Type="http://schemas.openxmlformats.org/officeDocument/2006/relationships/hyperlink" Target="https://www-scopus-com.ep.bib.mdh.se/sourceid/21100886412?origin=resultslist" TargetMode="External"/><Relationship Id="rId104" Type="http://schemas.openxmlformats.org/officeDocument/2006/relationships/hyperlink" Target="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TargetMode="External"/><Relationship Id="rId125"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146" Type="http://schemas.openxmlformats.org/officeDocument/2006/relationships/hyperlink" Target="https://www-scopus-com.ep.bib.mdh.se/record/display.uri?eid=2-s2.0-8505111428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1&amp;citeCnt=3&amp;searchTerm=" TargetMode="External"/><Relationship Id="rId167" Type="http://schemas.openxmlformats.org/officeDocument/2006/relationships/hyperlink" Target="https://www-scopus-com.ep.bib.mdh.se/record/display.uri?eid=2-s2.0-8495660199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8&amp;citeCnt=5&amp;searchTerm=" TargetMode="External"/><Relationship Id="rId188" Type="http://schemas.openxmlformats.org/officeDocument/2006/relationships/hyperlink" Target="https://dl.acm.org/doi/10.1145/2882784" TargetMode="External"/><Relationship Id="rId71" Type="http://schemas.openxmlformats.org/officeDocument/2006/relationships/hyperlink" Target="https://www-scopus-com.ep.bib.mdh.se/sourceid/19400158593?origin=resultslist" TargetMode="External"/><Relationship Id="rId92" Type="http://schemas.openxmlformats.org/officeDocument/2006/relationships/hyperlink" Target="https://www-scopus-com.ep.bib.mdh.se/sourceid/25621?origin=resultslist" TargetMode="External"/><Relationship Id="rId213" Type="http://schemas.openxmlformats.org/officeDocument/2006/relationships/hyperlink" Target="https://ieeexplore-ieee-org.ep.bib.mdh.se/xpl/conhome/8746987/proceeding" TargetMode="External"/><Relationship Id="rId234" Type="http://schemas.openxmlformats.org/officeDocument/2006/relationships/hyperlink" Target="https://ieeexplore.ieee.org/author/37072019000" TargetMode="External"/><Relationship Id="rId2" Type="http://schemas.openxmlformats.org/officeDocument/2006/relationships/hyperlink" Target="https://www-webofscience-com.ep.bib.mdh.se/wos/woscc/full-record/WOS:000686078600001" TargetMode="External"/><Relationship Id="rId29" Type="http://schemas.openxmlformats.org/officeDocument/2006/relationships/hyperlink" Target="https://www-webofscience-com.ep.bib.mdh.se/wos/woscc/full-record/WOS:000744761800001" TargetMode="External"/><Relationship Id="rId255" Type="http://schemas.openxmlformats.org/officeDocument/2006/relationships/hyperlink" Target="https://ieeexplore.ieee.org/author/37088759565" TargetMode="External"/><Relationship Id="rId276" Type="http://schemas.openxmlformats.org/officeDocument/2006/relationships/hyperlink" Target="javascript:void(0);" TargetMode="External"/><Relationship Id="rId297" Type="http://schemas.openxmlformats.org/officeDocument/2006/relationships/hyperlink" Target="https://www-scopus-com.ep.bib.mdh.se/record/display.uri?eid=2-s2.0-85125699308&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amp;citeCnt=0&amp;searchTerm=" TargetMode="External"/><Relationship Id="rId40" Type="http://schemas.openxmlformats.org/officeDocument/2006/relationships/hyperlink" Target="https://www-webofscience-com.ep.bib.mdh.se/wos/woscc/general-summary?queryJson=%5B%7B%22rowBoolean%22:null,%22rowField%22:%22CF%22,%22rowText%22:%2225th%20World%20Congress%20on%20Intelligent%20Transport%20Systems%20(ITS)%22%7D%5D" TargetMode="External"/><Relationship Id="rId115" Type="http://schemas.openxmlformats.org/officeDocument/2006/relationships/hyperlink" Target="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TargetMode="External"/><Relationship Id="rId136" Type="http://schemas.openxmlformats.org/officeDocument/2006/relationships/hyperlink" Target="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TargetMode="External"/><Relationship Id="rId157" Type="http://schemas.openxmlformats.org/officeDocument/2006/relationships/hyperlink" Target="https://www-scopus-com.ep.bib.mdh.se/record/display.uri?eid=2-s2.0-8502860067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2&amp;citeCnt=1&amp;searchTerm=" TargetMode="External"/><Relationship Id="rId178" Type="http://schemas.openxmlformats.org/officeDocument/2006/relationships/hyperlink" Target="https://dl.acm.org/doi/10.1145/2979677" TargetMode="External"/><Relationship Id="rId61" Type="http://schemas.openxmlformats.org/officeDocument/2006/relationships/hyperlink" Target="https://www-scopus-com.ep.bib.mdh.se/record/display.uri?eid=2-s2.0-8506172051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4&amp;citeCnt=107&amp;searchTerm=" TargetMode="External"/><Relationship Id="rId82" Type="http://schemas.openxmlformats.org/officeDocument/2006/relationships/hyperlink" Target="https://www-scopus-com.ep.bib.mdh.se/record/display.uri?eid=2-s2.0-8512279807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2&amp;citeCnt=1&amp;searchTerm=" TargetMode="External"/><Relationship Id="rId199" Type="http://schemas.openxmlformats.org/officeDocument/2006/relationships/hyperlink" Target="https://ieeexplore-ieee-org.ep.bib.mdh.se/xpl/conhome/8910500/proceeding" TargetMode="External"/><Relationship Id="rId203" Type="http://schemas.openxmlformats.org/officeDocument/2006/relationships/hyperlink" Target="https://ieeexplore-ieee-org.ep.bib.mdh.se/xpl/conhome/7593665/proceeding" TargetMode="External"/><Relationship Id="rId19" Type="http://schemas.openxmlformats.org/officeDocument/2006/relationships/hyperlink" Target="https://www-webofscience-com.ep.bib.mdh.se/wos/woscc/full-record/WOS:000667615300010" TargetMode="External"/><Relationship Id="rId224" Type="http://schemas.openxmlformats.org/officeDocument/2006/relationships/hyperlink" Target="https://ieeexplore-ieee-org.ep.bib.mdh.se/xpl/conhome/8767101/proceeding" TargetMode="External"/><Relationship Id="rId245" Type="http://schemas.openxmlformats.org/officeDocument/2006/relationships/hyperlink" Target="https://ieeexplore.ieee.org/author/37591382000" TargetMode="External"/><Relationship Id="rId266" Type="http://schemas.openxmlformats.org/officeDocument/2006/relationships/hyperlink" Target="https://www.researchgate.net/profile/Daniel-Lichte" TargetMode="External"/><Relationship Id="rId287" Type="http://schemas.openxmlformats.org/officeDocument/2006/relationships/hyperlink" Target="javascript:void(0);" TargetMode="External"/><Relationship Id="rId30" Type="http://schemas.openxmlformats.org/officeDocument/2006/relationships/hyperlink" Target="https://www-webofscience-com.ep.bib.mdh.se/wos/woscc/full-record/WOS:000670599800016" TargetMode="External"/><Relationship Id="rId105" Type="http://schemas.openxmlformats.org/officeDocument/2006/relationships/hyperlink" Target="https://www-scopus-com.ep.bib.mdh.se/record/display.uri?eid=2-s2.0-8509416113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1&amp;citeCnt=10&amp;searchTerm=" TargetMode="External"/><Relationship Id="rId126" Type="http://schemas.openxmlformats.org/officeDocument/2006/relationships/hyperlink" Target="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TargetMode="External"/><Relationship Id="rId147" Type="http://schemas.openxmlformats.org/officeDocument/2006/relationships/hyperlink" Target="https://www-scopus-com.ep.bib.mdh.se/sourceid/21100316064?origin=resultslist" TargetMode="External"/><Relationship Id="rId168" Type="http://schemas.openxmlformats.org/officeDocument/2006/relationships/hyperlink" Target="https://www-scopus-com.ep.bib.mdh.se/record/display.uri?eid=2-s2.0-849627052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0&amp;citeCnt=5&amp;searchTerm=" TargetMode="External"/><Relationship Id="rId51" Type="http://schemas.openxmlformats.org/officeDocument/2006/relationships/hyperlink" Target="https://www-scopus-com.ep.bib.mdh.se/record/display.uri?eid=2-s2.0-8511415960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5&amp;citeCnt=0&amp;searchTerm=" TargetMode="External"/><Relationship Id="rId72" Type="http://schemas.openxmlformats.org/officeDocument/2006/relationships/hyperlink" Target="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TargetMode="External"/><Relationship Id="rId93" Type="http://schemas.openxmlformats.org/officeDocument/2006/relationships/hyperlink" Target="https://www-scopus-com.ep.bib.mdh.se/record/display.uri?eid=2-s2.0-851041936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2&amp;citeCnt=0&amp;searchTerm=" TargetMode="External"/><Relationship Id="rId189" Type="http://schemas.openxmlformats.org/officeDocument/2006/relationships/hyperlink" Target="https://dl.acm.org/doi/10.1145/3463528" TargetMode="External"/><Relationship Id="rId3" Type="http://schemas.openxmlformats.org/officeDocument/2006/relationships/hyperlink" Target="https://www-webofscience-com.ep.bib.mdh.se/wos/woscc/full-record/WOS:000445022200074" TargetMode="External"/><Relationship Id="rId214" Type="http://schemas.openxmlformats.org/officeDocument/2006/relationships/hyperlink" Target="https://ieeexplore-ieee-org.ep.bib.mdh.se/xpl/conhome/8732927/proceeding" TargetMode="External"/><Relationship Id="rId235" Type="http://schemas.openxmlformats.org/officeDocument/2006/relationships/hyperlink" Target="https://ieeexplore.ieee.org/author/38580671200" TargetMode="External"/><Relationship Id="rId256" Type="http://schemas.openxmlformats.org/officeDocument/2006/relationships/hyperlink" Target="https://www.emerald.com/insight/search?q=Juite%20Wang" TargetMode="External"/><Relationship Id="rId277" Type="http://schemas.openxmlformats.org/officeDocument/2006/relationships/hyperlink" Target="javascript:void(0);" TargetMode="External"/><Relationship Id="rId298" Type="http://schemas.openxmlformats.org/officeDocument/2006/relationships/hyperlink" Target="https://ieeexplore.ieee.org/xpl/RecentIssue.jsp?punumber=6979" TargetMode="External"/><Relationship Id="rId116" Type="http://schemas.openxmlformats.org/officeDocument/2006/relationships/hyperlink" Target="https://ieeexplore-ieee-org.ep.bib.mdh.se/xpl/RecentIssue.jsp?punumber=8856" TargetMode="External"/><Relationship Id="rId137" Type="http://schemas.openxmlformats.org/officeDocument/2006/relationships/hyperlink" Target="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TargetMode="External"/><Relationship Id="rId158" Type="http://schemas.openxmlformats.org/officeDocument/2006/relationships/hyperlink" Target="https://www-scopus-com.ep.bib.mdh.se/sourceid/5100152904?origin=resultslist" TargetMode="External"/><Relationship Id="rId20" Type="http://schemas.openxmlformats.org/officeDocument/2006/relationships/hyperlink" Target="https://www-webofscience-com.ep.bib.mdh.se/wos/woscc/full-record/WOS:000547914400117" TargetMode="External"/><Relationship Id="rId41" Type="http://schemas.openxmlformats.org/officeDocument/2006/relationships/hyperlink" Target="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TargetMode="External"/><Relationship Id="rId62" Type="http://schemas.openxmlformats.org/officeDocument/2006/relationships/hyperlink" Target="https://www-scopus-com.ep.bib.mdh.se/record/display.uri?eid=2-s2.0-85047619273&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5&amp;citeCnt=6&amp;searchTerm=" TargetMode="External"/><Relationship Id="rId83" Type="http://schemas.openxmlformats.org/officeDocument/2006/relationships/hyperlink" Target="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TargetMode="External"/><Relationship Id="rId179" Type="http://schemas.openxmlformats.org/officeDocument/2006/relationships/hyperlink" Target="https://dl.acm.org/doi/10.1145/3078623" TargetMode="External"/><Relationship Id="rId190" Type="http://schemas.openxmlformats.org/officeDocument/2006/relationships/hyperlink" Target="https://dl.acm.org/doi/10.1145/2000502.2000503" TargetMode="External"/><Relationship Id="rId204" Type="http://schemas.openxmlformats.org/officeDocument/2006/relationships/hyperlink" Target="https://ieeexplore-ieee-org.ep.bib.mdh.se/xpl/conhome/9582418/proceeding" TargetMode="External"/><Relationship Id="rId225" Type="http://schemas.openxmlformats.org/officeDocument/2006/relationships/hyperlink" Target="https://ieeexplore-ieee-org.ep.bib.mdh.se/xpl/conhome/7006353/proceeding" TargetMode="External"/><Relationship Id="rId246" Type="http://schemas.openxmlformats.org/officeDocument/2006/relationships/hyperlink" Target="https://ieeexplore.ieee.org/author/37086435659" TargetMode="External"/><Relationship Id="rId267" Type="http://schemas.openxmlformats.org/officeDocument/2006/relationships/hyperlink" Target="javascript:void(0);" TargetMode="External"/><Relationship Id="rId288" Type="http://schemas.openxmlformats.org/officeDocument/2006/relationships/hyperlink" Target="javascript:void(0);" TargetMode="External"/><Relationship Id="rId106" Type="http://schemas.openxmlformats.org/officeDocument/2006/relationships/hyperlink" Target="https://www-scopus-com.ep.bib.mdh.se/sourceid/19700200831?origin=resultslist" TargetMode="External"/><Relationship Id="rId127" Type="http://schemas.openxmlformats.org/officeDocument/2006/relationships/hyperlink" Target="https://www-webofscience-com.ep.bib.mdh.se/wos/woscc/full-record/WOS:000534132400003" TargetMode="External"/><Relationship Id="rId10" Type="http://schemas.openxmlformats.org/officeDocument/2006/relationships/hyperlink" Target="https://www-webofscience-com.ep.bib.mdh.se/wos/woscc/full-record/WOS:000570981600005" TargetMode="External"/><Relationship Id="rId31" Type="http://schemas.openxmlformats.org/officeDocument/2006/relationships/hyperlink" Target="https://www-webofscience-com.ep.bib.mdh.se/wos/woscc/general-summary?queryJson=%5B%7B%22rowBoolean%22:null,%22rowField%22:%22CF%22,%22rowText%22:%22IEEE%20International%20Conference%20on%20Internet%20of%20Things%20and%20Intelligence%20System%20(IoTaIS)%22%7D%5D" TargetMode="External"/><Relationship Id="rId52" Type="http://schemas.openxmlformats.org/officeDocument/2006/relationships/hyperlink" Target="https://www-scopus-com.ep.bib.mdh.se/record/display.uri?eid=2-s2.0-851032716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7&amp;citeCnt=0&amp;searchTerm=" TargetMode="External"/><Relationship Id="rId73" Type="http://schemas.openxmlformats.org/officeDocument/2006/relationships/hyperlink" Target="https://www-scopus-com.ep.bib.mdh.se/record/display.uri?eid=2-s2.0-8510143912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9&amp;citeCnt=28&amp;searchTerm=" TargetMode="External"/><Relationship Id="rId94" Type="http://schemas.openxmlformats.org/officeDocument/2006/relationships/hyperlink" Target="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TargetMode="External"/><Relationship Id="rId148" Type="http://schemas.openxmlformats.org/officeDocument/2006/relationships/hyperlink" Target="https://www-webofscience-com.ep.bib.mdh.se/wos/woscc/full-record/WOS:000597139900002" TargetMode="External"/><Relationship Id="rId169" Type="http://schemas.openxmlformats.org/officeDocument/2006/relationships/hyperlink" Target="https://www-scopus-com.ep.bib.mdh.se/record/display.uri?eid=2-s2.0-849310806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2&amp;citeCnt=15&amp;searchTerm=" TargetMode="External"/><Relationship Id="rId4" Type="http://schemas.openxmlformats.org/officeDocument/2006/relationships/hyperlink" Target="https://www-webofscience-com.ep.bib.mdh.se/wos/woscc/full-record/WOS:000706084400002" TargetMode="External"/><Relationship Id="rId180" Type="http://schemas.openxmlformats.org/officeDocument/2006/relationships/hyperlink" Target="https://dl.acm.org/doi/10.1145/2491465.2491467" TargetMode="External"/><Relationship Id="rId215" Type="http://schemas.openxmlformats.org/officeDocument/2006/relationships/hyperlink" Target="https://www-webofscience-com.ep.bib.mdh.se/wos/woscc/general-summary?queryJson=%5B%7B%22rowBoolean%22:null,%22rowField%22:%22CF%22,%22rowText%22:%22IEEE%20International%20Conference%20on%20Communications%20(ICC)%20%2F%20Workshop%20on%20Integrating%20UAVs%20into%205G%22%7D%5D" TargetMode="External"/><Relationship Id="rId236" Type="http://schemas.openxmlformats.org/officeDocument/2006/relationships/hyperlink" Target="https://ieeexplore.ieee.org/author/37086858467" TargetMode="External"/><Relationship Id="rId257" Type="http://schemas.openxmlformats.org/officeDocument/2006/relationships/hyperlink" Target="https://www.researchgate.net/profile/Daniel-Lichte" TargetMode="External"/><Relationship Id="rId278" Type="http://schemas.openxmlformats.org/officeDocument/2006/relationships/hyperlink" Target="javascript:void(0);" TargetMode="External"/><Relationship Id="rId42" Type="http://schemas.openxmlformats.org/officeDocument/2006/relationships/hyperlink" Target="https://www-scopus-com.ep.bib.mdh.se/sourceid/144912?origin=resultslist" TargetMode="External"/><Relationship Id="rId84" Type="http://schemas.openxmlformats.org/officeDocument/2006/relationships/hyperlink" Target="https://www-webofscience-com.ep.bib.mdh.se/wos/woscc/full-record/WOS:000706084400002" TargetMode="External"/><Relationship Id="rId138" Type="http://schemas.openxmlformats.org/officeDocument/2006/relationships/hyperlink" Target="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TargetMode="External"/><Relationship Id="rId191" Type="http://schemas.openxmlformats.org/officeDocument/2006/relationships/hyperlink" Target="https://dl.acm.org/doi/10.1145/2501654.2501663" TargetMode="External"/><Relationship Id="rId205" Type="http://schemas.openxmlformats.org/officeDocument/2006/relationships/hyperlink" Target="https://ieeexplore-ieee-org.ep.bib.mdh.se/xpl/conhome/9603280/proceeding" TargetMode="External"/><Relationship Id="rId247" Type="http://schemas.openxmlformats.org/officeDocument/2006/relationships/hyperlink" Target="https://ieeexplore.ieee.org/author/37087013612" TargetMode="External"/><Relationship Id="rId107" Type="http://schemas.openxmlformats.org/officeDocument/2006/relationships/hyperlink" Target="https://www-webofscience-com.ep.bib.mdh.se/wos/woscc/full-record/WOS:000557871300005" TargetMode="External"/><Relationship Id="rId289" Type="http://schemas.openxmlformats.org/officeDocument/2006/relationships/hyperlink" Target="javascript:void(0);" TargetMode="External"/><Relationship Id="rId11" Type="http://schemas.openxmlformats.org/officeDocument/2006/relationships/hyperlink" Target="https://www-webofscience-com.ep.bib.mdh.se/wos/woscc/full-record/WOS:000534132400003" TargetMode="External"/><Relationship Id="rId53" Type="http://schemas.openxmlformats.org/officeDocument/2006/relationships/hyperlink" Target="https://www-scopus-com.ep.bib.mdh.se/sourceid/19400158593?origin=resultslist" TargetMode="External"/><Relationship Id="rId149" Type="http://schemas.openxmlformats.org/officeDocument/2006/relationships/hyperlink" Target="https://www-webofscience-com.ep.bib.mdh.se/wos/woscc/full-record/WOS:000549917601057" TargetMode="External"/><Relationship Id="rId95" Type="http://schemas.openxmlformats.org/officeDocument/2006/relationships/hyperlink" Target="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TargetMode="External"/><Relationship Id="rId160" Type="http://schemas.openxmlformats.org/officeDocument/2006/relationships/hyperlink" Target="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TargetMode="External"/><Relationship Id="rId216" Type="http://schemas.openxmlformats.org/officeDocument/2006/relationships/hyperlink" Target="https://ieeexplore-ieee-org.ep.bib.mdh.se/xpl/RecentIssue.jsp?punumber=9424" TargetMode="External"/><Relationship Id="rId258" Type="http://schemas.openxmlformats.org/officeDocument/2006/relationships/hyperlink" Target="https://ieeexplore.ieee.org/author/37085874977" TargetMode="External"/><Relationship Id="rId22" Type="http://schemas.openxmlformats.org/officeDocument/2006/relationships/hyperlink" Target="https://www-webofscience-com.ep.bib.mdh.se/wos/woscc/full-record/WOS:000570969700002" TargetMode="External"/><Relationship Id="rId64" Type="http://schemas.openxmlformats.org/officeDocument/2006/relationships/hyperlink" Target="https://www-scopus-com.ep.bib.mdh.se/record/display.uri?eid=2-s2.0-8504637899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7&amp;citeCnt=249&amp;searchTerm=" TargetMode="External"/><Relationship Id="rId118" Type="http://schemas.openxmlformats.org/officeDocument/2006/relationships/hyperlink" Target="https://www-webofscience-com.ep.bib.mdh.se/wos/woscc/general-summary?queryJson=%5B%7B%22rowBoolean%22:null,%22rowField%22:%22CF%22,%22rowText%22:%2219th%20IEEE-Computer-Society%20Annual%20Symposium%20on%20VLSI%20(ISVLSI)%22%7D%5D" TargetMode="External"/><Relationship Id="rId171" Type="http://schemas.openxmlformats.org/officeDocument/2006/relationships/hyperlink" Target="https://www-scopus-com.ep.bib.mdh.se/sourceid/29372?origin=resultslist" TargetMode="External"/><Relationship Id="rId227" Type="http://schemas.openxmlformats.org/officeDocument/2006/relationships/hyperlink" Target="https://ieeexplore-ieee-org.ep.bib.mdh.se/xpl/conhome/7999202/proceeding" TargetMode="External"/><Relationship Id="rId269" Type="http://schemas.openxmlformats.org/officeDocument/2006/relationships/hyperlink" Target="javascript:void(0);" TargetMode="External"/><Relationship Id="rId33" Type="http://schemas.openxmlformats.org/officeDocument/2006/relationships/hyperlink" Target="https://www-webofscience-com.ep.bib.mdh.se/wos/woscc/full-record/WOS:000438536500001" TargetMode="External"/><Relationship Id="rId129" Type="http://schemas.openxmlformats.org/officeDocument/2006/relationships/hyperlink" Target="https://www-scopus-com.ep.bib.mdh.se/record/display.uri?eid=2-s2.0-8506236543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2&amp;citeCnt=3&amp;searchTerm=" TargetMode="External"/><Relationship Id="rId280" Type="http://schemas.openxmlformats.org/officeDocument/2006/relationships/hyperlink" Target="javascript:void(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TargetMode="External"/><Relationship Id="rId299" Type="http://schemas.openxmlformats.org/officeDocument/2006/relationships/printerSettings" Target="../printerSettings/printerSettings2.bin"/><Relationship Id="rId21" Type="http://schemas.openxmlformats.org/officeDocument/2006/relationships/hyperlink" Target="https://www-webofscience-com.ep.bib.mdh.se/wos/woscc/general-summary?queryJson=%5B%7B%22rowBoolean%22:null,%22rowField%22:%22CF%22,%22rowText%22:%2246th%20North%20American%20Manufacturing%20Research%20Conference%20(NAMRC)%22%7D%5D" TargetMode="External"/><Relationship Id="rId63" Type="http://schemas.openxmlformats.org/officeDocument/2006/relationships/hyperlink" Target="https://www-scopus-com.ep.bib.mdh.se/record/display.uri?eid=2-s2.0-8512832101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amp;citeCnt=0&amp;searchTerm=" TargetMode="External"/><Relationship Id="rId159" Type="http://schemas.openxmlformats.org/officeDocument/2006/relationships/hyperlink" Target="https://ieeexplore-ieee-org.ep.bib.mdh.se/xpl/conhome/9603280/proceeding" TargetMode="External"/><Relationship Id="rId170" Type="http://schemas.openxmlformats.org/officeDocument/2006/relationships/hyperlink" Target="https://ieeexplore-ieee-org.ep.bib.mdh.se/xpl/RecentIssue.jsp?punumber=9424" TargetMode="External"/><Relationship Id="rId226" Type="http://schemas.openxmlformats.org/officeDocument/2006/relationships/hyperlink" Target="javascript:void(0);" TargetMode="External"/><Relationship Id="rId268" Type="http://schemas.openxmlformats.org/officeDocument/2006/relationships/hyperlink" Target="https://www-webofscience-com.ep.bib.mdh.se/wos/woscc/general-summary?queryJson=%5B%7B%22rowBoolean%22:null,%22rowField%22:%22CF%22,%22rowText%22:%2219th%20IEEE-Computer-Society%20Annual%20Symposium%20on%20VLSI%20(ISVLSI)%22%7D%5D" TargetMode="External"/><Relationship Id="rId32" Type="http://schemas.openxmlformats.org/officeDocument/2006/relationships/hyperlink" Target="https://www-webofscience-com.ep.bib.mdh.se/wos/woscc/full-record/WOS:000717972600003" TargetMode="External"/><Relationship Id="rId74" Type="http://schemas.openxmlformats.org/officeDocument/2006/relationships/hyperlink" Target="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TargetMode="External"/><Relationship Id="rId128" Type="http://schemas.openxmlformats.org/officeDocument/2006/relationships/hyperlink" Target="https://www-scopus-com.ep.bib.mdh.se/record/display.uri?eid=2-s2.0-85118101333&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1&amp;citeCnt=0&amp;searchTerm=" TargetMode="External"/><Relationship Id="rId5" Type="http://schemas.openxmlformats.org/officeDocument/2006/relationships/hyperlink" Target="https://www-webofscience-com.ep.bib.mdh.se/wos/woscc/full-record/WOS:000445274600006" TargetMode="External"/><Relationship Id="rId181" Type="http://schemas.openxmlformats.org/officeDocument/2006/relationships/hyperlink" Target="https://ieeexplore-ieee-org.ep.bib.mdh.se/xpl/conhome/7999202/proceeding" TargetMode="External"/><Relationship Id="rId237" Type="http://schemas.openxmlformats.org/officeDocument/2006/relationships/hyperlink" Target="javascript:void(0);" TargetMode="External"/><Relationship Id="rId279" Type="http://schemas.openxmlformats.org/officeDocument/2006/relationships/hyperlink" Target="https://www-webofscience-com.ep.bib.mdh.se/wos/woscc/full-record/WOS:000686078600001" TargetMode="External"/><Relationship Id="rId43" Type="http://schemas.openxmlformats.org/officeDocument/2006/relationships/hyperlink" Target="https://www-scopus-com.ep.bib.mdh.se/sourceid/144912?origin=resultslist" TargetMode="External"/><Relationship Id="rId139" Type="http://schemas.openxmlformats.org/officeDocument/2006/relationships/hyperlink" Target="https://dl.acm.org/doi/10.1145/3161179" TargetMode="External"/><Relationship Id="rId290" Type="http://schemas.openxmlformats.org/officeDocument/2006/relationships/hyperlink" Target="https://www-scopus-com.ep.bib.mdh.se/record/display.uri?eid=2-s2.0-8509336456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1&amp;citeCnt=0&amp;searchTerm=" TargetMode="External"/><Relationship Id="rId85" Type="http://schemas.openxmlformats.org/officeDocument/2006/relationships/hyperlink" Target="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TargetMode="External"/><Relationship Id="rId150" Type="http://schemas.openxmlformats.org/officeDocument/2006/relationships/hyperlink" Target="https://ieeexplore-ieee-org.ep.bib.mdh.se/xpl/RecentIssue.jsp?punumber=6979" TargetMode="External"/><Relationship Id="rId192" Type="http://schemas.openxmlformats.org/officeDocument/2006/relationships/hyperlink" Target="https://ieeexplore.ieee.org/author/37088503558" TargetMode="External"/><Relationship Id="rId206" Type="http://schemas.openxmlformats.org/officeDocument/2006/relationships/hyperlink" Target="https://ieeexplore.ieee.org/author/37543546000" TargetMode="External"/><Relationship Id="rId248" Type="http://schemas.openxmlformats.org/officeDocument/2006/relationships/hyperlink" Target="https://www.researchgate.net/profile/Daniel-Lichte" TargetMode="External"/><Relationship Id="rId12" Type="http://schemas.openxmlformats.org/officeDocument/2006/relationships/hyperlink" Target="https://www-webofscience-com.ep.bib.mdh.se/wos/woscc/full-record/WOS:000549917601057" TargetMode="External"/><Relationship Id="rId108" Type="http://schemas.openxmlformats.org/officeDocument/2006/relationships/hyperlink" Target="https://www-scopus-com.ep.bib.mdh.se/sourceid/21100316064?origin=resultslist" TargetMode="External"/><Relationship Id="rId54" Type="http://schemas.openxmlformats.org/officeDocument/2006/relationships/hyperlink" Target="https://www-scopus-com.ep.bib.mdh.se/record/display.uri?eid=2-s2.0-85047619273&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5&amp;citeCnt=6&amp;searchTerm=" TargetMode="External"/><Relationship Id="rId75" Type="http://schemas.openxmlformats.org/officeDocument/2006/relationships/hyperlink" Target="https://www-scopus-com.ep.bib.mdh.se/record/display.uri?eid=2-s2.0-851232151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8&amp;citeCnt=0&amp;searchTerm=" TargetMode="External"/><Relationship Id="rId96" Type="http://schemas.openxmlformats.org/officeDocument/2006/relationships/hyperlink" Target="https://www-scopus-com.ep.bib.mdh.se/record/display.uri?eid=2-s2.0-8506236543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2&amp;citeCnt=3&amp;searchTerm=" TargetMode="External"/><Relationship Id="rId140" Type="http://schemas.openxmlformats.org/officeDocument/2006/relationships/hyperlink" Target="https://dl.acm.org/doi/10.1145/3458824" TargetMode="External"/><Relationship Id="rId161" Type="http://schemas.openxmlformats.org/officeDocument/2006/relationships/hyperlink" Target="https://ieeexplore-ieee-org.ep.bib.mdh.se/xpl/conhome/7829197/proceeding" TargetMode="External"/><Relationship Id="rId182" Type="http://schemas.openxmlformats.org/officeDocument/2006/relationships/hyperlink" Target="https://ieeexplore-ieee-org.ep.bib.mdh.se/xpl/conhome/8529148/proceeding" TargetMode="External"/><Relationship Id="rId217" Type="http://schemas.openxmlformats.org/officeDocument/2006/relationships/hyperlink" Target="https://link.springer.com/article/10.1134/S004057952104031X" TargetMode="External"/><Relationship Id="rId6" Type="http://schemas.openxmlformats.org/officeDocument/2006/relationships/hyperlink" Target="https://www-webofscience-com.ep.bib.mdh.se/wos/woscc/full-record/WOS:000597139900002" TargetMode="External"/><Relationship Id="rId238" Type="http://schemas.openxmlformats.org/officeDocument/2006/relationships/hyperlink" Target="javascript:void(0);" TargetMode="External"/><Relationship Id="rId259" Type="http://schemas.openxmlformats.org/officeDocument/2006/relationships/hyperlink" Target="https://www-webofscience-com.ep.bib.mdh.se/wos/woscc/general-summary?queryJson=%5B%7B%22rowBoolean%22:null,%22rowField%22:%22CF%22,%22rowText%22:%22IEEE%20International%20Conference%20on%20Communications%20(ICC)%20%2F%20Workshop%20on%20Integrating%20UAVs%20into%205G%22%7D%5D" TargetMode="External"/><Relationship Id="rId23"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119" Type="http://schemas.openxmlformats.org/officeDocument/2006/relationships/hyperlink" Target="https://www-scopus-com.ep.bib.mdh.se/sourceid/21100787106?origin=resultslist" TargetMode="External"/><Relationship Id="rId270" Type="http://schemas.openxmlformats.org/officeDocument/2006/relationships/hyperlink" Target="https://ieeexplore-ieee-org.ep.bib.mdh.se/xpl/RecentIssue.jsp?punumber=8856" TargetMode="External"/><Relationship Id="rId291" Type="http://schemas.openxmlformats.org/officeDocument/2006/relationships/hyperlink" Target="https://www-scopus-com.ep.bib.mdh.se/record/display.uri?eid=2-s2.0-851032716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7&amp;citeCnt=0&amp;searchTerm=" TargetMode="External"/><Relationship Id="rId44" Type="http://schemas.openxmlformats.org/officeDocument/2006/relationships/hyperlink" Target="https://www-scopus-com.ep.bib.mdh.se/record/display.uri?eid=2-s2.0-8511583273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4&amp;citeCnt=2&amp;searchTerm=" TargetMode="External"/><Relationship Id="rId65" Type="http://schemas.openxmlformats.org/officeDocument/2006/relationships/hyperlink" Target="https://www-scopus-com.ep.bib.mdh.se/record/display.uri?eid=2-s2.0-8512395477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amp;citeCnt=0&amp;searchTerm=" TargetMode="External"/><Relationship Id="rId86" Type="http://schemas.openxmlformats.org/officeDocument/2006/relationships/hyperlink" Target="https://www-scopus-com.ep.bib.mdh.se/sourceid/21100367773?origin=resultslist" TargetMode="External"/><Relationship Id="rId130" Type="http://schemas.openxmlformats.org/officeDocument/2006/relationships/hyperlink" Target="https://dl.acm.org/doi/proceedings/10.5555/2666795" TargetMode="External"/><Relationship Id="rId151" Type="http://schemas.openxmlformats.org/officeDocument/2006/relationships/hyperlink" Target="https://ieeexplore-ieee-org.ep.bib.mdh.se/xpl/conhome/9320094/proceeding" TargetMode="External"/><Relationship Id="rId172" Type="http://schemas.openxmlformats.org/officeDocument/2006/relationships/hyperlink" Target="https://ieeexplore-ieee-org.ep.bib.mdh.se/xpl/RecentIssue.jsp?punumber=4267003" TargetMode="External"/><Relationship Id="rId193" Type="http://schemas.openxmlformats.org/officeDocument/2006/relationships/hyperlink" Target="https://ieeexplore.ieee.org/author/37086881868" TargetMode="External"/><Relationship Id="rId207" Type="http://schemas.openxmlformats.org/officeDocument/2006/relationships/hyperlink" Target="https://ieeexplore.ieee.org/author/37086057791" TargetMode="External"/><Relationship Id="rId228" Type="http://schemas.openxmlformats.org/officeDocument/2006/relationships/hyperlink" Target="javascript:void(0);" TargetMode="External"/><Relationship Id="rId249" Type="http://schemas.openxmlformats.org/officeDocument/2006/relationships/hyperlink" Target="https://scholar.google.com/citations?user=zzrNoLcAAAAJ&amp;hl=en&amp;oi=sra" TargetMode="External"/><Relationship Id="rId13" Type="http://schemas.openxmlformats.org/officeDocument/2006/relationships/hyperlink" Target="https://www-webofscience-com.ep.bib.mdh.se/wos/woscc/general-summary?queryJson=%5B%7B%22rowBoolean%22:null,%22rowField%22:%22CF%22,%22rowText%22:%2228th%20Annual%20International%20European%20Safety%20and%20Reliability%20Conference%20(ESREL)%22%7D%5D" TargetMode="External"/><Relationship Id="rId109" Type="http://schemas.openxmlformats.org/officeDocument/2006/relationships/hyperlink" Target="https://www-scopus-com.ep.bib.mdh.se/record/display.uri?eid=2-s2.0-850506228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7&amp;citeCnt=1&amp;searchTerm=" TargetMode="External"/><Relationship Id="rId260" Type="http://schemas.openxmlformats.org/officeDocument/2006/relationships/hyperlink" Target="https://www-webofscience-com.ep.bib.mdh.se/wos/woscc/full-record/WOS:000445022200074" TargetMode="External"/><Relationship Id="rId281" Type="http://schemas.openxmlformats.org/officeDocument/2006/relationships/hyperlink" Target="https://www-webofscience-com.ep.bib.mdh.se/wos/woscc/full-record/WOS:000744761800001" TargetMode="External"/><Relationship Id="rId34" Type="http://schemas.openxmlformats.org/officeDocument/2006/relationships/hyperlink" Target="https://www-webofscience-com.ep.bib.mdh.se/wos/woscc/full-record/WOS:000520032900009" TargetMode="External"/><Relationship Id="rId55" Type="http://schemas.openxmlformats.org/officeDocument/2006/relationships/hyperlink" Target="https://www-scopus-com.ep.bib.mdh.se/record/display.uri?eid=2-s2.0-8504637899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7&amp;citeCnt=249&amp;searchTerm=" TargetMode="External"/><Relationship Id="rId76" Type="http://schemas.openxmlformats.org/officeDocument/2006/relationships/hyperlink" Target="https://www-scopus-com.ep.bib.mdh.se/record/display.uri?eid=2-s2.0-8511832679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9&amp;citeCnt=2&amp;searchTerm=" TargetMode="External"/><Relationship Id="rId97" Type="http://schemas.openxmlformats.org/officeDocument/2006/relationships/hyperlink" Target="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TargetMode="External"/><Relationship Id="rId120" Type="http://schemas.openxmlformats.org/officeDocument/2006/relationships/hyperlink" Target="https://www-scopus-com.ep.bib.mdh.se/record/display.uri?eid=2-s2.0-8502989262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0&amp;citeCnt=48&amp;searchTerm=" TargetMode="External"/><Relationship Id="rId141" Type="http://schemas.openxmlformats.org/officeDocument/2006/relationships/hyperlink" Target="https://dl.acm.org/doi/10.1145/2480741.2480742" TargetMode="External"/><Relationship Id="rId7" Type="http://schemas.openxmlformats.org/officeDocument/2006/relationships/hyperlink" Target="https://www-webofscience-com.ep.bib.mdh.se/wos/woscc/full-record/WOS:000668126806116" TargetMode="External"/><Relationship Id="rId162" Type="http://schemas.openxmlformats.org/officeDocument/2006/relationships/hyperlink" Target="https://ieeexplore-ieee-org.ep.bib.mdh.se/xpl/conhome/9145512/proceeding" TargetMode="External"/><Relationship Id="rId183" Type="http://schemas.openxmlformats.org/officeDocument/2006/relationships/hyperlink" Target="https://ieeexplore-ieee-org.ep.bib.mdh.se/xpl/RecentIssue.jsp?punumber=7433297" TargetMode="External"/><Relationship Id="rId218" Type="http://schemas.openxmlformats.org/officeDocument/2006/relationships/hyperlink" Target="javascript:void(0);" TargetMode="External"/><Relationship Id="rId239" Type="http://schemas.openxmlformats.org/officeDocument/2006/relationships/hyperlink" Target="javascript:void(0);" TargetMode="External"/><Relationship Id="rId250" Type="http://schemas.openxmlformats.org/officeDocument/2006/relationships/hyperlink" Target="https://ieeexplore.ieee.org/author/37564401700" TargetMode="External"/><Relationship Id="rId271" Type="http://schemas.openxmlformats.org/officeDocument/2006/relationships/hyperlink" Target="https://www-scopus-com.ep.bib.mdh.se/record/display.uri?eid=2-s2.0-8509336456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4&amp;citeCnt=0&amp;searchTerm=" TargetMode="External"/><Relationship Id="rId292" Type="http://schemas.openxmlformats.org/officeDocument/2006/relationships/hyperlink" Target="https://www-scopus-com.ep.bib.mdh.se/sourceid/21100338350?origin=resultslist" TargetMode="External"/><Relationship Id="rId24" Type="http://schemas.openxmlformats.org/officeDocument/2006/relationships/hyperlink" Target="https://www-webofscience-com.ep.bib.mdh.se/wos/woscc/full-record/WOS:000503272600066" TargetMode="External"/><Relationship Id="rId45" Type="http://schemas.openxmlformats.org/officeDocument/2006/relationships/hyperlink" Target="https://www-scopus-com.ep.bib.mdh.se/sourceid/21100886412?origin=resultslist" TargetMode="External"/><Relationship Id="rId66" Type="http://schemas.openxmlformats.org/officeDocument/2006/relationships/hyperlink" Target="https://www-scopus-com.ep.bib.mdh.se/record/display.uri?eid=2-s2.0-8512279807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2&amp;citeCnt=1&amp;searchTerm=" TargetMode="External"/><Relationship Id="rId87" Type="http://schemas.openxmlformats.org/officeDocument/2006/relationships/hyperlink" Target="https://www-scopus-com.ep.bib.mdh.se/record/display.uri?eid=2-s2.0-8508172911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6&amp;citeCnt=13&amp;searchTerm=" TargetMode="External"/><Relationship Id="rId110" Type="http://schemas.openxmlformats.org/officeDocument/2006/relationships/hyperlink" Target="https://www-scopus-com.ep.bib.mdh.se/sourceid/11200153545?origin=resultslist" TargetMode="External"/><Relationship Id="rId131" Type="http://schemas.openxmlformats.org/officeDocument/2006/relationships/hyperlink" Target="https://dl.acm.org/doi/10.1145/3389682" TargetMode="External"/><Relationship Id="rId152" Type="http://schemas.openxmlformats.org/officeDocument/2006/relationships/hyperlink" Target="https://ieeexplore-ieee-org.ep.bib.mdh.se/xpl/conhome/8938608/proceeding" TargetMode="External"/><Relationship Id="rId173" Type="http://schemas.openxmlformats.org/officeDocument/2006/relationships/hyperlink" Target="https://ieeexplore-ieee-org.ep.bib.mdh.se/xpl/conhome/8764050/proceeding" TargetMode="External"/><Relationship Id="rId194" Type="http://schemas.openxmlformats.org/officeDocument/2006/relationships/hyperlink" Target="https://ieeexplore.ieee.org/author/37564401700" TargetMode="External"/><Relationship Id="rId208" Type="http://schemas.openxmlformats.org/officeDocument/2006/relationships/hyperlink" Target="https://ieeexplore.ieee.org/author/37088759565" TargetMode="External"/><Relationship Id="rId229" Type="http://schemas.openxmlformats.org/officeDocument/2006/relationships/hyperlink" Target="https://ieeexplore.ieee.org/author/37355101600" TargetMode="External"/><Relationship Id="rId240" Type="http://schemas.openxmlformats.org/officeDocument/2006/relationships/hyperlink" Target="https://ieeexplore.ieee.org/author/37278194800" TargetMode="External"/><Relationship Id="rId261" Type="http://schemas.openxmlformats.org/officeDocument/2006/relationships/hyperlink" Target="https://www-webofscience-com.ep.bib.mdh.se/wos/woscc/general-summary?queryJson=%5B%7B%22rowBoolean%22:null,%22rowField%22:%22CF%22,%22rowText%22:%229th%20ACM%2FIEEE%20International%20Conference%20on%20Cyber-Physical%20Systems%20(ICCPS)%20held%20as%20part%20of%20Cyber-Physical%20Systems%20(CPS)%20Week%22%7D%5D" TargetMode="External"/><Relationship Id="rId14" Type="http://schemas.openxmlformats.org/officeDocument/2006/relationships/hyperlink" Target="https://www-webofscience-com.ep.bib.mdh.se/wos/woscc/full-record/WOS:000459353300001" TargetMode="External"/><Relationship Id="rId35" Type="http://schemas.openxmlformats.org/officeDocument/2006/relationships/hyperlink" Target="https://www-webofscience-com.ep.bib.mdh.se/wos/woscc/general-summary?queryJson=%5B%7B%22rowBoolean%22:null,%22rowField%22:%22CF%22,%22rowText%22:%229th%20ACM%2FIEEE%20International%20Conference%20on%20Cyber-Physical%20Systems%20(ICCPS)%20held%20as%20part%20of%20Cyber-Physical%20Systems%20(CPS)%20Week%22%7D%5D" TargetMode="External"/><Relationship Id="rId56" Type="http://schemas.openxmlformats.org/officeDocument/2006/relationships/hyperlink" Target="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TargetMode="External"/><Relationship Id="rId77" Type="http://schemas.openxmlformats.org/officeDocument/2006/relationships/hyperlink" Target="https://www-scopus-com.ep.bib.mdh.se/sourceid/21100807851?origin=resultslist" TargetMode="External"/><Relationship Id="rId100" Type="http://schemas.openxmlformats.org/officeDocument/2006/relationships/hyperlink" Target="https://www-scopus-com.ep.bib.mdh.se/record/display.uri?eid=2-s2.0-8508416637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7&amp;citeCnt=2&amp;searchTerm=" TargetMode="External"/><Relationship Id="rId282" Type="http://schemas.openxmlformats.org/officeDocument/2006/relationships/hyperlink" Target="https://www-scopus-com.ep.bib.mdh.se/record/display.uri?eid=2-s2.0-8510143912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9&amp;citeCnt=28&amp;searchTerm=" TargetMode="External"/><Relationship Id="rId8" Type="http://schemas.openxmlformats.org/officeDocument/2006/relationships/hyperlink" Target="https://www-webofscience-com.ep.bib.mdh.se/wos/woscc/full-record/WOS:000626242600041" TargetMode="External"/><Relationship Id="rId98" Type="http://schemas.openxmlformats.org/officeDocument/2006/relationships/hyperlink" Target="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TargetMode="External"/><Relationship Id="rId121" Type="http://schemas.openxmlformats.org/officeDocument/2006/relationships/hyperlink" Target="https://www-scopus-com.ep.bib.mdh.se/record/display.uri?eid=2-s2.0-849794682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4&amp;citeCnt=38&amp;searchTerm=" TargetMode="External"/><Relationship Id="rId142" Type="http://schemas.openxmlformats.org/officeDocument/2006/relationships/hyperlink" Target="https://dl.acm.org/doi/10.1145/2882784" TargetMode="External"/><Relationship Id="rId163" Type="http://schemas.openxmlformats.org/officeDocument/2006/relationships/hyperlink" Target="https://ieeexplore-ieee-org.ep.bib.mdh.se/xpl/RecentIssue.jsp?punumber=8856" TargetMode="External"/><Relationship Id="rId184" Type="http://schemas.openxmlformats.org/officeDocument/2006/relationships/hyperlink" Target="https://link-springer-com.ep.bib.mdh.se/conference/crisis%20crisis" TargetMode="External"/><Relationship Id="rId219" Type="http://schemas.openxmlformats.org/officeDocument/2006/relationships/hyperlink" Target="javascript:void(0);" TargetMode="External"/><Relationship Id="rId230" Type="http://schemas.openxmlformats.org/officeDocument/2006/relationships/hyperlink" Target="javascript:void(0);" TargetMode="External"/><Relationship Id="rId251" Type="http://schemas.openxmlformats.org/officeDocument/2006/relationships/hyperlink" Target="https://www-scopus-com.ep.bib.mdh.se/sourceid/21100411756?origin=resultslist" TargetMode="External"/><Relationship Id="rId25" Type="http://schemas.openxmlformats.org/officeDocument/2006/relationships/hyperlink" Target="https://www-webofscience-com.ep.bib.mdh.se/wos/woscc/full-record/WOS:000622086800001" TargetMode="External"/><Relationship Id="rId46" Type="http://schemas.openxmlformats.org/officeDocument/2006/relationships/hyperlink" Target="https://www-scopus-com.ep.bib.mdh.se/record/display.uri?eid=2-s2.0-8511415960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5&amp;citeCnt=0&amp;searchTerm=" TargetMode="External"/><Relationship Id="rId67" Type="http://schemas.openxmlformats.org/officeDocument/2006/relationships/hyperlink" Target="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TargetMode="External"/><Relationship Id="rId272" Type="http://schemas.openxmlformats.org/officeDocument/2006/relationships/hyperlink" Target="https://www-webofscience-com.ep.bib.mdh.se/wos/woscc/full-record/WOS:000557871300005" TargetMode="External"/><Relationship Id="rId293" Type="http://schemas.openxmlformats.org/officeDocument/2006/relationships/hyperlink" Target="https://www-scopus-com.ep.bib.mdh.se/record/display.uri?eid=2-s2.0-85098775546&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3&amp;citeCnt=8&amp;searchTerm=" TargetMode="External"/><Relationship Id="rId88" Type="http://schemas.openxmlformats.org/officeDocument/2006/relationships/hyperlink" Target="https://www-scopus-com.ep.bib.mdh.se/sourceid/27656?origin=resultslist" TargetMode="External"/><Relationship Id="rId111" Type="http://schemas.openxmlformats.org/officeDocument/2006/relationships/hyperlink" Target="https://www-scopus-com.ep.bib.mdh.se/record/display.uri?eid=2-s2.0-8504889774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8&amp;citeCnt=1&amp;searchTerm=" TargetMode="External"/><Relationship Id="rId132" Type="http://schemas.openxmlformats.org/officeDocument/2006/relationships/hyperlink" Target="https://dl.acm.org/doi/10.1145/2979677" TargetMode="External"/><Relationship Id="rId153" Type="http://schemas.openxmlformats.org/officeDocument/2006/relationships/hyperlink" Target="https://ieeexplore-ieee-org.ep.bib.mdh.se/xpl/conhome/8910500/proceeding" TargetMode="External"/><Relationship Id="rId174" Type="http://schemas.openxmlformats.org/officeDocument/2006/relationships/hyperlink" Target="https://ieeexplore-ieee-org.ep.bib.mdh.se/xpl/conhome/9545083/proceeding" TargetMode="External"/><Relationship Id="rId195" Type="http://schemas.openxmlformats.org/officeDocument/2006/relationships/hyperlink" Target="https://ieeexplore.ieee.org/author/37900068600" TargetMode="External"/><Relationship Id="rId209" Type="http://schemas.openxmlformats.org/officeDocument/2006/relationships/hyperlink" Target="https://www.emerald.com/insight/search?q=Juite%20Wang" TargetMode="External"/><Relationship Id="rId220" Type="http://schemas.openxmlformats.org/officeDocument/2006/relationships/hyperlink" Target="javascript:void(0);" TargetMode="External"/><Relationship Id="rId241" Type="http://schemas.openxmlformats.org/officeDocument/2006/relationships/hyperlink" Target="javascript:void(0);" TargetMode="External"/><Relationship Id="rId15" Type="http://schemas.openxmlformats.org/officeDocument/2006/relationships/hyperlink" Target="https://www-webofscience-com.ep.bib.mdh.se/wos/woscc/full-record/WOS:000390715800119" TargetMode="External"/><Relationship Id="rId36" Type="http://schemas.openxmlformats.org/officeDocument/2006/relationships/hyperlink" Target="https://www-webofscience-com.ep.bib.mdh.se/wos/woscc/full-record/WOS:000447013700015" TargetMode="External"/><Relationship Id="rId57" Type="http://schemas.openxmlformats.org/officeDocument/2006/relationships/hyperlink" Target="https://www-scopus-com.ep.bib.mdh.se/sourceid/21100456158?origin=resultslist" TargetMode="External"/><Relationship Id="rId262" Type="http://schemas.openxmlformats.org/officeDocument/2006/relationships/hyperlink" Target="https://www-webofscience-com.ep.bib.mdh.se/wos/woscc/full-record/WOS:000520032900009" TargetMode="External"/><Relationship Id="rId283" Type="http://schemas.openxmlformats.org/officeDocument/2006/relationships/hyperlink" Target="https://www-scopus-com.ep.bib.mdh.se/sourceid/19400158593?origin=resultslist" TargetMode="External"/><Relationship Id="rId78" Type="http://schemas.openxmlformats.org/officeDocument/2006/relationships/hyperlink" Target="https://www-scopus-com.ep.bib.mdh.se/record/display.uri?eid=2-s2.0-850965333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7&amp;citeCnt=2&amp;searchTerm=" TargetMode="External"/><Relationship Id="rId99" Type="http://schemas.openxmlformats.org/officeDocument/2006/relationships/hyperlink" Target="https://www-scopus-com.ep.bib.mdh.se/record/display.uri?eid=2-s2.0-8508540799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6&amp;citeCnt=2&amp;searchTerm=" TargetMode="External"/><Relationship Id="rId101" Type="http://schemas.openxmlformats.org/officeDocument/2006/relationships/hyperlink" Target="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TargetMode="External"/><Relationship Id="rId122" Type="http://schemas.openxmlformats.org/officeDocument/2006/relationships/hyperlink" Target="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TargetMode="External"/><Relationship Id="rId143" Type="http://schemas.openxmlformats.org/officeDocument/2006/relationships/hyperlink" Target="https://dl.acm.org/doi/10.1145/3463528" TargetMode="External"/><Relationship Id="rId164" Type="http://schemas.openxmlformats.org/officeDocument/2006/relationships/hyperlink" Target="https://ieeexplore-ieee-org.ep.bib.mdh.se/xpl/conhome/9557349/proceeding" TargetMode="External"/><Relationship Id="rId185" Type="http://schemas.openxmlformats.org/officeDocument/2006/relationships/hyperlink" Target="https://link-springer-com.ep.bib.mdh.se/conference/crisis%20crisis" TargetMode="External"/><Relationship Id="rId9" Type="http://schemas.openxmlformats.org/officeDocument/2006/relationships/hyperlink" Target="https://www-webofscience-com.ep.bib.mdh.se/wos/woscc/full-record/WOS:000638402100064" TargetMode="External"/><Relationship Id="rId210" Type="http://schemas.openxmlformats.org/officeDocument/2006/relationships/hyperlink" Target="https://www.researchgate.net/profile/Daniel-Lichte" TargetMode="External"/><Relationship Id="rId26" Type="http://schemas.openxmlformats.org/officeDocument/2006/relationships/hyperlink" Target="https://www-webofscience-com.ep.bib.mdh.se/wos/woscc/full-record/WOS:000583216200014" TargetMode="External"/><Relationship Id="rId231" Type="http://schemas.openxmlformats.org/officeDocument/2006/relationships/hyperlink" Target="javascript:void(0);" TargetMode="External"/><Relationship Id="rId252" Type="http://schemas.openxmlformats.org/officeDocument/2006/relationships/hyperlink" Target="https://www-scopus-com.ep.bib.mdh.se/record/display.uri?eid=2-s2.0-85125474400&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TargetMode="External"/><Relationship Id="rId273" Type="http://schemas.openxmlformats.org/officeDocument/2006/relationships/hyperlink" Target="https://www-scopus-com.ep.bib.mdh.se/record/display.uri?eid=2-s2.0-8509001433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8&amp;citeCnt=30&amp;searchTerm=" TargetMode="External"/><Relationship Id="rId294" Type="http://schemas.openxmlformats.org/officeDocument/2006/relationships/hyperlink" Target="https://www-webofscience-com.ep.bib.mdh.se/wos/woscc/full-record/WOS:000438536500001" TargetMode="External"/><Relationship Id="rId47" Type="http://schemas.openxmlformats.org/officeDocument/2006/relationships/hyperlink" Target="https://www-scopus-com.ep.bib.mdh.se/sourceid/19400158593?origin=resultslist" TargetMode="External"/><Relationship Id="rId68" Type="http://schemas.openxmlformats.org/officeDocument/2006/relationships/hyperlink" Target="https://www-scopus-com.ep.bib.mdh.se/record/display.uri?eid=2-s2.0-8511741014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6&amp;citeCnt=0&amp;searchTerm=" TargetMode="External"/><Relationship Id="rId89" Type="http://schemas.openxmlformats.org/officeDocument/2006/relationships/hyperlink" Target="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TargetMode="External"/><Relationship Id="rId112" Type="http://schemas.openxmlformats.org/officeDocument/2006/relationships/hyperlink" Target="https://www-scopus-com.ep.bib.mdh.se/sourceid/17604?origin=resultslist" TargetMode="External"/><Relationship Id="rId133" Type="http://schemas.openxmlformats.org/officeDocument/2006/relationships/hyperlink" Target="https://dl.acm.org/doi/10.1145/3078623" TargetMode="External"/><Relationship Id="rId154" Type="http://schemas.openxmlformats.org/officeDocument/2006/relationships/hyperlink" Target="https://ieeexplore-ieee-org.ep.bib.mdh.se/xpl/conhome/8682008/proceeding" TargetMode="External"/><Relationship Id="rId175" Type="http://schemas.openxmlformats.org/officeDocument/2006/relationships/hyperlink" Target="https://ieeexplore-ieee-org.ep.bib.mdh.se/xpl/RecentIssue.jsp?punumber=6287639" TargetMode="External"/><Relationship Id="rId196" Type="http://schemas.openxmlformats.org/officeDocument/2006/relationships/hyperlink" Target="https://ieeexplore.ieee.org/author/37086881868" TargetMode="External"/><Relationship Id="rId200" Type="http://schemas.openxmlformats.org/officeDocument/2006/relationships/hyperlink" Target="https://ieeexplore.ieee.org/author/37086435659" TargetMode="External"/><Relationship Id="rId16" Type="http://schemas.openxmlformats.org/officeDocument/2006/relationships/hyperlink" Target="https://www-webofscience-com.ep.bib.mdh.se/wos/woscc/full-record/WOS:000401261600024" TargetMode="External"/><Relationship Id="rId221" Type="http://schemas.openxmlformats.org/officeDocument/2006/relationships/hyperlink" Target="javascript:void(0);" TargetMode="External"/><Relationship Id="rId242" Type="http://schemas.openxmlformats.org/officeDocument/2006/relationships/hyperlink" Target="javascript:void(0);" TargetMode="External"/><Relationship Id="rId263" Type="http://schemas.openxmlformats.org/officeDocument/2006/relationships/hyperlink" Target="https://www-webofscience-com.ep.bib.mdh.se/wos/woscc/full-record/WOS:000445274600006" TargetMode="External"/><Relationship Id="rId284" Type="http://schemas.openxmlformats.org/officeDocument/2006/relationships/hyperlink" Target="https://www-scopus-com.ep.bib.mdh.se/sourceid/21100456158?origin=resultslist" TargetMode="External"/><Relationship Id="rId37" Type="http://schemas.openxmlformats.org/officeDocument/2006/relationships/hyperlink" Target="https://www-webofscience-com.ep.bib.mdh.se/wos/woscc/general-summary?queryJson=%5B%7B%22rowBoolean%22:null,%22rowField%22:%22CF%22,%22rowText%22:%2225th%20World%20Congress%20on%20Intelligent%20Transport%20Systems%20(ITS)%22%7D%5D" TargetMode="External"/><Relationship Id="rId58" Type="http://schemas.openxmlformats.org/officeDocument/2006/relationships/hyperlink" Target="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TargetMode="External"/><Relationship Id="rId79" Type="http://schemas.openxmlformats.org/officeDocument/2006/relationships/hyperlink" Target="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TargetMode="External"/><Relationship Id="rId102" Type="http://schemas.openxmlformats.org/officeDocument/2006/relationships/hyperlink" Target="https://www-scopus-com.ep.bib.mdh.se/record/display.uri?eid=2-s2.0-8506163943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1&amp;citeCnt=143&amp;searchTerm=" TargetMode="External"/><Relationship Id="rId123" Type="http://schemas.openxmlformats.org/officeDocument/2006/relationships/hyperlink" Target="https://www-scopus-com.ep.bib.mdh.se/record/display.uri?eid=2-s2.0-8495660199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8&amp;citeCnt=5&amp;searchTerm=" TargetMode="External"/><Relationship Id="rId144" Type="http://schemas.openxmlformats.org/officeDocument/2006/relationships/hyperlink" Target="https://dl.acm.org/doi/10.1145/2000502.2000503" TargetMode="External"/><Relationship Id="rId90" Type="http://schemas.openxmlformats.org/officeDocument/2006/relationships/hyperlink" Target="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TargetMode="External"/><Relationship Id="rId165" Type="http://schemas.openxmlformats.org/officeDocument/2006/relationships/hyperlink" Target="https://ieeexplore-ieee-org.ep.bib.mdh.se/xpl/conhome/9186568/proceeding" TargetMode="External"/><Relationship Id="rId186" Type="http://schemas.openxmlformats.org/officeDocument/2006/relationships/hyperlink" Target="https://ieeexplore.ieee.org/author/38518370500" TargetMode="External"/><Relationship Id="rId211" Type="http://schemas.openxmlformats.org/officeDocument/2006/relationships/hyperlink" Target="https://ieeexplore.ieee.org/author/37085874977" TargetMode="External"/><Relationship Id="rId232" Type="http://schemas.openxmlformats.org/officeDocument/2006/relationships/hyperlink" Target="javascript:void(0);" TargetMode="External"/><Relationship Id="rId253" Type="http://schemas.openxmlformats.org/officeDocument/2006/relationships/hyperlink" Target="https://www-webofscience-com.ep.bib.mdh.se/wos/woscc/full-record/WOS:000395447500002" TargetMode="External"/><Relationship Id="rId274" Type="http://schemas.openxmlformats.org/officeDocument/2006/relationships/hyperlink" Target="https://www-webofscience-com.ep.bib.mdh.se/wos/woscc/full-record/WOS:000638028800001" TargetMode="External"/><Relationship Id="rId295" Type="http://schemas.openxmlformats.org/officeDocument/2006/relationships/hyperlink" Target="https://www-webofscience-com.ep.bib.mdh.se/wos/woscc/general-summary?queryJson=%5B%7B%22rowBoolean%22:null,%22rowField%22:%22CF%22,%22rowText%22:%2219th%20IEEE-Computer-Society%20Annual%20Symposium%20on%20VLSI%20(ISVLSI)%22%7D%5D" TargetMode="External"/><Relationship Id="rId27" Type="http://schemas.openxmlformats.org/officeDocument/2006/relationships/hyperlink" Target="https://www-webofscience-com.ep.bib.mdh.se/wos/woscc/full-record/WOS:000744761800001" TargetMode="External"/><Relationship Id="rId48" Type="http://schemas.openxmlformats.org/officeDocument/2006/relationships/hyperlink" Target="https://www-scopus-com.ep.bib.mdh.se/record/display.uri?eid=2-s2.0-8510262248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8&amp;citeCnt=5&amp;searchTerm=" TargetMode="External"/><Relationship Id="rId69" Type="http://schemas.openxmlformats.org/officeDocument/2006/relationships/hyperlink" Target="https://www-scopus-com.ep.bib.mdh.se/sourceid/19900195068?origin=resultslist" TargetMode="External"/><Relationship Id="rId113" Type="http://schemas.openxmlformats.org/officeDocument/2006/relationships/hyperlink" Target="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TargetMode="External"/><Relationship Id="rId134" Type="http://schemas.openxmlformats.org/officeDocument/2006/relationships/hyperlink" Target="https://dl.acm.org/doi/10.1145/2491465.2491467" TargetMode="External"/><Relationship Id="rId80" Type="http://schemas.openxmlformats.org/officeDocument/2006/relationships/hyperlink" Target="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TargetMode="External"/><Relationship Id="rId155" Type="http://schemas.openxmlformats.org/officeDocument/2006/relationships/hyperlink" Target="https://ieeexplore-ieee-org.ep.bib.mdh.se/xpl/conhome/7492446/proceeding" TargetMode="External"/><Relationship Id="rId176" Type="http://schemas.openxmlformats.org/officeDocument/2006/relationships/hyperlink" Target="https://ieeexplore-ieee-org.ep.bib.mdh.se/xpl/conhome/9588332/proceeding" TargetMode="External"/><Relationship Id="rId197" Type="http://schemas.openxmlformats.org/officeDocument/2006/relationships/hyperlink" Target="https://ieeexplore.ieee.org/author/37274186400" TargetMode="External"/><Relationship Id="rId201" Type="http://schemas.openxmlformats.org/officeDocument/2006/relationships/hyperlink" Target="https://ieeexplore.ieee.org/author/37087013612" TargetMode="External"/><Relationship Id="rId222" Type="http://schemas.openxmlformats.org/officeDocument/2006/relationships/hyperlink" Target="https://www.researchgate.net/profile/Manoj-Banik" TargetMode="External"/><Relationship Id="rId243" Type="http://schemas.openxmlformats.org/officeDocument/2006/relationships/hyperlink" Target="javascript:void(0);" TargetMode="External"/><Relationship Id="rId264" Type="http://schemas.openxmlformats.org/officeDocument/2006/relationships/hyperlink" Target="https://www-webofscience-com.ep.bib.mdh.se/wos/woscc/full-record/WOS:000534132400003" TargetMode="External"/><Relationship Id="rId285" Type="http://schemas.openxmlformats.org/officeDocument/2006/relationships/hyperlink" Target="https://www-scopus-com.ep.bib.mdh.se/record/display.uri?eid=2-s2.0-850098105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1&amp;citeCnt=16&amp;searchTerm=" TargetMode="External"/><Relationship Id="rId17" Type="http://schemas.openxmlformats.org/officeDocument/2006/relationships/hyperlink" Target="https://www-webofscience-com.ep.bib.mdh.se/wos/woscc/general-summary?queryJson=%5B%7B%22rowBoolean%22:null,%22rowField%22:%22CF%22,%22rowText%22:%221st%20IFAC%20Conference%20on%20Cyber-Physical%20and%20Human-Systems%20(CPHS)%22%7D%5D" TargetMode="External"/><Relationship Id="rId38" Type="http://schemas.openxmlformats.org/officeDocument/2006/relationships/hyperlink" Target="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TargetMode="External"/><Relationship Id="rId59" Type="http://schemas.openxmlformats.org/officeDocument/2006/relationships/hyperlink" Target="https://www-scopus-com.ep.bib.mdh.se/record/display.uri?eid=2-s2.0-8512547440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TargetMode="External"/><Relationship Id="rId103" Type="http://schemas.openxmlformats.org/officeDocument/2006/relationships/hyperlink" Target="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TargetMode="External"/><Relationship Id="rId124" Type="http://schemas.openxmlformats.org/officeDocument/2006/relationships/hyperlink" Target="https://www-scopus-com.ep.bib.mdh.se/record/display.uri?eid=2-s2.0-849627052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0&amp;citeCnt=5&amp;searchTerm=" TargetMode="External"/><Relationship Id="rId70" Type="http://schemas.openxmlformats.org/officeDocument/2006/relationships/hyperlink" Target="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TargetMode="External"/><Relationship Id="rId91" Type="http://schemas.openxmlformats.org/officeDocument/2006/relationships/hyperlink" Target="https://www-scopus-com.ep.bib.mdh.se/record/display.uri?eid=2-s2.0-8510660573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1&amp;citeCnt=0&amp;searchTerm=" TargetMode="External"/><Relationship Id="rId145" Type="http://schemas.openxmlformats.org/officeDocument/2006/relationships/hyperlink" Target="https://dl.acm.org/doi/10.1145/2501654.2501663" TargetMode="External"/><Relationship Id="rId166" Type="http://schemas.openxmlformats.org/officeDocument/2006/relationships/hyperlink" Target="https://ieeexplore-ieee-org.ep.bib.mdh.se/xpl/RecentIssue.jsp?punumber=6245522" TargetMode="External"/><Relationship Id="rId187" Type="http://schemas.openxmlformats.org/officeDocument/2006/relationships/hyperlink" Target="https://ieeexplore.ieee.org/author/37086931229" TargetMode="External"/><Relationship Id="rId1" Type="http://schemas.openxmlformats.org/officeDocument/2006/relationships/hyperlink" Target="https://www-webofscience-com.ep.bib.mdh.se/wos/woscc/full-record/WOS:000638028800001" TargetMode="External"/><Relationship Id="rId212" Type="http://schemas.openxmlformats.org/officeDocument/2006/relationships/hyperlink" Target="https://ieeexplore.ieee.org/author/37088526057" TargetMode="External"/><Relationship Id="rId233" Type="http://schemas.openxmlformats.org/officeDocument/2006/relationships/hyperlink" Target="https://www.researchgate.net/scientific-contributions/Lisa-Maria-Hofmann-70590368" TargetMode="External"/><Relationship Id="rId254" Type="http://schemas.openxmlformats.org/officeDocument/2006/relationships/hyperlink" Target="https://www-scopus-com.ep.bib.mdh.se/record/display.uri?eid=2-s2.0-8505288568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6&amp;citeCnt=17&amp;searchTerm=" TargetMode="External"/><Relationship Id="rId28" Type="http://schemas.openxmlformats.org/officeDocument/2006/relationships/hyperlink" Target="https://www-webofscience-com.ep.bib.mdh.se/wos/woscc/full-record/WOS:000670599800016" TargetMode="External"/><Relationship Id="rId49" Type="http://schemas.openxmlformats.org/officeDocument/2006/relationships/hyperlink" Target="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TargetMode="External"/><Relationship Id="rId114" Type="http://schemas.openxmlformats.org/officeDocument/2006/relationships/hyperlink" Target="https://www-scopus-com.ep.bib.mdh.se/record/display.uri?eid=2-s2.0-8502860067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2&amp;citeCnt=1&amp;searchTerm=" TargetMode="External"/><Relationship Id="rId275" Type="http://schemas.openxmlformats.org/officeDocument/2006/relationships/hyperlink" Target="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TargetMode="External"/><Relationship Id="rId296" Type="http://schemas.openxmlformats.org/officeDocument/2006/relationships/hyperlink" Target="https://www-webofscience-com.ep.bib.mdh.se/wos/woscc/full-record/WOS:000612837100081" TargetMode="External"/><Relationship Id="rId60" Type="http://schemas.openxmlformats.org/officeDocument/2006/relationships/hyperlink" Target="https://www-scopus-com.ep.bib.mdh.se/record/display.uri?eid=2-s2.0-8512531902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amp;citeCnt=0&amp;searchTerm=" TargetMode="External"/><Relationship Id="rId81" Type="http://schemas.openxmlformats.org/officeDocument/2006/relationships/hyperlink" Target="https://www-scopus-com.ep.bib.mdh.se/record/display.uri?eid=2-s2.0-8509416113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1&amp;citeCnt=10&amp;searchTerm=" TargetMode="External"/><Relationship Id="rId135" Type="http://schemas.openxmlformats.org/officeDocument/2006/relationships/hyperlink" Target="https://dl.acm.org/doi/10.1145/3230641" TargetMode="External"/><Relationship Id="rId156" Type="http://schemas.openxmlformats.org/officeDocument/2006/relationships/hyperlink" Target="https://ieeexplore-ieee-org.ep.bib.mdh.se/xpl/conhome/7501971/proceeding" TargetMode="External"/><Relationship Id="rId177" Type="http://schemas.openxmlformats.org/officeDocument/2006/relationships/hyperlink" Target="https://ieeexplore-ieee-org.ep.bib.mdh.se/xpl/RecentIssue.jsp?punumber=6221036" TargetMode="External"/><Relationship Id="rId198" Type="http://schemas.openxmlformats.org/officeDocument/2006/relationships/hyperlink" Target="https://ieeexplore.ieee.org/author/37085424961" TargetMode="External"/><Relationship Id="rId202" Type="http://schemas.openxmlformats.org/officeDocument/2006/relationships/hyperlink" Target="https://ieeexplore.ieee.org/author/37088410264" TargetMode="External"/><Relationship Id="rId223" Type="http://schemas.openxmlformats.org/officeDocument/2006/relationships/hyperlink" Target="javascript:void(0);" TargetMode="External"/><Relationship Id="rId244" Type="http://schemas.openxmlformats.org/officeDocument/2006/relationships/hyperlink" Target="javascript:void(0);" TargetMode="External"/><Relationship Id="rId18" Type="http://schemas.openxmlformats.org/officeDocument/2006/relationships/hyperlink" Target="https://www-webofscience-com.ep.bib.mdh.se/wos/woscc/full-record/WOS:000479026900047" TargetMode="External"/><Relationship Id="rId39" Type="http://schemas.openxmlformats.org/officeDocument/2006/relationships/hyperlink" Target="https://www-scopus-com.ep.bib.mdh.se/sourceid/144912?origin=resultslist" TargetMode="External"/><Relationship Id="rId265"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286" Type="http://schemas.openxmlformats.org/officeDocument/2006/relationships/hyperlink" Target="https://www-scopus-com.ep.bib.mdh.se/record/display.uri?eid=2-s2.0-8499652580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9&amp;citeCnt=7&amp;searchTerm=" TargetMode="External"/><Relationship Id="rId50" Type="http://schemas.openxmlformats.org/officeDocument/2006/relationships/hyperlink" Target="https://www-scopus-com.ep.bib.mdh.se/sourceid/144912?origin=resultslist" TargetMode="External"/><Relationship Id="rId104" Type="http://schemas.openxmlformats.org/officeDocument/2006/relationships/hyperlink" Target="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TargetMode="External"/><Relationship Id="rId125" Type="http://schemas.openxmlformats.org/officeDocument/2006/relationships/hyperlink" Target="https://www-scopus-com.ep.bib.mdh.se/record/display.uri?eid=2-s2.0-849310806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2&amp;citeCnt=15&amp;searchTerm=" TargetMode="External"/><Relationship Id="rId146" Type="http://schemas.openxmlformats.org/officeDocument/2006/relationships/hyperlink" Target="https://dl.acm.org/doi/10.5555/3199572.3199581" TargetMode="External"/><Relationship Id="rId167" Type="http://schemas.openxmlformats.org/officeDocument/2006/relationships/hyperlink" Target="https://ieeexplore-ieee-org.ep.bib.mdh.se/xpl/conhome/8746987/proceeding" TargetMode="External"/><Relationship Id="rId188" Type="http://schemas.openxmlformats.org/officeDocument/2006/relationships/hyperlink" Target="https://ieeexplore.ieee.org/author/37072019000" TargetMode="External"/><Relationship Id="rId71" Type="http://schemas.openxmlformats.org/officeDocument/2006/relationships/hyperlink" Target="https://www-scopus-com.ep.bib.mdh.se/record/display.uri?eid=2-s2.0-851063416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0&amp;citeCnt=4&amp;searchTerm=" TargetMode="External"/><Relationship Id="rId92" Type="http://schemas.openxmlformats.org/officeDocument/2006/relationships/hyperlink" Target="https://www-scopus-com.ep.bib.mdh.se/record/display.uri?eid=2-s2.0-85099605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2&amp;citeCnt=1&amp;searchTerm=" TargetMode="External"/><Relationship Id="rId213" Type="http://schemas.openxmlformats.org/officeDocument/2006/relationships/hyperlink" Target="https://www.tandfonline.com/author/Jiao%2C+Jianxin+Roger" TargetMode="External"/><Relationship Id="rId234" Type="http://schemas.openxmlformats.org/officeDocument/2006/relationships/hyperlink" Target="javascript:void(0);" TargetMode="External"/><Relationship Id="rId2" Type="http://schemas.openxmlformats.org/officeDocument/2006/relationships/hyperlink" Target="https://www-webofscience-com.ep.bib.mdh.se/wos/woscc/full-record/WOS:000686078600001" TargetMode="External"/><Relationship Id="rId29" Type="http://schemas.openxmlformats.org/officeDocument/2006/relationships/hyperlink" Target="https://www-webofscience-com.ep.bib.mdh.se/wos/woscc/general-summary?queryJson=%5B%7B%22rowBoolean%22:null,%22rowField%22:%22CF%22,%22rowText%22:%22IEEE%20International%20Conference%20on%20Internet%20of%20Things%20and%20Intelligence%20System%20(IoTaIS)%22%7D%5D" TargetMode="External"/><Relationship Id="rId255" Type="http://schemas.openxmlformats.org/officeDocument/2006/relationships/hyperlink" Target="https://www-webofscience-com.ep.bib.mdh.se/wos/woscc/general-summary?queryJson=%5B%7B%22rowBoolean%22:null,%22rowField%22:%22CF%22,%22rowText%22:%2228th%20Annual%20International%20European%20Safety%20and%20Reliability%20Conference%20(ESREL)%22%7D%5D" TargetMode="External"/><Relationship Id="rId276" Type="http://schemas.openxmlformats.org/officeDocument/2006/relationships/hyperlink" Target="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TargetMode="External"/><Relationship Id="rId297" Type="http://schemas.openxmlformats.org/officeDocument/2006/relationships/hyperlink" Target="https://www-scopus-com.ep.bib.mdh.se/record/display.uri?eid=2-s2.0-85125699308&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amp;citeCnt=0&amp;searchTerm=" TargetMode="External"/><Relationship Id="rId40" Type="http://schemas.openxmlformats.org/officeDocument/2006/relationships/hyperlink" Target="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TargetMode="External"/><Relationship Id="rId115" Type="http://schemas.openxmlformats.org/officeDocument/2006/relationships/hyperlink" Target="https://www-scopus-com.ep.bib.mdh.se/sourceid/5100152904?origin=resultslist" TargetMode="External"/><Relationship Id="rId136" Type="http://schemas.openxmlformats.org/officeDocument/2006/relationships/hyperlink" Target="https://dl.acm.org/doi/10.1145/2700394" TargetMode="External"/><Relationship Id="rId157" Type="http://schemas.openxmlformats.org/officeDocument/2006/relationships/hyperlink" Target="https://ieeexplore-ieee-org.ep.bib.mdh.se/xpl/conhome/7593665/proceeding" TargetMode="External"/><Relationship Id="rId178" Type="http://schemas.openxmlformats.org/officeDocument/2006/relationships/hyperlink" Target="https://ieeexplore-ieee-org.ep.bib.mdh.se/xpl/conhome/8767101/proceeding" TargetMode="External"/><Relationship Id="rId61" Type="http://schemas.openxmlformats.org/officeDocument/2006/relationships/hyperlink" Target="https://www-scopus-com.ep.bib.mdh.se/record/display.uri?eid=2-s2.0-8512291147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amp;citeCnt=0&amp;searchTerm=" TargetMode="External"/><Relationship Id="rId82" Type="http://schemas.openxmlformats.org/officeDocument/2006/relationships/hyperlink" Target="https://www-scopus-com.ep.bib.mdh.se/sourceid/19700200831?origin=resultslist" TargetMode="External"/><Relationship Id="rId199" Type="http://schemas.openxmlformats.org/officeDocument/2006/relationships/hyperlink" Target="https://ieeexplore.ieee.org/author/37591382000" TargetMode="External"/><Relationship Id="rId203" Type="http://schemas.openxmlformats.org/officeDocument/2006/relationships/hyperlink" Target="https://ieeexplore.ieee.org/author/37085435481" TargetMode="External"/><Relationship Id="rId19" Type="http://schemas.openxmlformats.org/officeDocument/2006/relationships/hyperlink" Target="https://www-webofscience-com.ep.bib.mdh.se/wos/woscc/full-record/WOS:000667615300010" TargetMode="External"/><Relationship Id="rId224" Type="http://schemas.openxmlformats.org/officeDocument/2006/relationships/hyperlink" Target="javascript:void(0);" TargetMode="External"/><Relationship Id="rId245" Type="http://schemas.openxmlformats.org/officeDocument/2006/relationships/hyperlink" Target="javascript:void(0);" TargetMode="External"/><Relationship Id="rId266" Type="http://schemas.openxmlformats.org/officeDocument/2006/relationships/hyperlink" Target="https://www-webofscience-com.ep.bib.mdh.se/wos/woscc/full-record/WOS:000570969700002" TargetMode="External"/><Relationship Id="rId287" Type="http://schemas.openxmlformats.org/officeDocument/2006/relationships/hyperlink" Target="https://www-scopus-com.ep.bib.mdh.se/record/display.uri?eid=2-s2.0-8503576089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8&amp;citeCnt=23&amp;searchTerm=" TargetMode="External"/><Relationship Id="rId30" Type="http://schemas.openxmlformats.org/officeDocument/2006/relationships/hyperlink" Target="https://www-webofscience-com.ep.bib.mdh.se/wos/woscc/full-record/WOS:000395447500002" TargetMode="External"/><Relationship Id="rId105" Type="http://schemas.openxmlformats.org/officeDocument/2006/relationships/hyperlink" Target="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TargetMode="External"/><Relationship Id="rId126" Type="http://schemas.openxmlformats.org/officeDocument/2006/relationships/hyperlink" Target="https://www-scopus-com.ep.bib.mdh.se/record/display.uri?eid=2-s2.0-85122958945&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amp;citeCnt=2&amp;searchTerm=" TargetMode="External"/><Relationship Id="rId147" Type="http://schemas.openxmlformats.org/officeDocument/2006/relationships/hyperlink" Target="https://dl.acm.org/doi/10.1145/3310353" TargetMode="External"/><Relationship Id="rId168" Type="http://schemas.openxmlformats.org/officeDocument/2006/relationships/hyperlink" Target="https://ieeexplore-ieee-org.ep.bib.mdh.se/xpl/conhome/8732927/proceeding" TargetMode="External"/><Relationship Id="rId51" Type="http://schemas.openxmlformats.org/officeDocument/2006/relationships/hyperlink" Target="https://www-scopus-com.ep.bib.mdh.se/record/display.uri?eid=2-s2.0-850732733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2&amp;citeCnt=8&amp;searchTerm=" TargetMode="External"/><Relationship Id="rId72" Type="http://schemas.openxmlformats.org/officeDocument/2006/relationships/hyperlink" Target="https://www-scopus-com.ep.bib.mdh.se/sourceid/25621?origin=resultslist" TargetMode="External"/><Relationship Id="rId93" Type="http://schemas.openxmlformats.org/officeDocument/2006/relationships/hyperlink" Target="https://www-scopus-com.ep.bib.mdh.se/record/display.uri?eid=2-s2.0-8509694272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3&amp;citeCnt=0&amp;searchTerm=" TargetMode="External"/><Relationship Id="rId189" Type="http://schemas.openxmlformats.org/officeDocument/2006/relationships/hyperlink" Target="https://ieeexplore.ieee.org/author/38580671200" TargetMode="External"/><Relationship Id="rId3" Type="http://schemas.openxmlformats.org/officeDocument/2006/relationships/hyperlink" Target="https://www-webofscience-com.ep.bib.mdh.se/wos/woscc/full-record/WOS:000445022200074" TargetMode="External"/><Relationship Id="rId214" Type="http://schemas.openxmlformats.org/officeDocument/2006/relationships/hyperlink" Target="javascript:;" TargetMode="External"/><Relationship Id="rId235" Type="http://schemas.openxmlformats.org/officeDocument/2006/relationships/hyperlink" Target="javascript:void(0);" TargetMode="External"/><Relationship Id="rId256" Type="http://schemas.openxmlformats.org/officeDocument/2006/relationships/hyperlink" Target="https://www-webofscience-com.ep.bib.mdh.se/wos/woscc/full-record/WOS:000549917601057" TargetMode="External"/><Relationship Id="rId277" Type="http://schemas.openxmlformats.org/officeDocument/2006/relationships/hyperlink" Target="https://www-scopus-com.ep.bib.mdh.se/sourceid/24773?origin=resultslist" TargetMode="External"/><Relationship Id="rId298" Type="http://schemas.openxmlformats.org/officeDocument/2006/relationships/hyperlink" Target="https://ieeexplore.ieee.org/xpl/RecentIssue.jsp?punumber=6979" TargetMode="External"/><Relationship Id="rId116" Type="http://schemas.openxmlformats.org/officeDocument/2006/relationships/hyperlink" Target="https://www-scopus-com.ep.bib.mdh.se/record/display.uri?eid=2-s2.0-850316850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4&amp;citeCnt=8&amp;searchTerm=" TargetMode="External"/><Relationship Id="rId137" Type="http://schemas.openxmlformats.org/officeDocument/2006/relationships/hyperlink" Target="https://dl.acm.org/doi/10.1145/3127021" TargetMode="External"/><Relationship Id="rId158" Type="http://schemas.openxmlformats.org/officeDocument/2006/relationships/hyperlink" Target="https://ieeexplore-ieee-org.ep.bib.mdh.se/xpl/conhome/9582418/proceeding" TargetMode="External"/><Relationship Id="rId20" Type="http://schemas.openxmlformats.org/officeDocument/2006/relationships/hyperlink" Target="https://www-webofscience-com.ep.bib.mdh.se/wos/woscc/full-record/WOS:000547914400117" TargetMode="External"/><Relationship Id="rId41" Type="http://schemas.openxmlformats.org/officeDocument/2006/relationships/hyperlink" Target="https://www-scopus-com.ep.bib.mdh.se/sourceid/144912?origin=resultslist" TargetMode="External"/><Relationship Id="rId62" Type="http://schemas.openxmlformats.org/officeDocument/2006/relationships/hyperlink" Target="https://www-scopus-com.ep.bib.mdh.se/sourceid/14704?origin=resultslist" TargetMode="External"/><Relationship Id="rId83" Type="http://schemas.openxmlformats.org/officeDocument/2006/relationships/hyperlink" Target="https://www-webofscience-com.ep.bib.mdh.se/wos/woscc/full-record/WOS:000557871300005" TargetMode="External"/><Relationship Id="rId179" Type="http://schemas.openxmlformats.org/officeDocument/2006/relationships/hyperlink" Target="https://ieeexplore-ieee-org.ep.bib.mdh.se/xpl/conhome/7006353/proceeding" TargetMode="External"/><Relationship Id="rId190" Type="http://schemas.openxmlformats.org/officeDocument/2006/relationships/hyperlink" Target="https://ieeexplore.ieee.org/author/37086858467" TargetMode="External"/><Relationship Id="rId204" Type="http://schemas.openxmlformats.org/officeDocument/2006/relationships/hyperlink" Target="https://www.researchgate.net/scientific-contributions/Andreas-Schmidt-2200107000" TargetMode="External"/><Relationship Id="rId225" Type="http://schemas.openxmlformats.org/officeDocument/2006/relationships/hyperlink" Target="https://www.researchgate.net/profile/Iosif-Viorel-Onut" TargetMode="External"/><Relationship Id="rId246" Type="http://schemas.openxmlformats.org/officeDocument/2006/relationships/hyperlink" Target="https://ieeexplore.ieee.org/author/37405919200" TargetMode="External"/><Relationship Id="rId267" Type="http://schemas.openxmlformats.org/officeDocument/2006/relationships/hyperlink" Target="https://www-webofscience-com.ep.bib.mdh.se/wos/woscc/full-record/WOS:000583216200014" TargetMode="External"/><Relationship Id="rId288" Type="http://schemas.openxmlformats.org/officeDocument/2006/relationships/hyperlink" Target="https://www-scopus-com.ep.bib.mdh.se/record/display.uri?eid=2-s2.0-8504815693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6&amp;citeCnt=53&amp;searchTerm=" TargetMode="External"/><Relationship Id="rId106" Type="http://schemas.openxmlformats.org/officeDocument/2006/relationships/hyperlink" Target="https://www-scopus-com.ep.bib.mdh.se/record/display.uri?eid=2-s2.0-8506697670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9&amp;citeCnt=3&amp;searchTerm=" TargetMode="External"/><Relationship Id="rId127" Type="http://schemas.openxmlformats.org/officeDocument/2006/relationships/hyperlink" Target="https://www-scopus-com.ep.bib.mdh.se/sourceid/29372?origin=resultslist" TargetMode="External"/><Relationship Id="rId10" Type="http://schemas.openxmlformats.org/officeDocument/2006/relationships/hyperlink" Target="https://www-webofscience-com.ep.bib.mdh.se/wos/woscc/full-record/WOS:000570981600005" TargetMode="External"/><Relationship Id="rId31" Type="http://schemas.openxmlformats.org/officeDocument/2006/relationships/hyperlink" Target="https://www-webofscience-com.ep.bib.mdh.se/wos/woscc/full-record/WOS:000429975304141" TargetMode="External"/><Relationship Id="rId52" Type="http://schemas.openxmlformats.org/officeDocument/2006/relationships/hyperlink" Target="https://www-scopus-com.ep.bib.mdh.se/sourceid/21100886412?origin=resultslist" TargetMode="External"/><Relationship Id="rId73" Type="http://schemas.openxmlformats.org/officeDocument/2006/relationships/hyperlink" Target="https://www-scopus-com.ep.bib.mdh.se/record/display.uri?eid=2-s2.0-851041936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2&amp;citeCnt=0&amp;searchTerm=" TargetMode="External"/><Relationship Id="rId94" Type="http://schemas.openxmlformats.org/officeDocument/2006/relationships/hyperlink" Target="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TargetMode="External"/><Relationship Id="rId148" Type="http://schemas.openxmlformats.org/officeDocument/2006/relationships/hyperlink" Target="https://ieeexplore-ieee-org.ep.bib.mdh.se/xpl/conhome/9210104/proceeding" TargetMode="External"/><Relationship Id="rId169" Type="http://schemas.openxmlformats.org/officeDocument/2006/relationships/hyperlink" Target="https://www-webofscience-com.ep.bib.mdh.se/wos/woscc/general-summary?queryJson=%5B%7B%22rowBoolean%22:null,%22rowField%22:%22CF%22,%22rowText%22:%22IEEE%20International%20Conference%20on%20Communications%20(ICC)%20%2F%20Workshop%20on%20Integrating%20UAVs%20into%205G%22%7D%5D" TargetMode="External"/><Relationship Id="rId4" Type="http://schemas.openxmlformats.org/officeDocument/2006/relationships/hyperlink" Target="https://www-webofscience-com.ep.bib.mdh.se/wos/woscc/full-record/WOS:000706084400002" TargetMode="External"/><Relationship Id="rId180" Type="http://schemas.openxmlformats.org/officeDocument/2006/relationships/hyperlink" Target="https://ieeexplore-ieee-org.ep.bib.mdh.se/xpl/RecentIssue.jsp?punumber=91" TargetMode="External"/><Relationship Id="rId215" Type="http://schemas.openxmlformats.org/officeDocument/2006/relationships/hyperlink" Target="https://www.sciencedirect.com/science/article/pii/S1877050915029713" TargetMode="External"/><Relationship Id="rId236" Type="http://schemas.openxmlformats.org/officeDocument/2006/relationships/hyperlink" Target="javascript:void(0);" TargetMode="External"/><Relationship Id="rId257" Type="http://schemas.openxmlformats.org/officeDocument/2006/relationships/hyperlink" Target="https://www-webofscience-com.ep.bib.mdh.se/wos/woscc/full-record/WOS:000597139900002" TargetMode="External"/><Relationship Id="rId278" Type="http://schemas.openxmlformats.org/officeDocument/2006/relationships/hyperlink" Target="https://www-scopus-com.ep.bib.mdh.se/record/display.uri?eid=2-s2.0-851184957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9&amp;citeCnt=0&amp;searchTerm=" TargetMode="External"/><Relationship Id="rId42" Type="http://schemas.openxmlformats.org/officeDocument/2006/relationships/hyperlink" Target="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TargetMode="External"/><Relationship Id="rId84" Type="http://schemas.openxmlformats.org/officeDocument/2006/relationships/hyperlink" Target="https://www-scopus-com.ep.bib.mdh.se/record/display.uri?eid=2-s2.0-8507278022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3&amp;citeCnt=7&amp;searchTerm=" TargetMode="External"/><Relationship Id="rId138" Type="http://schemas.openxmlformats.org/officeDocument/2006/relationships/hyperlink" Target="https://dl.acm.org/doi/10.1145/3406596" TargetMode="External"/><Relationship Id="rId191" Type="http://schemas.openxmlformats.org/officeDocument/2006/relationships/hyperlink" Target="https://ieeexplore.ieee.org/author/37085892707" TargetMode="External"/><Relationship Id="rId205" Type="http://schemas.openxmlformats.org/officeDocument/2006/relationships/hyperlink" Target="https://ieeexplore.ieee.org/author/37085475623" TargetMode="External"/><Relationship Id="rId247" Type="http://schemas.openxmlformats.org/officeDocument/2006/relationships/hyperlink" Target="https://ieeexplore.ieee.org/author/37086057791" TargetMode="External"/><Relationship Id="rId107" Type="http://schemas.openxmlformats.org/officeDocument/2006/relationships/hyperlink" Target="https://www-scopus-com.ep.bib.mdh.se/record/display.uri?eid=2-s2.0-8505111428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1&amp;citeCnt=3&amp;searchTerm=" TargetMode="External"/><Relationship Id="rId289" Type="http://schemas.openxmlformats.org/officeDocument/2006/relationships/hyperlink" Target="https://www-scopus-com.ep.bib.mdh.se/record/display.uri?eid=2-s2.0-8506172051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4&amp;citeCnt=107&amp;searchTerm=" TargetMode="External"/><Relationship Id="rId11" Type="http://schemas.openxmlformats.org/officeDocument/2006/relationships/hyperlink" Target="https://www-webofscience-com.ep.bib.mdh.se/wos/woscc/full-record/WOS:000534132400003" TargetMode="External"/><Relationship Id="rId53" Type="http://schemas.openxmlformats.org/officeDocument/2006/relationships/hyperlink" Target="https://www-scopus-com.ep.bib.mdh.se/record/display.uri?eid=2-s2.0-85068481535&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3&amp;citeCnt=8&amp;searchTerm=" TargetMode="External"/><Relationship Id="rId149" Type="http://schemas.openxmlformats.org/officeDocument/2006/relationships/hyperlink" Target="https://ieeexplore-ieee-org.ep.bib.mdh.se/xpl/conhome/9096499/proceeding" TargetMode="External"/><Relationship Id="rId95" Type="http://schemas.openxmlformats.org/officeDocument/2006/relationships/hyperlink" Target="https://www-scopus-com.ep.bib.mdh.se/record/display.uri?eid=2-s2.0-8507288699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1&amp;citeCnt=2&amp;searchTerm=" TargetMode="External"/><Relationship Id="rId160" Type="http://schemas.openxmlformats.org/officeDocument/2006/relationships/hyperlink" Target="https://ieeexplore-ieee-org.ep.bib.mdh.se/xpl/conhome/8606805/proceeding" TargetMode="External"/><Relationship Id="rId216" Type="http://schemas.openxmlformats.org/officeDocument/2006/relationships/hyperlink" Target="https://ieeexplore.ieee.org/author/37275654600" TargetMode="External"/><Relationship Id="rId258" Type="http://schemas.openxmlformats.org/officeDocument/2006/relationships/hyperlink" Target="https://ieeexplore-ieee-org.ep.bib.mdh.se/xpl/conhome/8682008/proceeding" TargetMode="External"/><Relationship Id="rId22" Type="http://schemas.openxmlformats.org/officeDocument/2006/relationships/hyperlink" Target="https://www-webofscience-com.ep.bib.mdh.se/wos/woscc/full-record/WOS:000570969700002" TargetMode="External"/><Relationship Id="rId64" Type="http://schemas.openxmlformats.org/officeDocument/2006/relationships/hyperlink" Target="https://www-scopus-com.ep.bib.mdh.se/record/display.uri?eid=2-s2.0-851251885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amp;citeCnt=0&amp;searchTerm=" TargetMode="External"/><Relationship Id="rId118" Type="http://schemas.openxmlformats.org/officeDocument/2006/relationships/hyperlink" Target="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TargetMode="External"/><Relationship Id="rId171" Type="http://schemas.openxmlformats.org/officeDocument/2006/relationships/hyperlink" Target="https://ieeexplore-ieee-org.ep.bib.mdh.se/xpl/RecentIssue.jsp?punumber=26" TargetMode="External"/><Relationship Id="rId227" Type="http://schemas.openxmlformats.org/officeDocument/2006/relationships/hyperlink" Target="javascript:void(0);" TargetMode="External"/><Relationship Id="rId269" Type="http://schemas.openxmlformats.org/officeDocument/2006/relationships/hyperlink" Target="https://www-webofscience-com.ep.bib.mdh.se/wos/woscc/full-record/WOS:000612837100081" TargetMode="External"/><Relationship Id="rId33" Type="http://schemas.openxmlformats.org/officeDocument/2006/relationships/hyperlink" Target="https://www-webofscience-com.ep.bib.mdh.se/wos/woscc/full-record/WOS:000631775000002" TargetMode="External"/><Relationship Id="rId129" Type="http://schemas.openxmlformats.org/officeDocument/2006/relationships/hyperlink" Target="https://www-scopus-com.ep.bib.mdh.se/sourceid/14357?origin=resultslist" TargetMode="External"/><Relationship Id="rId280" Type="http://schemas.openxmlformats.org/officeDocument/2006/relationships/hyperlink" Target="https://www-webofscience-com.ep.bib.mdh.se/wos/woscc/full-record/WOS:00070608440000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copus-com.ep.bib.mdh.se/record/display.uri?eid=2-s2.0-850506228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7&amp;citeCnt=1&amp;searchTerm=" TargetMode="External"/><Relationship Id="rId21" Type="http://schemas.openxmlformats.org/officeDocument/2006/relationships/hyperlink" Target="https://www-scopus-com.ep.bib.mdh.se/record/display.uri?eid=2-s2.0-8511415960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5&amp;citeCnt=0&amp;searchTerm=" TargetMode="External"/><Relationship Id="rId42" Type="http://schemas.openxmlformats.org/officeDocument/2006/relationships/hyperlink" Target="https://www-scopus-com.ep.bib.mdh.se/record/display.uri?eid=2-s2.0-8510143912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9&amp;citeCnt=28&amp;searchTerm=" TargetMode="External"/><Relationship Id="rId63" Type="http://schemas.openxmlformats.org/officeDocument/2006/relationships/hyperlink" Target="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TargetMode="External"/><Relationship Id="rId84" Type="http://schemas.openxmlformats.org/officeDocument/2006/relationships/hyperlink" Target="https://www-webofscience-com.ep.bib.mdh.se/wos/woscc/full-record/WOS:000612837100081" TargetMode="External"/><Relationship Id="rId138" Type="http://schemas.openxmlformats.org/officeDocument/2006/relationships/hyperlink" Target="https://www-scopus-com.ep.bib.mdh.se/sourceid/21100411756?origin=resultslist" TargetMode="External"/><Relationship Id="rId159" Type="http://schemas.openxmlformats.org/officeDocument/2006/relationships/hyperlink" Target="https://ieeexplore-ieee-org.ep.bib.mdh.se/xpl/conhome/8764050/proceeding" TargetMode="External"/><Relationship Id="rId170" Type="http://schemas.openxmlformats.org/officeDocument/2006/relationships/hyperlink" Target="https://link-springer-com.ep.bib.mdh.se/conference/crisis%20crisis" TargetMode="External"/><Relationship Id="rId191" Type="http://schemas.openxmlformats.org/officeDocument/2006/relationships/hyperlink" Target="https://www.tandfonline.com/author/Jiao%2C+Jianxin+Roger" TargetMode="External"/><Relationship Id="rId205" Type="http://schemas.openxmlformats.org/officeDocument/2006/relationships/hyperlink" Target="javascript:void(0);" TargetMode="External"/><Relationship Id="rId226" Type="http://schemas.openxmlformats.org/officeDocument/2006/relationships/hyperlink" Target="https://www-scopus-com.ep.bib.mdh.se/record/display.uri?eid=2-s2.0-85125699308&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amp;citeCnt=0&amp;searchTerm=" TargetMode="External"/><Relationship Id="rId107" Type="http://schemas.openxmlformats.org/officeDocument/2006/relationships/hyperlink" Target="https://www-webofscience-com.ep.bib.mdh.se/wos/woscc/full-record/WOS:000445022200074" TargetMode="External"/><Relationship Id="rId11" Type="http://schemas.openxmlformats.org/officeDocument/2006/relationships/hyperlink" Target="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TargetMode="External"/><Relationship Id="rId32" Type="http://schemas.openxmlformats.org/officeDocument/2006/relationships/hyperlink" Target="https://www-scopus-com.ep.bib.mdh.se/record/display.uri?eid=2-s2.0-8504815693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6&amp;citeCnt=53&amp;searchTerm=" TargetMode="External"/><Relationship Id="rId53" Type="http://schemas.openxmlformats.org/officeDocument/2006/relationships/hyperlink" Target="https://www-scopus-com.ep.bib.mdh.se/record/display.uri?eid=2-s2.0-8511741014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6&amp;citeCnt=0&amp;searchTerm=" TargetMode="External"/><Relationship Id="rId74" Type="http://schemas.openxmlformats.org/officeDocument/2006/relationships/hyperlink" Target="https://www-scopus-com.ep.bib.mdh.se/sourceid/19700200831?origin=resultslist" TargetMode="External"/><Relationship Id="rId128" Type="http://schemas.openxmlformats.org/officeDocument/2006/relationships/hyperlink" Target="https://www-webofscience-com.ep.bib.mdh.se/wos/woscc/full-record/WOS:000395447500002" TargetMode="External"/><Relationship Id="rId149" Type="http://schemas.openxmlformats.org/officeDocument/2006/relationships/hyperlink" Target="https://ieeexplore-ieee-org.ep.bib.mdh.se/xpl/conhome/8606805/proceeding" TargetMode="External"/><Relationship Id="rId5" Type="http://schemas.openxmlformats.org/officeDocument/2006/relationships/hyperlink" Target="https://www-webofscience-com.ep.bib.mdh.se/wos/woscc/full-record/WOS:000479026900047" TargetMode="External"/><Relationship Id="rId95" Type="http://schemas.openxmlformats.org/officeDocument/2006/relationships/hyperlink" Target="https://www-scopus-com.ep.bib.mdh.se/record/display.uri?eid=2-s2.0-8507288699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1&amp;citeCnt=2&amp;searchTerm=" TargetMode="External"/><Relationship Id="rId160" Type="http://schemas.openxmlformats.org/officeDocument/2006/relationships/hyperlink" Target="https://ieeexplore-ieee-org.ep.bib.mdh.se/xpl/conhome/9545083/proceeding" TargetMode="External"/><Relationship Id="rId181" Type="http://schemas.openxmlformats.org/officeDocument/2006/relationships/hyperlink" Target="https://ieeexplore.ieee.org/author/37086881868" TargetMode="External"/><Relationship Id="rId216" Type="http://schemas.openxmlformats.org/officeDocument/2006/relationships/hyperlink" Target="javascript:void(0);" TargetMode="External"/><Relationship Id="rId22" Type="http://schemas.openxmlformats.org/officeDocument/2006/relationships/hyperlink" Target="https://www-scopus-com.ep.bib.mdh.se/record/display.uri?eid=2-s2.0-851032716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7&amp;citeCnt=0&amp;searchTerm=" TargetMode="External"/><Relationship Id="rId43" Type="http://schemas.openxmlformats.org/officeDocument/2006/relationships/hyperlink" Target="https://www-scopus-com.ep.bib.mdh.se/record/display.uri?eid=2-s2.0-8512531902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amp;citeCnt=0&amp;searchTerm=" TargetMode="External"/><Relationship Id="rId64" Type="http://schemas.openxmlformats.org/officeDocument/2006/relationships/hyperlink" Target="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TargetMode="External"/><Relationship Id="rId118" Type="http://schemas.openxmlformats.org/officeDocument/2006/relationships/hyperlink" Target="https://www-scopus-com.ep.bib.mdh.se/sourceid/11200153545?origin=resultslist" TargetMode="External"/><Relationship Id="rId139" Type="http://schemas.openxmlformats.org/officeDocument/2006/relationships/hyperlink" Target="https://www-scopus-com.ep.bib.mdh.se/record/display.uri?eid=2-s2.0-85118101333&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1&amp;citeCnt=0&amp;searchTerm=" TargetMode="External"/><Relationship Id="rId85" Type="http://schemas.openxmlformats.org/officeDocument/2006/relationships/hyperlink" Target="https://www-webofscience-com.ep.bib.mdh.se/wos/woscc/general-summary?queryJson=%5B%7B%22rowBoolean%22:null,%22rowField%22:%22CF%22,%22rowText%22:%2219th%20IEEE-Computer-Society%20Annual%20Symposium%20on%20VLSI%20(ISVLSI)%22%7D%5D" TargetMode="External"/><Relationship Id="rId150" Type="http://schemas.openxmlformats.org/officeDocument/2006/relationships/hyperlink" Target="https://ieeexplore-ieee-org.ep.bib.mdh.se/xpl/conhome/7829197/proceeding" TargetMode="External"/><Relationship Id="rId171" Type="http://schemas.openxmlformats.org/officeDocument/2006/relationships/hyperlink" Target="https://link-springer-com.ep.bib.mdh.se/conference/crisis%20crisis" TargetMode="External"/><Relationship Id="rId192" Type="http://schemas.openxmlformats.org/officeDocument/2006/relationships/hyperlink" Target="javascript:;" TargetMode="External"/><Relationship Id="rId206" Type="http://schemas.openxmlformats.org/officeDocument/2006/relationships/hyperlink" Target="javascript:void(0);" TargetMode="External"/><Relationship Id="rId227" Type="http://schemas.openxmlformats.org/officeDocument/2006/relationships/hyperlink" Target="https://ieeexplore.ieee.org/xpl/RecentIssue.jsp?punumber=6979" TargetMode="External"/><Relationship Id="rId12" Type="http://schemas.openxmlformats.org/officeDocument/2006/relationships/hyperlink" Target="https://www-scopus-com.ep.bib.mdh.se/sourceid/144912?origin=resultslist" TargetMode="External"/><Relationship Id="rId33" Type="http://schemas.openxmlformats.org/officeDocument/2006/relationships/hyperlink" Target="https://www-scopus-com.ep.bib.mdh.se/record/display.uri?eid=2-s2.0-8504637899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7&amp;citeCnt=249&amp;searchTerm=" TargetMode="External"/><Relationship Id="rId108" Type="http://schemas.openxmlformats.org/officeDocument/2006/relationships/hyperlink" Target="https://www-webofscience-com.ep.bib.mdh.se/wos/woscc/general-summary?queryJson=%5B%7B%22rowBoolean%22:null,%22rowField%22:%22CF%22,%22rowText%22:%22IEEE%20International%20Conference%20on%20Communications%20(ICC)%20%2F%20Workshop%20on%20Integrating%20UAVs%20into%205G%22%7D%5D" TargetMode="External"/><Relationship Id="rId129" Type="http://schemas.openxmlformats.org/officeDocument/2006/relationships/hyperlink" Target="https://www-scopus-com.ep.bib.mdh.se/record/display.uri?eid=2-s2.0-8502989262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0&amp;citeCnt=48&amp;searchTerm=" TargetMode="External"/><Relationship Id="rId54" Type="http://schemas.openxmlformats.org/officeDocument/2006/relationships/hyperlink" Target="https://www-scopus-com.ep.bib.mdh.se/sourceid/19900195068?origin=resultslist" TargetMode="External"/><Relationship Id="rId75" Type="http://schemas.openxmlformats.org/officeDocument/2006/relationships/hyperlink" Target="https://www-webofscience-com.ep.bib.mdh.se/wos/woscc/full-record/WOS:000557871300005" TargetMode="External"/><Relationship Id="rId96" Type="http://schemas.openxmlformats.org/officeDocument/2006/relationships/hyperlink" Target="https://www-scopus-com.ep.bib.mdh.se/record/display.uri?eid=2-s2.0-8506236543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2&amp;citeCnt=3&amp;searchTerm=" TargetMode="External"/><Relationship Id="rId140" Type="http://schemas.openxmlformats.org/officeDocument/2006/relationships/hyperlink" Target="https://www-scopus-com.ep.bib.mdh.se/sourceid/14357?origin=resultslist" TargetMode="External"/><Relationship Id="rId161" Type="http://schemas.openxmlformats.org/officeDocument/2006/relationships/hyperlink" Target="https://ieeexplore-ieee-org.ep.bib.mdh.se/xpl/RecentIssue.jsp?punumber=6287639" TargetMode="External"/><Relationship Id="rId182" Type="http://schemas.openxmlformats.org/officeDocument/2006/relationships/hyperlink" Target="https://ieeexplore.ieee.org/author/37085424961" TargetMode="External"/><Relationship Id="rId217" Type="http://schemas.openxmlformats.org/officeDocument/2006/relationships/hyperlink" Target="javascript:void(0);" TargetMode="External"/><Relationship Id="rId6" Type="http://schemas.openxmlformats.org/officeDocument/2006/relationships/hyperlink" Target="https://www-webofscience-com.ep.bib.mdh.se/wos/woscc/full-record/WOS:000670599800016" TargetMode="External"/><Relationship Id="rId23" Type="http://schemas.openxmlformats.org/officeDocument/2006/relationships/hyperlink" Target="https://www-scopus-com.ep.bib.mdh.se/sourceid/19400158593?origin=resultslist" TargetMode="External"/><Relationship Id="rId119" Type="http://schemas.openxmlformats.org/officeDocument/2006/relationships/hyperlink" Target="https://www-scopus-com.ep.bib.mdh.se/record/display.uri?eid=2-s2.0-8504889774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8&amp;citeCnt=1&amp;searchTerm=" TargetMode="External"/><Relationship Id="rId44" Type="http://schemas.openxmlformats.org/officeDocument/2006/relationships/hyperlink" Target="https://www-scopus-com.ep.bib.mdh.se/record/display.uri?eid=2-s2.0-8512291147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amp;citeCnt=0&amp;searchTerm=" TargetMode="External"/><Relationship Id="rId65" Type="http://schemas.openxmlformats.org/officeDocument/2006/relationships/hyperlink" Target="https://www-scopus-com.ep.bib.mdh.se/record/display.uri?eid=2-s2.0-851232151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8&amp;citeCnt=0&amp;searchTerm=" TargetMode="External"/><Relationship Id="rId86" Type="http://schemas.openxmlformats.org/officeDocument/2006/relationships/hyperlink" Target="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TargetMode="External"/><Relationship Id="rId130" Type="http://schemas.openxmlformats.org/officeDocument/2006/relationships/hyperlink" Target="https://www-scopus-com.ep.bib.mdh.se/record/display.uri?eid=2-s2.0-849794682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4&amp;citeCnt=38&amp;searchTerm=" TargetMode="External"/><Relationship Id="rId151" Type="http://schemas.openxmlformats.org/officeDocument/2006/relationships/hyperlink" Target="https://ieeexplore-ieee-org.ep.bib.mdh.se/xpl/conhome/9557349/proceeding" TargetMode="External"/><Relationship Id="rId172" Type="http://schemas.openxmlformats.org/officeDocument/2006/relationships/hyperlink" Target="https://ieeexplore.ieee.org/author/38518370500" TargetMode="External"/><Relationship Id="rId193" Type="http://schemas.openxmlformats.org/officeDocument/2006/relationships/hyperlink" Target="https://www.sciencedirect.com/science/article/pii/S1877050915029713" TargetMode="External"/><Relationship Id="rId207" Type="http://schemas.openxmlformats.org/officeDocument/2006/relationships/hyperlink" Target="javascript:void(0);" TargetMode="External"/><Relationship Id="rId228" Type="http://schemas.openxmlformats.org/officeDocument/2006/relationships/printerSettings" Target="../printerSettings/printerSettings3.bin"/><Relationship Id="rId13" Type="http://schemas.openxmlformats.org/officeDocument/2006/relationships/hyperlink" Target="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TargetMode="External"/><Relationship Id="rId109" Type="http://schemas.openxmlformats.org/officeDocument/2006/relationships/hyperlink" Target="https://www-scopus-com.ep.bib.mdh.se/record/display.uri?eid=2-s2.0-8506697670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9&amp;citeCnt=3&amp;searchTerm=" TargetMode="External"/><Relationship Id="rId34" Type="http://schemas.openxmlformats.org/officeDocument/2006/relationships/hyperlink" Target="https://www-scopus-com.ep.bib.mdh.se/record/display.uri?eid=2-s2.0-8503576089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8&amp;citeCnt=23&amp;searchTerm=" TargetMode="External"/><Relationship Id="rId55" Type="http://schemas.openxmlformats.org/officeDocument/2006/relationships/hyperlink" Target="https://www-webofscience-com.ep.bib.mdh.se/wos/woscc/full-record/WOS:000686078600001" TargetMode="External"/><Relationship Id="rId76" Type="http://schemas.openxmlformats.org/officeDocument/2006/relationships/hyperlink" Target="https://www-scopus-com.ep.bib.mdh.se/record/display.uri?eid=2-s2.0-8507278022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3&amp;citeCnt=7&amp;searchTerm=" TargetMode="External"/><Relationship Id="rId97" Type="http://schemas.openxmlformats.org/officeDocument/2006/relationships/hyperlink" Target="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TargetMode="External"/><Relationship Id="rId120" Type="http://schemas.openxmlformats.org/officeDocument/2006/relationships/hyperlink" Target="https://www-scopus-com.ep.bib.mdh.se/sourceid/17604?origin=resultslist" TargetMode="External"/><Relationship Id="rId141" Type="http://schemas.openxmlformats.org/officeDocument/2006/relationships/hyperlink" Target="https://ieeexplore-ieee-org.ep.bib.mdh.se/xpl/conhome/9096499/proceeding" TargetMode="External"/><Relationship Id="rId7" Type="http://schemas.openxmlformats.org/officeDocument/2006/relationships/hyperlink" Target="https://www-webofscience-com.ep.bib.mdh.se/wos/woscc/general-summary?queryJson=%5B%7B%22rowBoolean%22:null,%22rowField%22:%22CF%22,%22rowText%22:%22IEEE%20International%20Conference%20on%20Internet%20of%20Things%20and%20Intelligence%20System%20(IoTaIS)%22%7D%5D" TargetMode="External"/><Relationship Id="rId162" Type="http://schemas.openxmlformats.org/officeDocument/2006/relationships/hyperlink" Target="https://ieeexplore-ieee-org.ep.bib.mdh.se/xpl/conhome/9588332/proceeding" TargetMode="External"/><Relationship Id="rId183" Type="http://schemas.openxmlformats.org/officeDocument/2006/relationships/hyperlink" Target="https://ieeexplore.ieee.org/author/37591382000" TargetMode="External"/><Relationship Id="rId218" Type="http://schemas.openxmlformats.org/officeDocument/2006/relationships/hyperlink" Target="javascript:void(0);" TargetMode="External"/><Relationship Id="rId24" Type="http://schemas.openxmlformats.org/officeDocument/2006/relationships/hyperlink" Target="https://www-scopus-com.ep.bib.mdh.se/record/display.uri?eid=2-s2.0-8510262248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8&amp;citeCnt=5&amp;searchTerm=" TargetMode="External"/><Relationship Id="rId45" Type="http://schemas.openxmlformats.org/officeDocument/2006/relationships/hyperlink" Target="https://www-scopus-com.ep.bib.mdh.se/sourceid/14704?origin=resultslist" TargetMode="External"/><Relationship Id="rId66" Type="http://schemas.openxmlformats.org/officeDocument/2006/relationships/hyperlink" Target="https://www-scopus-com.ep.bib.mdh.se/record/display.uri?eid=2-s2.0-8511832679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9&amp;citeCnt=2&amp;searchTerm=" TargetMode="External"/><Relationship Id="rId87" Type="http://schemas.openxmlformats.org/officeDocument/2006/relationships/hyperlink" Target="https://www-scopus-com.ep.bib.mdh.se/record/display.uri?eid=2-s2.0-8510660573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1&amp;citeCnt=0&amp;searchTerm=" TargetMode="External"/><Relationship Id="rId110" Type="http://schemas.openxmlformats.org/officeDocument/2006/relationships/hyperlink" Target="https://ieeexplore-ieee-org.ep.bib.mdh.se/xpl/conhome/8682008/proceeding" TargetMode="External"/><Relationship Id="rId131" Type="http://schemas.openxmlformats.org/officeDocument/2006/relationships/hyperlink" Target="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TargetMode="External"/><Relationship Id="rId152" Type="http://schemas.openxmlformats.org/officeDocument/2006/relationships/hyperlink" Target="https://ieeexplore-ieee-org.ep.bib.mdh.se/xpl/conhome/9186568/proceeding" TargetMode="External"/><Relationship Id="rId173" Type="http://schemas.openxmlformats.org/officeDocument/2006/relationships/hyperlink" Target="https://ieeexplore.ieee.org/author/37086931229" TargetMode="External"/><Relationship Id="rId194" Type="http://schemas.openxmlformats.org/officeDocument/2006/relationships/hyperlink" Target="https://ieeexplore.ieee.org/author/37275654600" TargetMode="External"/><Relationship Id="rId208" Type="http://schemas.openxmlformats.org/officeDocument/2006/relationships/hyperlink" Target="https://ieeexplore.ieee.org/author/37355101600" TargetMode="External"/><Relationship Id="rId14" Type="http://schemas.openxmlformats.org/officeDocument/2006/relationships/hyperlink" Target="https://www-scopus-com.ep.bib.mdh.se/sourceid/144912?origin=resultslist" TargetMode="External"/><Relationship Id="rId35" Type="http://schemas.openxmlformats.org/officeDocument/2006/relationships/hyperlink" Target="https://www-scopus-com.ep.bib.mdh.se/record/display.uri?eid=2-s2.0-8499652580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9&amp;citeCnt=7&amp;searchTerm=" TargetMode="External"/><Relationship Id="rId56" Type="http://schemas.openxmlformats.org/officeDocument/2006/relationships/hyperlink" Target="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TargetMode="External"/><Relationship Id="rId77" Type="http://schemas.openxmlformats.org/officeDocument/2006/relationships/hyperlink" Target="https://www-scopus-com.ep.bib.mdh.se/record/display.uri?eid=2-s2.0-8509336456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4&amp;citeCnt=0&amp;searchTerm=" TargetMode="External"/><Relationship Id="rId100" Type="http://schemas.openxmlformats.org/officeDocument/2006/relationships/hyperlink" Target="https://www-scopus-com.ep.bib.mdh.se/record/display.uri?eid=2-s2.0-8508416637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7&amp;citeCnt=2&amp;searchTerm=" TargetMode="External"/><Relationship Id="rId8" Type="http://schemas.openxmlformats.org/officeDocument/2006/relationships/hyperlink" Target="https://www-webofscience-com.ep.bib.mdh.se/wos/woscc/full-record/WOS:000429975304141" TargetMode="External"/><Relationship Id="rId98" Type="http://schemas.openxmlformats.org/officeDocument/2006/relationships/hyperlink" Target="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TargetMode="External"/><Relationship Id="rId121" Type="http://schemas.openxmlformats.org/officeDocument/2006/relationships/hyperlink" Target="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TargetMode="External"/><Relationship Id="rId142" Type="http://schemas.openxmlformats.org/officeDocument/2006/relationships/hyperlink" Target="https://ieeexplore-ieee-org.ep.bib.mdh.se/xpl/RecentIssue.jsp?punumber=6979" TargetMode="External"/><Relationship Id="rId163" Type="http://schemas.openxmlformats.org/officeDocument/2006/relationships/hyperlink" Target="https://ieeexplore-ieee-org.ep.bib.mdh.se/xpl/RecentIssue.jsp?punumber=6221036" TargetMode="External"/><Relationship Id="rId184" Type="http://schemas.openxmlformats.org/officeDocument/2006/relationships/hyperlink" Target="https://ieeexplore.ieee.org/author/37086435659" TargetMode="External"/><Relationship Id="rId219" Type="http://schemas.openxmlformats.org/officeDocument/2006/relationships/hyperlink" Target="https://ieeexplore.ieee.org/author/37278194800" TargetMode="External"/><Relationship Id="rId3" Type="http://schemas.openxmlformats.org/officeDocument/2006/relationships/hyperlink" Target="https://www-webofscience-com.ep.bib.mdh.se/wos/woscc/full-record/WOS:000570981600005" TargetMode="External"/><Relationship Id="rId214" Type="http://schemas.openxmlformats.org/officeDocument/2006/relationships/hyperlink" Target="javascript:void(0);" TargetMode="External"/><Relationship Id="rId25" Type="http://schemas.openxmlformats.org/officeDocument/2006/relationships/hyperlink" Target="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TargetMode="External"/><Relationship Id="rId46" Type="http://schemas.openxmlformats.org/officeDocument/2006/relationships/hyperlink" Target="https://www-scopus-com.ep.bib.mdh.se/record/display.uri?eid=2-s2.0-8512832101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amp;citeCnt=0&amp;searchTerm=" TargetMode="External"/><Relationship Id="rId67" Type="http://schemas.openxmlformats.org/officeDocument/2006/relationships/hyperlink" Target="https://www-scopus-com.ep.bib.mdh.se/sourceid/21100807851?origin=resultslist" TargetMode="External"/><Relationship Id="rId116" Type="http://schemas.openxmlformats.org/officeDocument/2006/relationships/hyperlink" Target="https://www-scopus-com.ep.bib.mdh.se/record/display.uri?eid=2-s2.0-8505288568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6&amp;citeCnt=17&amp;searchTerm=" TargetMode="External"/><Relationship Id="rId137" Type="http://schemas.openxmlformats.org/officeDocument/2006/relationships/hyperlink" Target="https://www-scopus-com.ep.bib.mdh.se/record/display.uri?eid=2-s2.0-85125474400&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TargetMode="External"/><Relationship Id="rId158" Type="http://schemas.openxmlformats.org/officeDocument/2006/relationships/hyperlink" Target="https://ieeexplore-ieee-org.ep.bib.mdh.se/xpl/RecentIssue.jsp?punumber=4267003" TargetMode="External"/><Relationship Id="rId20" Type="http://schemas.openxmlformats.org/officeDocument/2006/relationships/hyperlink" Target="https://www-scopus-com.ep.bib.mdh.se/sourceid/21100886412?origin=resultslist" TargetMode="External"/><Relationship Id="rId41" Type="http://schemas.openxmlformats.org/officeDocument/2006/relationships/hyperlink" Target="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TargetMode="External"/><Relationship Id="rId62" Type="http://schemas.openxmlformats.org/officeDocument/2006/relationships/hyperlink" Target="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TargetMode="External"/><Relationship Id="rId83" Type="http://schemas.openxmlformats.org/officeDocument/2006/relationships/hyperlink" Target="https://ieeexplore-ieee-org.ep.bib.mdh.se/xpl/RecentIssue.jsp?punumber=8856" TargetMode="External"/><Relationship Id="rId88" Type="http://schemas.openxmlformats.org/officeDocument/2006/relationships/hyperlink" Target="https://www-scopus-com.ep.bib.mdh.se/record/display.uri?eid=2-s2.0-85099605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2&amp;citeCnt=1&amp;searchTerm=" TargetMode="External"/><Relationship Id="rId111" Type="http://schemas.openxmlformats.org/officeDocument/2006/relationships/hyperlink" Target="https://www-scopus-com.ep.bib.mdh.se/record/display.uri?eid=2-s2.0-8505111428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1&amp;citeCnt=3&amp;searchTerm=" TargetMode="External"/><Relationship Id="rId132" Type="http://schemas.openxmlformats.org/officeDocument/2006/relationships/hyperlink" Target="https://www-scopus-com.ep.bib.mdh.se/record/display.uri?eid=2-s2.0-8495660199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8&amp;citeCnt=5&amp;searchTerm=" TargetMode="External"/><Relationship Id="rId153" Type="http://schemas.openxmlformats.org/officeDocument/2006/relationships/hyperlink" Target="https://ieeexplore-ieee-org.ep.bib.mdh.se/xpl/RecentIssue.jsp?punumber=6245522" TargetMode="External"/><Relationship Id="rId174" Type="http://schemas.openxmlformats.org/officeDocument/2006/relationships/hyperlink" Target="https://ieeexplore.ieee.org/author/37072019000" TargetMode="External"/><Relationship Id="rId179" Type="http://schemas.openxmlformats.org/officeDocument/2006/relationships/hyperlink" Target="https://ieeexplore.ieee.org/author/37086881868" TargetMode="External"/><Relationship Id="rId195" Type="http://schemas.openxmlformats.org/officeDocument/2006/relationships/hyperlink" Target="https://link.springer.com/article/10.1134/S004057952104031X" TargetMode="External"/><Relationship Id="rId209" Type="http://schemas.openxmlformats.org/officeDocument/2006/relationships/hyperlink" Target="javascript:void(0);" TargetMode="External"/><Relationship Id="rId190" Type="http://schemas.openxmlformats.org/officeDocument/2006/relationships/hyperlink" Target="https://ieeexplore.ieee.org/author/37088526057" TargetMode="External"/><Relationship Id="rId204" Type="http://schemas.openxmlformats.org/officeDocument/2006/relationships/hyperlink" Target="https://www.researchgate.net/profile/Iosif-Viorel-Onut" TargetMode="External"/><Relationship Id="rId220" Type="http://schemas.openxmlformats.org/officeDocument/2006/relationships/hyperlink" Target="javascript:void(0);" TargetMode="External"/><Relationship Id="rId225" Type="http://schemas.openxmlformats.org/officeDocument/2006/relationships/hyperlink" Target="javascript:void(0);" TargetMode="External"/><Relationship Id="rId15" Type="http://schemas.openxmlformats.org/officeDocument/2006/relationships/hyperlink" Target="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TargetMode="External"/><Relationship Id="rId36" Type="http://schemas.openxmlformats.org/officeDocument/2006/relationships/hyperlink" Target="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TargetMode="External"/><Relationship Id="rId57" Type="http://schemas.openxmlformats.org/officeDocument/2006/relationships/hyperlink" Target="https://www-scopus-com.ep.bib.mdh.se/record/display.uri?eid=2-s2.0-851184957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9&amp;citeCnt=0&amp;searchTerm=" TargetMode="External"/><Relationship Id="rId106" Type="http://schemas.openxmlformats.org/officeDocument/2006/relationships/hyperlink" Target="https://www-webofscience-com.ep.bib.mdh.se/wos/woscc/full-record/WOS:000445274600006" TargetMode="External"/><Relationship Id="rId127" Type="http://schemas.openxmlformats.org/officeDocument/2006/relationships/hyperlink" Target="https://www-scopus-com.ep.bib.mdh.se/sourceid/21100787106?origin=resultslist" TargetMode="External"/><Relationship Id="rId10" Type="http://schemas.openxmlformats.org/officeDocument/2006/relationships/hyperlink" Target="https://www-webofscience-com.ep.bib.mdh.se/wos/woscc/general-summary?queryJson=%5B%7B%22rowBoolean%22:null,%22rowField%22:%22CF%22,%22rowText%22:%2225th%20World%20Congress%20on%20Intelligent%20Transport%20Systems%20(ITS)%22%7D%5D" TargetMode="External"/><Relationship Id="rId31" Type="http://schemas.openxmlformats.org/officeDocument/2006/relationships/hyperlink" Target="https://www-scopus-com.ep.bib.mdh.se/record/display.uri?eid=2-s2.0-85047619273&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5&amp;citeCnt=6&amp;searchTerm=" TargetMode="External"/><Relationship Id="rId52" Type="http://schemas.openxmlformats.org/officeDocument/2006/relationships/hyperlink" Target="https://www-webofscience-com.ep.bib.mdh.se/wos/woscc/full-record/WOS:000706084400002" TargetMode="External"/><Relationship Id="rId73" Type="http://schemas.openxmlformats.org/officeDocument/2006/relationships/hyperlink" Target="https://www-scopus-com.ep.bib.mdh.se/record/display.uri?eid=2-s2.0-8509416113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1&amp;citeCnt=10&amp;searchTerm=" TargetMode="External"/><Relationship Id="rId78" Type="http://schemas.openxmlformats.org/officeDocument/2006/relationships/hyperlink" Target="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TargetMode="External"/><Relationship Id="rId94" Type="http://schemas.openxmlformats.org/officeDocument/2006/relationships/hyperlink" Target="https://www-webofscience-com.ep.bib.mdh.se/wos/woscc/full-record/WOS:000534132400003" TargetMode="External"/><Relationship Id="rId99" Type="http://schemas.openxmlformats.org/officeDocument/2006/relationships/hyperlink" Target="https://www-scopus-com.ep.bib.mdh.se/record/display.uri?eid=2-s2.0-8508540799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6&amp;citeCnt=2&amp;searchTerm=" TargetMode="External"/><Relationship Id="rId101" Type="http://schemas.openxmlformats.org/officeDocument/2006/relationships/hyperlink" Target="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TargetMode="External"/><Relationship Id="rId122" Type="http://schemas.openxmlformats.org/officeDocument/2006/relationships/hyperlink" Target="https://www-scopus-com.ep.bib.mdh.se/record/display.uri?eid=2-s2.0-8502860067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2&amp;citeCnt=1&amp;searchTerm=" TargetMode="External"/><Relationship Id="rId143" Type="http://schemas.openxmlformats.org/officeDocument/2006/relationships/hyperlink" Target="https://ieeexplore-ieee-org.ep.bib.mdh.se/xpl/conhome/9320094/proceeding" TargetMode="External"/><Relationship Id="rId148" Type="http://schemas.openxmlformats.org/officeDocument/2006/relationships/hyperlink" Target="https://ieeexplore-ieee-org.ep.bib.mdh.se/xpl/conhome/9582418/proceeding" TargetMode="External"/><Relationship Id="rId164" Type="http://schemas.openxmlformats.org/officeDocument/2006/relationships/hyperlink" Target="https://ieeexplore-ieee-org.ep.bib.mdh.se/xpl/conhome/8767101/proceeding" TargetMode="External"/><Relationship Id="rId169" Type="http://schemas.openxmlformats.org/officeDocument/2006/relationships/hyperlink" Target="https://ieeexplore-ieee-org.ep.bib.mdh.se/xpl/RecentIssue.jsp?punumber=7433297" TargetMode="External"/><Relationship Id="rId185" Type="http://schemas.openxmlformats.org/officeDocument/2006/relationships/hyperlink" Target="https://ieeexplore.ieee.org/author/37087013612" TargetMode="External"/><Relationship Id="rId4" Type="http://schemas.openxmlformats.org/officeDocument/2006/relationships/hyperlink" Target="https://www-webofscience-com.ep.bib.mdh.se/wos/woscc/full-record/WOS:000390715800119" TargetMode="External"/><Relationship Id="rId9" Type="http://schemas.openxmlformats.org/officeDocument/2006/relationships/hyperlink" Target="https://www-webofscience-com.ep.bib.mdh.se/wos/woscc/full-record/WOS:000447013700015" TargetMode="External"/><Relationship Id="rId180" Type="http://schemas.openxmlformats.org/officeDocument/2006/relationships/hyperlink" Target="https://ieeexplore.ieee.org/author/37900068600" TargetMode="External"/><Relationship Id="rId210" Type="http://schemas.openxmlformats.org/officeDocument/2006/relationships/hyperlink" Target="javascript:void(0);" TargetMode="External"/><Relationship Id="rId215" Type="http://schemas.openxmlformats.org/officeDocument/2006/relationships/hyperlink" Target="javascript:void(0);" TargetMode="External"/><Relationship Id="rId26" Type="http://schemas.openxmlformats.org/officeDocument/2006/relationships/hyperlink" Target="https://www-scopus-com.ep.bib.mdh.se/sourceid/144912?origin=resultslist" TargetMode="External"/><Relationship Id="rId47" Type="http://schemas.openxmlformats.org/officeDocument/2006/relationships/hyperlink" Target="https://www-scopus-com.ep.bib.mdh.se/record/display.uri?eid=2-s2.0-851251885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amp;citeCnt=0&amp;searchTerm=" TargetMode="External"/><Relationship Id="rId68" Type="http://schemas.openxmlformats.org/officeDocument/2006/relationships/hyperlink" Target="https://www-webofscience-com.ep.bib.mdh.se/wos/woscc/full-record/WOS:000638028800001" TargetMode="External"/><Relationship Id="rId89" Type="http://schemas.openxmlformats.org/officeDocument/2006/relationships/hyperlink" Target="https://www-scopus-com.ep.bib.mdh.se/record/display.uri?eid=2-s2.0-8509694272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3&amp;citeCnt=0&amp;searchTerm=" TargetMode="External"/><Relationship Id="rId112" Type="http://schemas.openxmlformats.org/officeDocument/2006/relationships/hyperlink" Target="https://www-scopus-com.ep.bib.mdh.se/sourceid/21100316064?origin=resultslist" TargetMode="External"/><Relationship Id="rId133" Type="http://schemas.openxmlformats.org/officeDocument/2006/relationships/hyperlink" Target="https://www-scopus-com.ep.bib.mdh.se/record/display.uri?eid=2-s2.0-849627052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0&amp;citeCnt=5&amp;searchTerm=" TargetMode="External"/><Relationship Id="rId154" Type="http://schemas.openxmlformats.org/officeDocument/2006/relationships/hyperlink" Target="https://ieeexplore-ieee-org.ep.bib.mdh.se/xpl/conhome/8746987/proceeding" TargetMode="External"/><Relationship Id="rId175" Type="http://schemas.openxmlformats.org/officeDocument/2006/relationships/hyperlink" Target="https://ieeexplore.ieee.org/author/38580671200" TargetMode="External"/><Relationship Id="rId196" Type="http://schemas.openxmlformats.org/officeDocument/2006/relationships/hyperlink" Target="https://www.researchgate.net/profile/Daniel-Lichte" TargetMode="External"/><Relationship Id="rId200" Type="http://schemas.openxmlformats.org/officeDocument/2006/relationships/hyperlink" Target="javascript:void(0);" TargetMode="External"/><Relationship Id="rId16" Type="http://schemas.openxmlformats.org/officeDocument/2006/relationships/hyperlink" Target="https://www-scopus-com.ep.bib.mdh.se/sourceid/144912?origin=resultslist" TargetMode="External"/><Relationship Id="rId221" Type="http://schemas.openxmlformats.org/officeDocument/2006/relationships/hyperlink" Target="javascript:void(0);" TargetMode="External"/><Relationship Id="rId37" Type="http://schemas.openxmlformats.org/officeDocument/2006/relationships/hyperlink" Target="https://www-scopus-com.ep.bib.mdh.se/sourceid/21100456158?origin=resultslist" TargetMode="External"/><Relationship Id="rId58" Type="http://schemas.openxmlformats.org/officeDocument/2006/relationships/hyperlink" Target="https://www-scopus-com.ep.bib.mdh.se/sourceid/24773?origin=resultslist" TargetMode="External"/><Relationship Id="rId79" Type="http://schemas.openxmlformats.org/officeDocument/2006/relationships/hyperlink" Target="https://www-scopus-com.ep.bib.mdh.se/sourceid/21100367773?origin=resultslist" TargetMode="External"/><Relationship Id="rId102" Type="http://schemas.openxmlformats.org/officeDocument/2006/relationships/hyperlink" Target="https://www-scopus-com.ep.bib.mdh.se/record/display.uri?eid=2-s2.0-8506163943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1&amp;citeCnt=143&amp;searchTerm=" TargetMode="External"/><Relationship Id="rId123" Type="http://schemas.openxmlformats.org/officeDocument/2006/relationships/hyperlink" Target="https://www-scopus-com.ep.bib.mdh.se/sourceid/5100152904?origin=resultslist" TargetMode="External"/><Relationship Id="rId144" Type="http://schemas.openxmlformats.org/officeDocument/2006/relationships/hyperlink" Target="https://ieeexplore-ieee-org.ep.bib.mdh.se/xpl/conhome/8938608/proceeding" TargetMode="External"/><Relationship Id="rId90" Type="http://schemas.openxmlformats.org/officeDocument/2006/relationships/hyperlink" Target="https://www-webofscience-com.ep.bib.mdh.se/wos/woscc/full-record/WOS:000583216200014" TargetMode="External"/><Relationship Id="rId165" Type="http://schemas.openxmlformats.org/officeDocument/2006/relationships/hyperlink" Target="https://ieeexplore-ieee-org.ep.bib.mdh.se/xpl/conhome/7006353/proceeding" TargetMode="External"/><Relationship Id="rId186" Type="http://schemas.openxmlformats.org/officeDocument/2006/relationships/hyperlink" Target="https://ieeexplore.ieee.org/author/37088410264" TargetMode="External"/><Relationship Id="rId211" Type="http://schemas.openxmlformats.org/officeDocument/2006/relationships/hyperlink" Target="javascript:void(0);" TargetMode="External"/><Relationship Id="rId27" Type="http://schemas.openxmlformats.org/officeDocument/2006/relationships/hyperlink" Target="https://www-scopus-com.ep.bib.mdh.se/record/display.uri?eid=2-s2.0-850732733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2&amp;citeCnt=8&amp;searchTerm=" TargetMode="External"/><Relationship Id="rId48" Type="http://schemas.openxmlformats.org/officeDocument/2006/relationships/hyperlink" Target="https://www-scopus-com.ep.bib.mdh.se/record/display.uri?eid=2-s2.0-8512395477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amp;citeCnt=0&amp;searchTerm=" TargetMode="External"/><Relationship Id="rId69" Type="http://schemas.openxmlformats.org/officeDocument/2006/relationships/hyperlink" Target="https://www-scopus-com.ep.bib.mdh.se/record/display.uri?eid=2-s2.0-850965333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7&amp;citeCnt=2&amp;searchTerm=" TargetMode="External"/><Relationship Id="rId113" Type="http://schemas.openxmlformats.org/officeDocument/2006/relationships/hyperlink" Target="https://www-webofscience-com.ep.bib.mdh.se/wos/woscc/full-record/WOS:000597139900002" TargetMode="External"/><Relationship Id="rId134" Type="http://schemas.openxmlformats.org/officeDocument/2006/relationships/hyperlink" Target="https://www-scopus-com.ep.bib.mdh.se/record/display.uri?eid=2-s2.0-849310806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2&amp;citeCnt=15&amp;searchTerm=" TargetMode="External"/><Relationship Id="rId80" Type="http://schemas.openxmlformats.org/officeDocument/2006/relationships/hyperlink" Target="https://www-scopus-com.ep.bib.mdh.se/record/display.uri?eid=2-s2.0-8508172911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6&amp;citeCnt=13&amp;searchTerm=" TargetMode="External"/><Relationship Id="rId155" Type="http://schemas.openxmlformats.org/officeDocument/2006/relationships/hyperlink" Target="https://ieeexplore-ieee-org.ep.bib.mdh.se/xpl/conhome/8732927/proceeding" TargetMode="External"/><Relationship Id="rId176" Type="http://schemas.openxmlformats.org/officeDocument/2006/relationships/hyperlink" Target="https://ieeexplore.ieee.org/author/37086858467" TargetMode="External"/><Relationship Id="rId197" Type="http://schemas.openxmlformats.org/officeDocument/2006/relationships/hyperlink" Target="javascript:void(0);" TargetMode="External"/><Relationship Id="rId201" Type="http://schemas.openxmlformats.org/officeDocument/2006/relationships/hyperlink" Target="https://www.researchgate.net/profile/Manoj-Banik" TargetMode="External"/><Relationship Id="rId222" Type="http://schemas.openxmlformats.org/officeDocument/2006/relationships/hyperlink" Target="javascript:void(0);" TargetMode="External"/><Relationship Id="rId17" Type="http://schemas.openxmlformats.org/officeDocument/2006/relationships/hyperlink" Target="https://www-scopus-com.ep.bib.mdh.se/record/display.uri?eid=2-s2.0-85098775546&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3&amp;citeCnt=8&amp;searchTerm=" TargetMode="External"/><Relationship Id="rId38" Type="http://schemas.openxmlformats.org/officeDocument/2006/relationships/hyperlink" Target="https://www-scopus-com.ep.bib.mdh.se/record/display.uri?eid=2-s2.0-850098105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1&amp;citeCnt=16&amp;searchTerm=" TargetMode="External"/><Relationship Id="rId59" Type="http://schemas.openxmlformats.org/officeDocument/2006/relationships/hyperlink" Target="https://www-scopus-com.ep.bib.mdh.se/record/display.uri?eid=2-s2.0-851063416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0&amp;citeCnt=4&amp;searchTerm=" TargetMode="External"/><Relationship Id="rId103" Type="http://schemas.openxmlformats.org/officeDocument/2006/relationships/hyperlink" Target="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TargetMode="External"/><Relationship Id="rId124" Type="http://schemas.openxmlformats.org/officeDocument/2006/relationships/hyperlink" Target="https://www-scopus-com.ep.bib.mdh.se/record/display.uri?eid=2-s2.0-850316850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4&amp;citeCnt=8&amp;searchTerm=" TargetMode="External"/><Relationship Id="rId70" Type="http://schemas.openxmlformats.org/officeDocument/2006/relationships/hyperlink" Target="https://www-scopus-com.ep.bib.mdh.se/record/display.uri?eid=2-s2.0-8509001433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8&amp;citeCnt=30&amp;searchTerm=" TargetMode="External"/><Relationship Id="rId91" Type="http://schemas.openxmlformats.org/officeDocument/2006/relationships/hyperlink" Target="https://www-webofscience-com.ep.bib.mdh.se/wos/woscc/full-record/WOS:000570969700002" TargetMode="External"/><Relationship Id="rId145" Type="http://schemas.openxmlformats.org/officeDocument/2006/relationships/hyperlink" Target="https://ieeexplore-ieee-org.ep.bib.mdh.se/xpl/conhome/8910500/proceeding" TargetMode="External"/><Relationship Id="rId166" Type="http://schemas.openxmlformats.org/officeDocument/2006/relationships/hyperlink" Target="https://ieeexplore-ieee-org.ep.bib.mdh.se/xpl/RecentIssue.jsp?punumber=91" TargetMode="External"/><Relationship Id="rId187" Type="http://schemas.openxmlformats.org/officeDocument/2006/relationships/hyperlink" Target="https://ieeexplore.ieee.org/author/37543546000" TargetMode="External"/><Relationship Id="rId1" Type="http://schemas.openxmlformats.org/officeDocument/2006/relationships/hyperlink" Target="https://www-webofscience-com.ep.bib.mdh.se/wos/woscc/full-record/WOS:000668126806116" TargetMode="External"/><Relationship Id="rId212" Type="http://schemas.openxmlformats.org/officeDocument/2006/relationships/hyperlink" Target="https://www.researchgate.net/scientific-contributions/Lisa-Maria-Hofmann-70590368" TargetMode="External"/><Relationship Id="rId28" Type="http://schemas.openxmlformats.org/officeDocument/2006/relationships/hyperlink" Target="https://www-scopus-com.ep.bib.mdh.se/sourceid/21100886412?origin=resultslist" TargetMode="External"/><Relationship Id="rId49" Type="http://schemas.openxmlformats.org/officeDocument/2006/relationships/hyperlink" Target="https://www-webofscience-com.ep.bib.mdh.se/wos/woscc/full-record/WOS:000744761800001" TargetMode="External"/><Relationship Id="rId114" Type="http://schemas.openxmlformats.org/officeDocument/2006/relationships/hyperlink" Target="https://www-webofscience-com.ep.bib.mdh.se/wos/woscc/full-record/WOS:000549917601057" TargetMode="External"/><Relationship Id="rId60" Type="http://schemas.openxmlformats.org/officeDocument/2006/relationships/hyperlink" Target="https://www-scopus-com.ep.bib.mdh.se/sourceid/25621?origin=resultslist" TargetMode="External"/><Relationship Id="rId81" Type="http://schemas.openxmlformats.org/officeDocument/2006/relationships/hyperlink" Target="https://www-scopus-com.ep.bib.mdh.se/sourceid/27656?origin=resultslist" TargetMode="External"/><Relationship Id="rId135" Type="http://schemas.openxmlformats.org/officeDocument/2006/relationships/hyperlink" Target="https://www-scopus-com.ep.bib.mdh.se/record/display.uri?eid=2-s2.0-85122958945&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amp;citeCnt=2&amp;searchTerm=" TargetMode="External"/><Relationship Id="rId156" Type="http://schemas.openxmlformats.org/officeDocument/2006/relationships/hyperlink" Target="https://ieeexplore-ieee-org.ep.bib.mdh.se/xpl/RecentIssue.jsp?punumber=9424" TargetMode="External"/><Relationship Id="rId177" Type="http://schemas.openxmlformats.org/officeDocument/2006/relationships/hyperlink" Target="https://ieeexplore.ieee.org/author/37085892707" TargetMode="External"/><Relationship Id="rId198" Type="http://schemas.openxmlformats.org/officeDocument/2006/relationships/hyperlink" Target="javascript:void(0);" TargetMode="External"/><Relationship Id="rId202" Type="http://schemas.openxmlformats.org/officeDocument/2006/relationships/hyperlink" Target="javascript:void(0);" TargetMode="External"/><Relationship Id="rId223" Type="http://schemas.openxmlformats.org/officeDocument/2006/relationships/hyperlink" Target="https://ieeexplore.ieee.org/author/37405919200" TargetMode="External"/><Relationship Id="rId18" Type="http://schemas.openxmlformats.org/officeDocument/2006/relationships/hyperlink" Target="https://www-scopus-com.ep.bib.mdh.se/sourceid/21100338350?origin=resultslist" TargetMode="External"/><Relationship Id="rId39" Type="http://schemas.openxmlformats.org/officeDocument/2006/relationships/hyperlink" Target="https://www-scopus-com.ep.bib.mdh.se/sourceid/21100456158?origin=resultslist" TargetMode="External"/><Relationship Id="rId50" Type="http://schemas.openxmlformats.org/officeDocument/2006/relationships/hyperlink" Target="https://www-scopus-com.ep.bib.mdh.se/record/display.uri?eid=2-s2.0-8512279807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2&amp;citeCnt=1&amp;searchTerm=" TargetMode="External"/><Relationship Id="rId104" Type="http://schemas.openxmlformats.org/officeDocument/2006/relationships/hyperlink" Target="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TargetMode="External"/><Relationship Id="rId125" Type="http://schemas.openxmlformats.org/officeDocument/2006/relationships/hyperlink" Target="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TargetMode="External"/><Relationship Id="rId146" Type="http://schemas.openxmlformats.org/officeDocument/2006/relationships/hyperlink" Target="https://ieeexplore-ieee-org.ep.bib.mdh.se/xpl/conhome/7492446/proceeding" TargetMode="External"/><Relationship Id="rId167" Type="http://schemas.openxmlformats.org/officeDocument/2006/relationships/hyperlink" Target="https://ieeexplore-ieee-org.ep.bib.mdh.se/xpl/conhome/7999202/proceeding" TargetMode="External"/><Relationship Id="rId188" Type="http://schemas.openxmlformats.org/officeDocument/2006/relationships/hyperlink" Target="https://ieeexplore.ieee.org/author/37088759565" TargetMode="External"/><Relationship Id="rId71" Type="http://schemas.openxmlformats.org/officeDocument/2006/relationships/hyperlink" Target="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TargetMode="External"/><Relationship Id="rId92"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213" Type="http://schemas.openxmlformats.org/officeDocument/2006/relationships/hyperlink" Target="javascript:void(0);" TargetMode="External"/><Relationship Id="rId2" Type="http://schemas.openxmlformats.org/officeDocument/2006/relationships/hyperlink" Target="https://www-webofscience-com.ep.bib.mdh.se/wos/woscc/full-record/WOS:000626242600041" TargetMode="External"/><Relationship Id="rId29" Type="http://schemas.openxmlformats.org/officeDocument/2006/relationships/hyperlink" Target="https://www-scopus-com.ep.bib.mdh.se/record/display.uri?eid=2-s2.0-85068481535&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3&amp;citeCnt=8&amp;searchTerm=" TargetMode="External"/><Relationship Id="rId40" Type="http://schemas.openxmlformats.org/officeDocument/2006/relationships/hyperlink" Target="https://www-scopus-com.ep.bib.mdh.se/sourceid/19400158593?origin=resultslist" TargetMode="External"/><Relationship Id="rId115" Type="http://schemas.openxmlformats.org/officeDocument/2006/relationships/hyperlink" Target="https://www-webofscience-com.ep.bib.mdh.se/wos/woscc/general-summary?queryJson=%5B%7B%22rowBoolean%22:null,%22rowField%22:%22CF%22,%22rowText%22:%2228th%20Annual%20International%20European%20Safety%20and%20Reliability%20Conference%20(ESREL)%22%7D%5D" TargetMode="External"/><Relationship Id="rId136" Type="http://schemas.openxmlformats.org/officeDocument/2006/relationships/hyperlink" Target="https://www-scopus-com.ep.bib.mdh.se/sourceid/29372?origin=resultslist" TargetMode="External"/><Relationship Id="rId157" Type="http://schemas.openxmlformats.org/officeDocument/2006/relationships/hyperlink" Target="https://ieeexplore-ieee-org.ep.bib.mdh.se/xpl/RecentIssue.jsp?punumber=26" TargetMode="External"/><Relationship Id="rId178" Type="http://schemas.openxmlformats.org/officeDocument/2006/relationships/hyperlink" Target="https://ieeexplore.ieee.org/author/37088503558" TargetMode="External"/><Relationship Id="rId61" Type="http://schemas.openxmlformats.org/officeDocument/2006/relationships/hyperlink" Target="https://www-scopus-com.ep.bib.mdh.se/record/display.uri?eid=2-s2.0-851041936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2&amp;citeCnt=0&amp;searchTerm=" TargetMode="External"/><Relationship Id="rId82" Type="http://schemas.openxmlformats.org/officeDocument/2006/relationships/hyperlink" Target="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TargetMode="External"/><Relationship Id="rId199" Type="http://schemas.openxmlformats.org/officeDocument/2006/relationships/hyperlink" Target="https://ieeexplore.ieee.org/author/37086057791" TargetMode="External"/><Relationship Id="rId203" Type="http://schemas.openxmlformats.org/officeDocument/2006/relationships/hyperlink" Target="javascript:void(0);" TargetMode="External"/><Relationship Id="rId19" Type="http://schemas.openxmlformats.org/officeDocument/2006/relationships/hyperlink" Target="https://www-scopus-com.ep.bib.mdh.se/record/display.uri?eid=2-s2.0-8511583273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4&amp;citeCnt=2&amp;searchTerm=" TargetMode="External"/><Relationship Id="rId224" Type="http://schemas.openxmlformats.org/officeDocument/2006/relationships/hyperlink" Target="javascript:void(0);" TargetMode="External"/><Relationship Id="rId30" Type="http://schemas.openxmlformats.org/officeDocument/2006/relationships/hyperlink" Target="https://www-scopus-com.ep.bib.mdh.se/record/display.uri?eid=2-s2.0-8506172051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4&amp;citeCnt=107&amp;searchTerm=" TargetMode="External"/><Relationship Id="rId105" Type="http://schemas.openxmlformats.org/officeDocument/2006/relationships/hyperlink" Target="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TargetMode="External"/><Relationship Id="rId126" Type="http://schemas.openxmlformats.org/officeDocument/2006/relationships/hyperlink" Target="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TargetMode="External"/><Relationship Id="rId147" Type="http://schemas.openxmlformats.org/officeDocument/2006/relationships/hyperlink" Target="https://ieeexplore-ieee-org.ep.bib.mdh.se/xpl/conhome/7501971/proceeding" TargetMode="External"/><Relationship Id="rId168" Type="http://schemas.openxmlformats.org/officeDocument/2006/relationships/hyperlink" Target="https://ieeexplore-ieee-org.ep.bib.mdh.se/xpl/conhome/8529148/proceeding" TargetMode="External"/><Relationship Id="rId51" Type="http://schemas.openxmlformats.org/officeDocument/2006/relationships/hyperlink" Target="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TargetMode="External"/><Relationship Id="rId72" Type="http://schemas.openxmlformats.org/officeDocument/2006/relationships/hyperlink" Target="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TargetMode="External"/><Relationship Id="rId93" Type="http://schemas.openxmlformats.org/officeDocument/2006/relationships/hyperlink" Target="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TargetMode="External"/><Relationship Id="rId189" Type="http://schemas.openxmlformats.org/officeDocument/2006/relationships/hyperlink" Target="https://scholar.google.com/citations?user=zzrNoLcAAAAJ&amp;hl=en&amp;oi=sra"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scopus-com.ep.bib.mdh.se/sourceid/19700200831?origin=resultslist" TargetMode="External"/><Relationship Id="rId21" Type="http://schemas.openxmlformats.org/officeDocument/2006/relationships/hyperlink" Target="https://www-webofscience-com.ep.bib.mdh.se/wos/woscc/full-record/WOS:000597139900002" TargetMode="External"/><Relationship Id="rId42" Type="http://schemas.openxmlformats.org/officeDocument/2006/relationships/hyperlink" Target="https://www-webofscience-com.ep.bib.mdh.se/wos/woscc/full-record/WOS:000744761800001" TargetMode="External"/><Relationship Id="rId63" Type="http://schemas.openxmlformats.org/officeDocument/2006/relationships/hyperlink" Target="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TargetMode="External"/><Relationship Id="rId84" Type="http://schemas.openxmlformats.org/officeDocument/2006/relationships/hyperlink" Target="https://ieeexplore-ieee-org.ep.bib.mdh.se/xpl/conhome/7593665/proceeding" TargetMode="External"/><Relationship Id="rId138" Type="http://schemas.openxmlformats.org/officeDocument/2006/relationships/hyperlink" Target="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TargetMode="External"/><Relationship Id="rId159" Type="http://schemas.openxmlformats.org/officeDocument/2006/relationships/hyperlink" Target="https://www-scopus-com.ep.bib.mdh.se/record/display.uri?eid=2-s2.0-849310806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2&amp;citeCnt=15&amp;searchTerm=" TargetMode="External"/><Relationship Id="rId170" Type="http://schemas.openxmlformats.org/officeDocument/2006/relationships/hyperlink" Target="https://ieeexplore.ieee.org/author/37355101600" TargetMode="External"/><Relationship Id="rId191" Type="http://schemas.openxmlformats.org/officeDocument/2006/relationships/hyperlink" Target="https://www.researchgate.net/profile/Daniel-Lichte" TargetMode="External"/><Relationship Id="rId205" Type="http://schemas.openxmlformats.org/officeDocument/2006/relationships/hyperlink" Target="javascript:void(0);" TargetMode="External"/><Relationship Id="rId107" Type="http://schemas.openxmlformats.org/officeDocument/2006/relationships/hyperlink" Target="https://www-scopus-com.ep.bib.mdh.se/sourceid/25621?origin=resultslist" TargetMode="External"/><Relationship Id="rId11" Type="http://schemas.openxmlformats.org/officeDocument/2006/relationships/hyperlink" Target="https://ieeexplore-ieee-org.ep.bib.mdh.se/xpl/conhome/8764050/proceeding" TargetMode="External"/><Relationship Id="rId32" Type="http://schemas.openxmlformats.org/officeDocument/2006/relationships/hyperlink" Target="https://www-webofscience-com.ep.bib.mdh.se/wos/woscc/general-summary?queryJson=%5B%7B%22rowBoolean%22:null,%22rowField%22:%22CF%22,%22rowText%22:%221st%20IFAC%20Conference%20on%20Cyber-Physical%20and%20Human-Systems%20(CPHS)%22%7D%5D" TargetMode="External"/><Relationship Id="rId53" Type="http://schemas.openxmlformats.org/officeDocument/2006/relationships/hyperlink" Target="https://www-scopus-com.ep.bib.mdh.se/sourceid/144912?origin=resultslist" TargetMode="External"/><Relationship Id="rId74" Type="http://schemas.openxmlformats.org/officeDocument/2006/relationships/hyperlink" Target="https://ieeexplore-ieee-org.ep.bib.mdh.se/xpl/conhome/8746987/proceeding" TargetMode="External"/><Relationship Id="rId128" Type="http://schemas.openxmlformats.org/officeDocument/2006/relationships/hyperlink" Target="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TargetMode="External"/><Relationship Id="rId149" Type="http://schemas.openxmlformats.org/officeDocument/2006/relationships/hyperlink" Target="https://www-scopus-com.ep.bib.mdh.se/sourceid/5100152904?origin=resultslist" TargetMode="External"/><Relationship Id="rId5" Type="http://schemas.openxmlformats.org/officeDocument/2006/relationships/hyperlink" Target="https://ieeexplore-ieee-org.ep.bib.mdh.se/xpl/conhome/7006353/proceeding" TargetMode="External"/><Relationship Id="rId95" Type="http://schemas.openxmlformats.org/officeDocument/2006/relationships/hyperlink" Target="https://www-scopus-com.ep.bib.mdh.se/record/display.uri?eid=2-s2.0-8512531902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amp;citeCnt=0&amp;searchTerm=" TargetMode="External"/><Relationship Id="rId160" Type="http://schemas.openxmlformats.org/officeDocument/2006/relationships/hyperlink" Target="https://www-webofscience-com.ep.bib.mdh.se/wos/woscc/full-record/WOS:000631775000002" TargetMode="External"/><Relationship Id="rId181" Type="http://schemas.openxmlformats.org/officeDocument/2006/relationships/hyperlink" Target="https://ieeexplore.ieee.org/author/37275654600" TargetMode="External"/><Relationship Id="rId216" Type="http://schemas.openxmlformats.org/officeDocument/2006/relationships/hyperlink" Target="javascript:void(0);" TargetMode="External"/><Relationship Id="rId22" Type="http://schemas.openxmlformats.org/officeDocument/2006/relationships/hyperlink" Target="https://www-webofscience-com.ep.bib.mdh.se/wos/woscc/full-record/WOS:000668126806116" TargetMode="External"/><Relationship Id="rId43" Type="http://schemas.openxmlformats.org/officeDocument/2006/relationships/hyperlink" Target="https://www-webofscience-com.ep.bib.mdh.se/wos/woscc/full-record/WOS:000670599800016" TargetMode="External"/><Relationship Id="rId64" Type="http://schemas.openxmlformats.org/officeDocument/2006/relationships/hyperlink" Target="https://www-scopus-com.ep.bib.mdh.se/sourceid/144912?origin=resultslist" TargetMode="External"/><Relationship Id="rId118" Type="http://schemas.openxmlformats.org/officeDocument/2006/relationships/hyperlink" Target="https://www-scopus-com.ep.bib.mdh.se/record/display.uri?eid=2-s2.0-8507278022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3&amp;citeCnt=7&amp;searchTerm=" TargetMode="External"/><Relationship Id="rId139" Type="http://schemas.openxmlformats.org/officeDocument/2006/relationships/hyperlink" Target="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TargetMode="External"/><Relationship Id="rId85" Type="http://schemas.openxmlformats.org/officeDocument/2006/relationships/hyperlink" Target="https://ieeexplore-ieee-org.ep.bib.mdh.se/xpl/conhome/7501971/proceeding" TargetMode="External"/><Relationship Id="rId150" Type="http://schemas.openxmlformats.org/officeDocument/2006/relationships/hyperlink" Target="https://www-scopus-com.ep.bib.mdh.se/record/display.uri?eid=2-s2.0-850316850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4&amp;citeCnt=8&amp;searchTerm=" TargetMode="External"/><Relationship Id="rId171" Type="http://schemas.openxmlformats.org/officeDocument/2006/relationships/hyperlink" Target="javascript:void(0);" TargetMode="External"/><Relationship Id="rId192" Type="http://schemas.openxmlformats.org/officeDocument/2006/relationships/hyperlink" Target="https://ieeexplore.ieee.org/author/37086931229" TargetMode="External"/><Relationship Id="rId206" Type="http://schemas.openxmlformats.org/officeDocument/2006/relationships/hyperlink" Target="https://ieeexplore.ieee.org/author/37278194800" TargetMode="External"/><Relationship Id="rId12" Type="http://schemas.openxmlformats.org/officeDocument/2006/relationships/hyperlink" Target="https://ieeexplore-ieee-org.ep.bib.mdh.se/xpl/RecentIssue.jsp?punumber=4267003" TargetMode="External"/><Relationship Id="rId33" Type="http://schemas.openxmlformats.org/officeDocument/2006/relationships/hyperlink" Target="https://www-webofscience-com.ep.bib.mdh.se/wos/woscc/full-record/WOS:000479026900047" TargetMode="External"/><Relationship Id="rId108" Type="http://schemas.openxmlformats.org/officeDocument/2006/relationships/hyperlink" Target="https://www-scopus-com.ep.bib.mdh.se/record/display.uri?eid=2-s2.0-851041936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2&amp;citeCnt=0&amp;searchTerm=" TargetMode="External"/><Relationship Id="rId129" Type="http://schemas.openxmlformats.org/officeDocument/2006/relationships/hyperlink" Target="https://www-scopus-com.ep.bib.mdh.se/record/display.uri?eid=2-s2.0-8507288699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1&amp;citeCnt=2&amp;searchTerm=" TargetMode="External"/><Relationship Id="rId54" Type="http://schemas.openxmlformats.org/officeDocument/2006/relationships/hyperlink" Target="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TargetMode="External"/><Relationship Id="rId75" Type="http://schemas.openxmlformats.org/officeDocument/2006/relationships/hyperlink" Target="https://ieeexplore-ieee-org.ep.bib.mdh.se/xpl/RecentIssue.jsp?punumber=6245522" TargetMode="External"/><Relationship Id="rId96" Type="http://schemas.openxmlformats.org/officeDocument/2006/relationships/hyperlink" Target="https://www-scopus-com.ep.bib.mdh.se/record/display.uri?eid=2-s2.0-8512291147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amp;citeCnt=0&amp;searchTerm=" TargetMode="External"/><Relationship Id="rId140" Type="http://schemas.openxmlformats.org/officeDocument/2006/relationships/hyperlink" Target="https://www-scopus-com.ep.bib.mdh.se/record/display.uri?eid=2-s2.0-8506697670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9&amp;citeCnt=3&amp;searchTerm=" TargetMode="External"/><Relationship Id="rId161" Type="http://schemas.openxmlformats.org/officeDocument/2006/relationships/hyperlink" Target="https://www-scopus-com.ep.bib.mdh.se/record/display.uri?eid=2-s2.0-85125699308&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amp;citeCnt=0&amp;searchTerm=" TargetMode="External"/><Relationship Id="rId182" Type="http://schemas.openxmlformats.org/officeDocument/2006/relationships/hyperlink" Target="javascript:void(0);" TargetMode="External"/><Relationship Id="rId217" Type="http://schemas.openxmlformats.org/officeDocument/2006/relationships/hyperlink" Target="javascript:void(0);" TargetMode="External"/><Relationship Id="rId6" Type="http://schemas.openxmlformats.org/officeDocument/2006/relationships/hyperlink" Target="https://ieeexplore-ieee-org.ep.bib.mdh.se/xpl/conhome/8767101/proceeding" TargetMode="External"/><Relationship Id="rId23" Type="http://schemas.openxmlformats.org/officeDocument/2006/relationships/hyperlink" Target="https://www-webofscience-com.ep.bib.mdh.se/wos/woscc/full-record/WOS:000626242600041" TargetMode="External"/><Relationship Id="rId119" Type="http://schemas.openxmlformats.org/officeDocument/2006/relationships/hyperlink" Target="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TargetMode="External"/><Relationship Id="rId44" Type="http://schemas.openxmlformats.org/officeDocument/2006/relationships/hyperlink" Target="https://www-webofscience-com.ep.bib.mdh.se/wos/woscc/general-summary?queryJson=%5B%7B%22rowBoolean%22:null,%22rowField%22:%22CF%22,%22rowText%22:%22IEEE%20International%20Conference%20on%20Internet%20of%20Things%20and%20Intelligence%20System%20(IoTaIS)%22%7D%5D" TargetMode="External"/><Relationship Id="rId65" Type="http://schemas.openxmlformats.org/officeDocument/2006/relationships/hyperlink" Target="https://www-scopus-com.ep.bib.mdh.se/record/display.uri?eid=2-s2.0-850732733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2&amp;citeCnt=8&amp;searchTerm=" TargetMode="External"/><Relationship Id="rId86" Type="http://schemas.openxmlformats.org/officeDocument/2006/relationships/hyperlink" Target="https://ieeexplore-ieee-org.ep.bib.mdh.se/xpl/conhome/7492446/proceeding" TargetMode="External"/><Relationship Id="rId130" Type="http://schemas.openxmlformats.org/officeDocument/2006/relationships/hyperlink" Target="https://www-scopus-com.ep.bib.mdh.se/record/display.uri?eid=2-s2.0-8506236543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2&amp;citeCnt=3&amp;searchTerm=" TargetMode="External"/><Relationship Id="rId151" Type="http://schemas.openxmlformats.org/officeDocument/2006/relationships/hyperlink" Target="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TargetMode="External"/><Relationship Id="rId172" Type="http://schemas.openxmlformats.org/officeDocument/2006/relationships/hyperlink" Target="javascript:void(0);" TargetMode="External"/><Relationship Id="rId193" Type="http://schemas.openxmlformats.org/officeDocument/2006/relationships/hyperlink" Target="https://ieeexplore.ieee.org/author/38580671200" TargetMode="External"/><Relationship Id="rId207" Type="http://schemas.openxmlformats.org/officeDocument/2006/relationships/hyperlink" Target="https://ieeexplore.ieee.org/author/37087013612" TargetMode="External"/><Relationship Id="rId13" Type="http://schemas.openxmlformats.org/officeDocument/2006/relationships/hyperlink" Target="https://ieeexplore-ieee-org.ep.bib.mdh.se/xpl/RecentIssue.jsp?punumber=26" TargetMode="External"/><Relationship Id="rId109" Type="http://schemas.openxmlformats.org/officeDocument/2006/relationships/hyperlink" Target="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TargetMode="External"/><Relationship Id="rId34" Type="http://schemas.openxmlformats.org/officeDocument/2006/relationships/hyperlink" Target="https://www-webofscience-com.ep.bib.mdh.se/wos/woscc/full-record/WOS:000667615300010" TargetMode="External"/><Relationship Id="rId55" Type="http://schemas.openxmlformats.org/officeDocument/2006/relationships/hyperlink" Target="https://www-scopus-com.ep.bib.mdh.se/sourceid/144912?origin=resultslist" TargetMode="External"/><Relationship Id="rId76" Type="http://schemas.openxmlformats.org/officeDocument/2006/relationships/hyperlink" Target="https://ieeexplore-ieee-org.ep.bib.mdh.se/xpl/conhome/9186568/proceeding" TargetMode="External"/><Relationship Id="rId97" Type="http://schemas.openxmlformats.org/officeDocument/2006/relationships/hyperlink" Target="https://www-scopus-com.ep.bib.mdh.se/sourceid/14704?origin=resultslist" TargetMode="External"/><Relationship Id="rId120" Type="http://schemas.openxmlformats.org/officeDocument/2006/relationships/hyperlink" Target="https://www-scopus-com.ep.bib.mdh.se/sourceid/21100367773?origin=resultslist" TargetMode="External"/><Relationship Id="rId141" Type="http://schemas.openxmlformats.org/officeDocument/2006/relationships/hyperlink" Target="https://www-scopus-com.ep.bib.mdh.se/record/display.uri?eid=2-s2.0-8505111428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1&amp;citeCnt=3&amp;searchTerm=" TargetMode="External"/><Relationship Id="rId7" Type="http://schemas.openxmlformats.org/officeDocument/2006/relationships/hyperlink" Target="https://ieeexplore-ieee-org.ep.bib.mdh.se/xpl/RecentIssue.jsp?punumber=6221036" TargetMode="External"/><Relationship Id="rId162" Type="http://schemas.openxmlformats.org/officeDocument/2006/relationships/hyperlink" Target="https://www-scopus-com.ep.bib.mdh.se/sourceid/18378?origin=resultslist" TargetMode="External"/><Relationship Id="rId183" Type="http://schemas.openxmlformats.org/officeDocument/2006/relationships/hyperlink" Target="javascript:void(0);" TargetMode="External"/><Relationship Id="rId218" Type="http://schemas.openxmlformats.org/officeDocument/2006/relationships/hyperlink" Target="https://ieeexplore.ieee.org/author/37086881868" TargetMode="External"/><Relationship Id="rId24" Type="http://schemas.openxmlformats.org/officeDocument/2006/relationships/hyperlink" Target="https://www-webofscience-com.ep.bib.mdh.se/wos/woscc/full-record/WOS:000638402100064" TargetMode="External"/><Relationship Id="rId45" Type="http://schemas.openxmlformats.org/officeDocument/2006/relationships/hyperlink" Target="https://www-webofscience-com.ep.bib.mdh.se/wos/woscc/full-record/WOS:000395447500002" TargetMode="External"/><Relationship Id="rId66" Type="http://schemas.openxmlformats.org/officeDocument/2006/relationships/hyperlink" Target="https://www-scopus-com.ep.bib.mdh.se/sourceid/21100886412?origin=resultslist" TargetMode="External"/><Relationship Id="rId87" Type="http://schemas.openxmlformats.org/officeDocument/2006/relationships/hyperlink" Target="https://ieeexplore-ieee-org.ep.bib.mdh.se/xpl/conhome/8682008/proceeding" TargetMode="External"/><Relationship Id="rId110" Type="http://schemas.openxmlformats.org/officeDocument/2006/relationships/hyperlink" Target="https://www-scopus-com.ep.bib.mdh.se/record/display.uri?eid=2-s2.0-851232151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8&amp;citeCnt=0&amp;searchTerm=" TargetMode="External"/><Relationship Id="rId131" Type="http://schemas.openxmlformats.org/officeDocument/2006/relationships/hyperlink" Target="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TargetMode="External"/><Relationship Id="rId152" Type="http://schemas.openxmlformats.org/officeDocument/2006/relationships/hyperlink" Target="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TargetMode="External"/><Relationship Id="rId173" Type="http://schemas.openxmlformats.org/officeDocument/2006/relationships/hyperlink" Target="https://www.researchgate.net/profile/Iosif-Viorel-Onut" TargetMode="External"/><Relationship Id="rId194" Type="http://schemas.openxmlformats.org/officeDocument/2006/relationships/hyperlink" Target="https://ieeexplore.ieee.org/author/37086858467" TargetMode="External"/><Relationship Id="rId208" Type="http://schemas.openxmlformats.org/officeDocument/2006/relationships/hyperlink" Target="https://ieeexplore.ieee.org/author/37088410264" TargetMode="External"/><Relationship Id="rId14" Type="http://schemas.openxmlformats.org/officeDocument/2006/relationships/hyperlink" Target="https://ieeexplore-ieee-org.ep.bib.mdh.se/xpl/RecentIssue.jsp?punumber=9424" TargetMode="External"/><Relationship Id="rId35" Type="http://schemas.openxmlformats.org/officeDocument/2006/relationships/hyperlink" Target="https://www-webofscience-com.ep.bib.mdh.se/wos/woscc/full-record/WOS:000547914400117" TargetMode="External"/><Relationship Id="rId56" Type="http://schemas.openxmlformats.org/officeDocument/2006/relationships/hyperlink" Target="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TargetMode="External"/><Relationship Id="rId77" Type="http://schemas.openxmlformats.org/officeDocument/2006/relationships/hyperlink" Target="https://ieeexplore-ieee-org.ep.bib.mdh.se/xpl/conhome/9557349/proceeding" TargetMode="External"/><Relationship Id="rId100" Type="http://schemas.openxmlformats.org/officeDocument/2006/relationships/hyperlink" Target="https://www-scopus-com.ep.bib.mdh.se/record/display.uri?eid=2-s2.0-8512395477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amp;citeCnt=0&amp;searchTerm=" TargetMode="External"/><Relationship Id="rId8" Type="http://schemas.openxmlformats.org/officeDocument/2006/relationships/hyperlink" Target="https://ieeexplore-ieee-org.ep.bib.mdh.se/xpl/conhome/9588332/proceeding" TargetMode="External"/><Relationship Id="rId98" Type="http://schemas.openxmlformats.org/officeDocument/2006/relationships/hyperlink" Target="https://www-scopus-com.ep.bib.mdh.se/record/display.uri?eid=2-s2.0-8512832101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amp;citeCnt=0&amp;searchTerm=" TargetMode="External"/><Relationship Id="rId121" Type="http://schemas.openxmlformats.org/officeDocument/2006/relationships/hyperlink" Target="https://www-scopus-com.ep.bib.mdh.se/record/display.uri?eid=2-s2.0-8508172911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6&amp;citeCnt=13&amp;searchTerm=" TargetMode="External"/><Relationship Id="rId142" Type="http://schemas.openxmlformats.org/officeDocument/2006/relationships/hyperlink" Target="https://www-scopus-com.ep.bib.mdh.se/sourceid/21100316064?origin=resultslist" TargetMode="External"/><Relationship Id="rId163" Type="http://schemas.openxmlformats.org/officeDocument/2006/relationships/hyperlink" Target="https://www-scopus-com.ep.bib.mdh.se/record/display.uri?eid=2-s2.0-85122958945&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amp;citeCnt=2&amp;searchTerm=" TargetMode="External"/><Relationship Id="rId184" Type="http://schemas.openxmlformats.org/officeDocument/2006/relationships/hyperlink" Target="https://ieeexplore.ieee.org/author/38518370500" TargetMode="External"/><Relationship Id="rId219" Type="http://schemas.openxmlformats.org/officeDocument/2006/relationships/hyperlink" Target="https://ieeexplore.ieee.org/author/37088759565" TargetMode="External"/><Relationship Id="rId3" Type="http://schemas.openxmlformats.org/officeDocument/2006/relationships/hyperlink" Target="https://ieeexplore-ieee-org.ep.bib.mdh.se/xpl/conhome/7999202/proceeding" TargetMode="External"/><Relationship Id="rId214" Type="http://schemas.openxmlformats.org/officeDocument/2006/relationships/hyperlink" Target="javascript:void(0);" TargetMode="External"/><Relationship Id="rId25" Type="http://schemas.openxmlformats.org/officeDocument/2006/relationships/hyperlink" Target="https://www-webofscience-com.ep.bib.mdh.se/wos/woscc/full-record/WOS:000570981600005" TargetMode="External"/><Relationship Id="rId46" Type="http://schemas.openxmlformats.org/officeDocument/2006/relationships/hyperlink" Target="https://www-webofscience-com.ep.bib.mdh.se/wos/woscc/full-record/WOS:000557871300005" TargetMode="External"/><Relationship Id="rId67" Type="http://schemas.openxmlformats.org/officeDocument/2006/relationships/hyperlink" Target="https://www-scopus-com.ep.bib.mdh.se/record/display.uri?eid=2-s2.0-85068481535&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3&amp;citeCnt=8&amp;searchTerm=" TargetMode="External"/><Relationship Id="rId116" Type="http://schemas.openxmlformats.org/officeDocument/2006/relationships/hyperlink" Target="https://www-scopus-com.ep.bib.mdh.se/record/display.uri?eid=2-s2.0-8509416113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1&amp;citeCnt=10&amp;searchTerm=" TargetMode="External"/><Relationship Id="rId137" Type="http://schemas.openxmlformats.org/officeDocument/2006/relationships/hyperlink" Target="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TargetMode="External"/><Relationship Id="rId158" Type="http://schemas.openxmlformats.org/officeDocument/2006/relationships/hyperlink" Target="https://www-scopus-com.ep.bib.mdh.se/record/display.uri?eid=2-s2.0-849627052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0&amp;citeCnt=5&amp;searchTerm=" TargetMode="External"/><Relationship Id="rId20" Type="http://schemas.openxmlformats.org/officeDocument/2006/relationships/hyperlink" Target="https://www-webofscience-com.ep.bib.mdh.se/wos/woscc/full-record/WOS:000445274600006" TargetMode="External"/><Relationship Id="rId41" Type="http://schemas.openxmlformats.org/officeDocument/2006/relationships/hyperlink" Target="https://www-webofscience-com.ep.bib.mdh.se/wos/woscc/full-record/WOS:000583216200014" TargetMode="External"/><Relationship Id="rId62" Type="http://schemas.openxmlformats.org/officeDocument/2006/relationships/hyperlink" Target="https://www-scopus-com.ep.bib.mdh.se/record/display.uri?eid=2-s2.0-8510262248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8&amp;citeCnt=5&amp;searchTerm=" TargetMode="External"/><Relationship Id="rId83" Type="http://schemas.openxmlformats.org/officeDocument/2006/relationships/hyperlink" Target="https://ieeexplore-ieee-org.ep.bib.mdh.se/xpl/conhome/9582418/proceeding" TargetMode="External"/><Relationship Id="rId88" Type="http://schemas.openxmlformats.org/officeDocument/2006/relationships/hyperlink" Target="https://ieeexplore-ieee-org.ep.bib.mdh.se/xpl/conhome/8910500/proceeding" TargetMode="External"/><Relationship Id="rId111" Type="http://schemas.openxmlformats.org/officeDocument/2006/relationships/hyperlink" Target="https://www-scopus-com.ep.bib.mdh.se/record/display.uri?eid=2-s2.0-8511832679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9&amp;citeCnt=2&amp;searchTerm=" TargetMode="External"/><Relationship Id="rId132" Type="http://schemas.openxmlformats.org/officeDocument/2006/relationships/hyperlink" Target="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TargetMode="External"/><Relationship Id="rId153" Type="http://schemas.openxmlformats.org/officeDocument/2006/relationships/hyperlink" Target="https://www-scopus-com.ep.bib.mdh.se/sourceid/21100787106?origin=resultslist" TargetMode="External"/><Relationship Id="rId174" Type="http://schemas.openxmlformats.org/officeDocument/2006/relationships/hyperlink" Target="javascript:void(0);" TargetMode="External"/><Relationship Id="rId179" Type="http://schemas.openxmlformats.org/officeDocument/2006/relationships/hyperlink" Target="https://ieeexplore.ieee.org/author/37543546000" TargetMode="External"/><Relationship Id="rId195" Type="http://schemas.openxmlformats.org/officeDocument/2006/relationships/hyperlink" Target="https://ieeexplore.ieee.org/author/37085892707" TargetMode="External"/><Relationship Id="rId209" Type="http://schemas.openxmlformats.org/officeDocument/2006/relationships/hyperlink" Target="https://www.tandfonline.com/author/Jiao%2C+Jianxin+Roger" TargetMode="External"/><Relationship Id="rId190" Type="http://schemas.openxmlformats.org/officeDocument/2006/relationships/hyperlink" Target="https://ieeexplore.ieee.org/author/37900068600" TargetMode="External"/><Relationship Id="rId204" Type="http://schemas.openxmlformats.org/officeDocument/2006/relationships/hyperlink" Target="javascript:void(0);" TargetMode="External"/><Relationship Id="rId220" Type="http://schemas.openxmlformats.org/officeDocument/2006/relationships/hyperlink" Target="https://ieeexplore.ieee.org/author/37088526057" TargetMode="External"/><Relationship Id="rId225" Type="http://schemas.openxmlformats.org/officeDocument/2006/relationships/printerSettings" Target="../printerSettings/printerSettings4.bin"/><Relationship Id="rId15" Type="http://schemas.openxmlformats.org/officeDocument/2006/relationships/hyperlink" Target="https://www-webofscience-com.ep.bib.mdh.se/wos/woscc/full-record/WOS:000638028800001" TargetMode="External"/><Relationship Id="rId36" Type="http://schemas.openxmlformats.org/officeDocument/2006/relationships/hyperlink" Target="https://www-webofscience-com.ep.bib.mdh.se/wos/woscc/general-summary?queryJson=%5B%7B%22rowBoolean%22:null,%22rowField%22:%22CF%22,%22rowText%22:%2246th%20North%20American%20Manufacturing%20Research%20Conference%20(NAMRC)%22%7D%5D" TargetMode="External"/><Relationship Id="rId57" Type="http://schemas.openxmlformats.org/officeDocument/2006/relationships/hyperlink" Target="https://www-scopus-com.ep.bib.mdh.se/sourceid/144912?origin=resultslist" TargetMode="External"/><Relationship Id="rId106" Type="http://schemas.openxmlformats.org/officeDocument/2006/relationships/hyperlink" Target="https://www-scopus-com.ep.bib.mdh.se/record/display.uri?eid=2-s2.0-851063416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0&amp;citeCnt=4&amp;searchTerm=" TargetMode="External"/><Relationship Id="rId127" Type="http://schemas.openxmlformats.org/officeDocument/2006/relationships/hyperlink" Target="https://www-scopus-com.ep.bib.mdh.se/record/display.uri?eid=2-s2.0-8509694272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3&amp;citeCnt=0&amp;searchTerm=" TargetMode="External"/><Relationship Id="rId10" Type="http://schemas.openxmlformats.org/officeDocument/2006/relationships/hyperlink" Target="https://ieeexplore-ieee-org.ep.bib.mdh.se/xpl/conhome/9545083/proceeding" TargetMode="External"/><Relationship Id="rId31" Type="http://schemas.openxmlformats.org/officeDocument/2006/relationships/hyperlink" Target="https://www-webofscience-com.ep.bib.mdh.se/wos/woscc/full-record/WOS:000401261600024" TargetMode="External"/><Relationship Id="rId52" Type="http://schemas.openxmlformats.org/officeDocument/2006/relationships/hyperlink" Target="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TargetMode="External"/><Relationship Id="rId73" Type="http://schemas.openxmlformats.org/officeDocument/2006/relationships/hyperlink" Target="https://ieeexplore-ieee-org.ep.bib.mdh.se/xpl/conhome/8732927/proceeding" TargetMode="External"/><Relationship Id="rId78" Type="http://schemas.openxmlformats.org/officeDocument/2006/relationships/hyperlink" Target="https://ieeexplore-ieee-org.ep.bib.mdh.se/xpl/RecentIssue.jsp?punumber=8856" TargetMode="External"/><Relationship Id="rId94" Type="http://schemas.openxmlformats.org/officeDocument/2006/relationships/hyperlink" Target="https://www-scopus-com.ep.bib.mdh.se/record/display.uri?eid=2-s2.0-8512547440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TargetMode="External"/><Relationship Id="rId99" Type="http://schemas.openxmlformats.org/officeDocument/2006/relationships/hyperlink" Target="https://www-scopus-com.ep.bib.mdh.se/record/display.uri?eid=2-s2.0-851251885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amp;citeCnt=0&amp;searchTerm=" TargetMode="External"/><Relationship Id="rId101" Type="http://schemas.openxmlformats.org/officeDocument/2006/relationships/hyperlink" Target="https://www-scopus-com.ep.bib.mdh.se/record/display.uri?eid=2-s2.0-8512279807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2&amp;citeCnt=1&amp;searchTerm=" TargetMode="External"/><Relationship Id="rId122" Type="http://schemas.openxmlformats.org/officeDocument/2006/relationships/hyperlink" Target="https://www-scopus-com.ep.bib.mdh.se/sourceid/27656?origin=resultslist" TargetMode="External"/><Relationship Id="rId143" Type="http://schemas.openxmlformats.org/officeDocument/2006/relationships/hyperlink" Target="https://www-scopus-com.ep.bib.mdh.se/record/display.uri?eid=2-s2.0-850506228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7&amp;citeCnt=1&amp;searchTerm=" TargetMode="External"/><Relationship Id="rId148" Type="http://schemas.openxmlformats.org/officeDocument/2006/relationships/hyperlink" Target="https://www-scopus-com.ep.bib.mdh.se/record/display.uri?eid=2-s2.0-8502860067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2&amp;citeCnt=1&amp;searchTerm=" TargetMode="External"/><Relationship Id="rId164" Type="http://schemas.openxmlformats.org/officeDocument/2006/relationships/hyperlink" Target="https://www-scopus-com.ep.bib.mdh.se/sourceid/29372?origin=resultslist" TargetMode="External"/><Relationship Id="rId169" Type="http://schemas.openxmlformats.org/officeDocument/2006/relationships/hyperlink" Target="https://link-springer-com.ep.bib.mdh.se/conference/crisis%20crisis" TargetMode="External"/><Relationship Id="rId185" Type="http://schemas.openxmlformats.org/officeDocument/2006/relationships/hyperlink" Target="https://scholar.google.com/citations?user=zzrNoLcAAAAJ&amp;hl=en&amp;oi=sra" TargetMode="External"/><Relationship Id="rId4" Type="http://schemas.openxmlformats.org/officeDocument/2006/relationships/hyperlink" Target="https://ieeexplore-ieee-org.ep.bib.mdh.se/xpl/RecentIssue.jsp?punumber=91" TargetMode="External"/><Relationship Id="rId9" Type="http://schemas.openxmlformats.org/officeDocument/2006/relationships/hyperlink" Target="https://ieeexplore-ieee-org.ep.bib.mdh.se/xpl/RecentIssue.jsp?punumber=6287639" TargetMode="External"/><Relationship Id="rId180" Type="http://schemas.openxmlformats.org/officeDocument/2006/relationships/hyperlink" Target="https://www.sciencedirect.com/science/article/pii/S1877050915029713" TargetMode="External"/><Relationship Id="rId210" Type="http://schemas.openxmlformats.org/officeDocument/2006/relationships/hyperlink" Target="https://ieeexplore.ieee.org/author/37072019000" TargetMode="External"/><Relationship Id="rId215" Type="http://schemas.openxmlformats.org/officeDocument/2006/relationships/hyperlink" Target="javascript:void(0);" TargetMode="External"/><Relationship Id="rId26" Type="http://schemas.openxmlformats.org/officeDocument/2006/relationships/hyperlink" Target="https://www-webofscience-com.ep.bib.mdh.se/wos/woscc/full-record/WOS:000534132400003" TargetMode="External"/><Relationship Id="rId47" Type="http://schemas.openxmlformats.org/officeDocument/2006/relationships/hyperlink" Target="https://www-webofscience-com.ep.bib.mdh.se/wos/woscc/full-record/WOS:000429975304141" TargetMode="External"/><Relationship Id="rId68" Type="http://schemas.openxmlformats.org/officeDocument/2006/relationships/hyperlink" Target="https://www-scopus-com.ep.bib.mdh.se/record/display.uri?eid=2-s2.0-85047619273&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5&amp;citeCnt=6&amp;searchTerm=" TargetMode="External"/><Relationship Id="rId89" Type="http://schemas.openxmlformats.org/officeDocument/2006/relationships/hyperlink" Target="https://ieeexplore-ieee-org.ep.bib.mdh.se/xpl/conhome/8938608/proceeding" TargetMode="External"/><Relationship Id="rId112" Type="http://schemas.openxmlformats.org/officeDocument/2006/relationships/hyperlink" Target="https://www-scopus-com.ep.bib.mdh.se/sourceid/21100807851?origin=resultslist" TargetMode="External"/><Relationship Id="rId133" Type="http://schemas.openxmlformats.org/officeDocument/2006/relationships/hyperlink" Target="https://www-scopus-com.ep.bib.mdh.se/record/display.uri?eid=2-s2.0-8508540799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6&amp;citeCnt=2&amp;searchTerm=" TargetMode="External"/><Relationship Id="rId154" Type="http://schemas.openxmlformats.org/officeDocument/2006/relationships/hyperlink" Target="https://www-scopus-com.ep.bib.mdh.se/record/display.uri?eid=2-s2.0-8502989262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0&amp;citeCnt=48&amp;searchTerm=" TargetMode="External"/><Relationship Id="rId175" Type="http://schemas.openxmlformats.org/officeDocument/2006/relationships/hyperlink" Target="https://www.researchgate.net/scientific-contributions/Lisa-Maria-Hofmann-70590368" TargetMode="External"/><Relationship Id="rId196" Type="http://schemas.openxmlformats.org/officeDocument/2006/relationships/hyperlink" Target="https://ieeexplore.ieee.org/author/37086435659" TargetMode="External"/><Relationship Id="rId200" Type="http://schemas.openxmlformats.org/officeDocument/2006/relationships/hyperlink" Target="javascript:;" TargetMode="External"/><Relationship Id="rId16" Type="http://schemas.openxmlformats.org/officeDocument/2006/relationships/hyperlink" Target="https://www-webofscience-com.ep.bib.mdh.se/wos/woscc/full-record/WOS:000686078600001" TargetMode="External"/><Relationship Id="rId221" Type="http://schemas.openxmlformats.org/officeDocument/2006/relationships/hyperlink" Target="https://link.springer.com/article/10.1134/S004057952104031X" TargetMode="External"/><Relationship Id="rId37" Type="http://schemas.openxmlformats.org/officeDocument/2006/relationships/hyperlink" Target="https://www-webofscience-com.ep.bib.mdh.se/wos/woscc/full-record/WOS:000570969700002" TargetMode="External"/><Relationship Id="rId58" Type="http://schemas.openxmlformats.org/officeDocument/2006/relationships/hyperlink" Target="https://www-scopus-com.ep.bib.mdh.se/record/display.uri?eid=2-s2.0-8511583273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4&amp;citeCnt=2&amp;searchTerm=" TargetMode="External"/><Relationship Id="rId79" Type="http://schemas.openxmlformats.org/officeDocument/2006/relationships/hyperlink" Target="https://ieeexplore-ieee-org.ep.bib.mdh.se/xpl/conhome/9145512/proceeding" TargetMode="External"/><Relationship Id="rId102" Type="http://schemas.openxmlformats.org/officeDocument/2006/relationships/hyperlink" Target="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TargetMode="External"/><Relationship Id="rId123" Type="http://schemas.openxmlformats.org/officeDocument/2006/relationships/hyperlink" Target="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TargetMode="External"/><Relationship Id="rId144" Type="http://schemas.openxmlformats.org/officeDocument/2006/relationships/hyperlink" Target="https://www-scopus-com.ep.bib.mdh.se/sourceid/11200153545?origin=resultslist" TargetMode="External"/><Relationship Id="rId90" Type="http://schemas.openxmlformats.org/officeDocument/2006/relationships/hyperlink" Target="https://ieeexplore-ieee-org.ep.bib.mdh.se/xpl/conhome/9320094/proceeding" TargetMode="External"/><Relationship Id="rId165" Type="http://schemas.openxmlformats.org/officeDocument/2006/relationships/hyperlink" Target="https://www-scopus-com.ep.bib.mdh.se/record/display.uri?eid=2-s2.0-85125474400&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TargetMode="External"/><Relationship Id="rId186" Type="http://schemas.openxmlformats.org/officeDocument/2006/relationships/hyperlink" Target="https://www.researchgate.net/profile/Manoj-Banik" TargetMode="External"/><Relationship Id="rId211" Type="http://schemas.openxmlformats.org/officeDocument/2006/relationships/hyperlink" Target="https://ieeexplore.ieee.org/author/37086881868" TargetMode="External"/><Relationship Id="rId27" Type="http://schemas.openxmlformats.org/officeDocument/2006/relationships/hyperlink" Target="https://www-webofscience-com.ep.bib.mdh.se/wos/woscc/full-record/WOS:000549917601057" TargetMode="External"/><Relationship Id="rId48" Type="http://schemas.openxmlformats.org/officeDocument/2006/relationships/hyperlink" Target="https://www-webofscience-com.ep.bib.mdh.se/wos/woscc/full-record/WOS:000717972600003" TargetMode="External"/><Relationship Id="rId69" Type="http://schemas.openxmlformats.org/officeDocument/2006/relationships/hyperlink" Target="https://www-scopus-com.ep.bib.mdh.se/record/display.uri?eid=2-s2.0-8504637899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7&amp;citeCnt=249&amp;searchTerm=" TargetMode="External"/><Relationship Id="rId113" Type="http://schemas.openxmlformats.org/officeDocument/2006/relationships/hyperlink" Target="https://www-scopus-com.ep.bib.mdh.se/record/display.uri?eid=2-s2.0-850965333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7&amp;citeCnt=2&amp;searchTerm=" TargetMode="External"/><Relationship Id="rId134" Type="http://schemas.openxmlformats.org/officeDocument/2006/relationships/hyperlink" Target="https://www-scopus-com.ep.bib.mdh.se/record/display.uri?eid=2-s2.0-8508416637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7&amp;citeCnt=2&amp;searchTerm=" TargetMode="External"/><Relationship Id="rId80" Type="http://schemas.openxmlformats.org/officeDocument/2006/relationships/hyperlink" Target="https://ieeexplore-ieee-org.ep.bib.mdh.se/xpl/conhome/7829197/proceeding" TargetMode="External"/><Relationship Id="rId155" Type="http://schemas.openxmlformats.org/officeDocument/2006/relationships/hyperlink" Target="https://www-scopus-com.ep.bib.mdh.se/record/display.uri?eid=2-s2.0-849794682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4&amp;citeCnt=38&amp;searchTerm=" TargetMode="External"/><Relationship Id="rId176" Type="http://schemas.openxmlformats.org/officeDocument/2006/relationships/hyperlink" Target="javascript:void(0);" TargetMode="External"/><Relationship Id="rId197" Type="http://schemas.openxmlformats.org/officeDocument/2006/relationships/hyperlink" Target="javascript:void(0);" TargetMode="External"/><Relationship Id="rId201" Type="http://schemas.openxmlformats.org/officeDocument/2006/relationships/hyperlink" Target="https://ieeexplore.ieee.org/author/37086057791" TargetMode="External"/><Relationship Id="rId222" Type="http://schemas.openxmlformats.org/officeDocument/2006/relationships/hyperlink" Target="javascript:void(0);" TargetMode="External"/><Relationship Id="rId17" Type="http://schemas.openxmlformats.org/officeDocument/2006/relationships/hyperlink" Target="https://www-webofscience-com.ep.bib.mdh.se/wos/woscc/full-record/WOS:000445022200074" TargetMode="External"/><Relationship Id="rId38"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59" Type="http://schemas.openxmlformats.org/officeDocument/2006/relationships/hyperlink" Target="https://www-scopus-com.ep.bib.mdh.se/sourceid/21100886412?origin=resultslist" TargetMode="External"/><Relationship Id="rId103" Type="http://schemas.openxmlformats.org/officeDocument/2006/relationships/hyperlink" Target="https://www-scopus-com.ep.bib.mdh.se/record/display.uri?eid=2-s2.0-8511741014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6&amp;citeCnt=0&amp;searchTerm=" TargetMode="External"/><Relationship Id="rId124" Type="http://schemas.openxmlformats.org/officeDocument/2006/relationships/hyperlink" Target="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TargetMode="External"/><Relationship Id="rId70" Type="http://schemas.openxmlformats.org/officeDocument/2006/relationships/hyperlink" Target="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TargetMode="External"/><Relationship Id="rId91" Type="http://schemas.openxmlformats.org/officeDocument/2006/relationships/hyperlink" Target="https://ieeexplore-ieee-org.ep.bib.mdh.se/xpl/RecentIssue.jsp?punumber=6979" TargetMode="External"/><Relationship Id="rId145" Type="http://schemas.openxmlformats.org/officeDocument/2006/relationships/hyperlink" Target="https://www-scopus-com.ep.bib.mdh.se/record/display.uri?eid=2-s2.0-8504889774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8&amp;citeCnt=1&amp;searchTerm=" TargetMode="External"/><Relationship Id="rId166" Type="http://schemas.openxmlformats.org/officeDocument/2006/relationships/hyperlink" Target="https://www-scopus-com.ep.bib.mdh.se/sourceid/21100411756?origin=resultslist" TargetMode="External"/><Relationship Id="rId187" Type="http://schemas.openxmlformats.org/officeDocument/2006/relationships/hyperlink" Target="javascript:void(0);" TargetMode="External"/><Relationship Id="rId1" Type="http://schemas.openxmlformats.org/officeDocument/2006/relationships/hyperlink" Target="https://ieeexplore-ieee-org.ep.bib.mdh.se/xpl/RecentIssue.jsp?punumber=7433297" TargetMode="External"/><Relationship Id="rId212" Type="http://schemas.openxmlformats.org/officeDocument/2006/relationships/hyperlink" Target="javascript:void(0);" TargetMode="External"/><Relationship Id="rId28" Type="http://schemas.openxmlformats.org/officeDocument/2006/relationships/hyperlink" Target="https://www-webofscience-com.ep.bib.mdh.se/wos/woscc/general-summary?queryJson=%5B%7B%22rowBoolean%22:null,%22rowField%22:%22CF%22,%22rowText%22:%2228th%20Annual%20International%20European%20Safety%20and%20Reliability%20Conference%20(ESREL)%22%7D%5D" TargetMode="External"/><Relationship Id="rId49" Type="http://schemas.openxmlformats.org/officeDocument/2006/relationships/hyperlink" Target="https://www-webofscience-com.ep.bib.mdh.se/wos/woscc/full-record/WOS:000520032900009" TargetMode="External"/><Relationship Id="rId114" Type="http://schemas.openxmlformats.org/officeDocument/2006/relationships/hyperlink" Target="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TargetMode="External"/><Relationship Id="rId60" Type="http://schemas.openxmlformats.org/officeDocument/2006/relationships/hyperlink" Target="https://www-scopus-com.ep.bib.mdh.se/record/display.uri?eid=2-s2.0-8511415960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5&amp;citeCnt=0&amp;searchTerm=" TargetMode="External"/><Relationship Id="rId81" Type="http://schemas.openxmlformats.org/officeDocument/2006/relationships/hyperlink" Target="https://ieeexplore-ieee-org.ep.bib.mdh.se/xpl/conhome/8606805/proceeding" TargetMode="External"/><Relationship Id="rId135" Type="http://schemas.openxmlformats.org/officeDocument/2006/relationships/hyperlink" Target="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TargetMode="External"/><Relationship Id="rId156" Type="http://schemas.openxmlformats.org/officeDocument/2006/relationships/hyperlink" Target="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TargetMode="External"/><Relationship Id="rId177" Type="http://schemas.openxmlformats.org/officeDocument/2006/relationships/hyperlink" Target="https://ieeexplore.ieee.org/author/37085424961" TargetMode="External"/><Relationship Id="rId198" Type="http://schemas.openxmlformats.org/officeDocument/2006/relationships/hyperlink" Target="javascript:void(0);" TargetMode="External"/><Relationship Id="rId202" Type="http://schemas.openxmlformats.org/officeDocument/2006/relationships/hyperlink" Target="https://link-springer-com.ep.bib.mdh.se/conference/crisis%20crisis" TargetMode="External"/><Relationship Id="rId223" Type="http://schemas.openxmlformats.org/officeDocument/2006/relationships/hyperlink" Target="javascript:void(0);" TargetMode="External"/><Relationship Id="rId18" Type="http://schemas.openxmlformats.org/officeDocument/2006/relationships/hyperlink" Target="https://www-webofscience-com.ep.bib.mdh.se/wos/woscc/general-summary?queryJson=%5B%7B%22rowBoolean%22:null,%22rowField%22:%22CF%22,%22rowText%22:%22IEEE%20International%20Conference%20on%20Communications%20(ICC)%20%2F%20Workshop%20on%20Integrating%20UAVs%20into%205G%22%7D%5D" TargetMode="External"/><Relationship Id="rId39" Type="http://schemas.openxmlformats.org/officeDocument/2006/relationships/hyperlink" Target="https://www-webofscience-com.ep.bib.mdh.se/wos/woscc/full-record/WOS:000503272600066" TargetMode="External"/><Relationship Id="rId50" Type="http://schemas.openxmlformats.org/officeDocument/2006/relationships/hyperlink" Target="https://www-webofscience-com.ep.bib.mdh.se/wos/woscc/general-summary?queryJson=%5B%7B%22rowBoolean%22:null,%22rowField%22:%22CF%22,%22rowText%22:%229th%20ACM%2FIEEE%20International%20Conference%20on%20Cyber-Physical%20Systems%20(ICCPS)%20held%20as%20part%20of%20Cyber-Physical%20Systems%20(CPS)%20Week%22%7D%5D" TargetMode="External"/><Relationship Id="rId104" Type="http://schemas.openxmlformats.org/officeDocument/2006/relationships/hyperlink" Target="https://www-scopus-com.ep.bib.mdh.se/sourceid/19900195068?origin=resultslist" TargetMode="External"/><Relationship Id="rId125" Type="http://schemas.openxmlformats.org/officeDocument/2006/relationships/hyperlink" Target="https://www-scopus-com.ep.bib.mdh.se/record/display.uri?eid=2-s2.0-8510660573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1&amp;citeCnt=0&amp;searchTerm=" TargetMode="External"/><Relationship Id="rId146" Type="http://schemas.openxmlformats.org/officeDocument/2006/relationships/hyperlink" Target="https://www-scopus-com.ep.bib.mdh.se/sourceid/17604?origin=resultslist" TargetMode="External"/><Relationship Id="rId167" Type="http://schemas.openxmlformats.org/officeDocument/2006/relationships/hyperlink" Target="https://www-scopus-com.ep.bib.mdh.se/record/display.uri?eid=2-s2.0-85118101333&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1&amp;citeCnt=0&amp;searchTerm=" TargetMode="External"/><Relationship Id="rId188" Type="http://schemas.openxmlformats.org/officeDocument/2006/relationships/hyperlink" Target="javascript:void(0);" TargetMode="External"/><Relationship Id="rId71" Type="http://schemas.openxmlformats.org/officeDocument/2006/relationships/hyperlink" Target="https://www-scopus-com.ep.bib.mdh.se/sourceid/21100456158?origin=resultslist" TargetMode="External"/><Relationship Id="rId92" Type="http://schemas.openxmlformats.org/officeDocument/2006/relationships/hyperlink" Target="https://ieeexplore-ieee-org.ep.bib.mdh.se/xpl/conhome/9096499/proceeding" TargetMode="External"/><Relationship Id="rId213" Type="http://schemas.openxmlformats.org/officeDocument/2006/relationships/hyperlink" Target="javascript:void(0);" TargetMode="External"/><Relationship Id="rId2" Type="http://schemas.openxmlformats.org/officeDocument/2006/relationships/hyperlink" Target="https://ieeexplore-ieee-org.ep.bib.mdh.se/xpl/conhome/8529148/proceeding" TargetMode="External"/><Relationship Id="rId29" Type="http://schemas.openxmlformats.org/officeDocument/2006/relationships/hyperlink" Target="https://www-webofscience-com.ep.bib.mdh.se/wos/woscc/full-record/WOS:000459353300001" TargetMode="External"/><Relationship Id="rId40" Type="http://schemas.openxmlformats.org/officeDocument/2006/relationships/hyperlink" Target="https://www-webofscience-com.ep.bib.mdh.se/wos/woscc/full-record/WOS:000622086800001" TargetMode="External"/><Relationship Id="rId115" Type="http://schemas.openxmlformats.org/officeDocument/2006/relationships/hyperlink" Target="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TargetMode="External"/><Relationship Id="rId136" Type="http://schemas.openxmlformats.org/officeDocument/2006/relationships/hyperlink" Target="https://www-scopus-com.ep.bib.mdh.se/record/display.uri?eid=2-s2.0-8506163943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1&amp;citeCnt=143&amp;searchTerm=" TargetMode="External"/><Relationship Id="rId157" Type="http://schemas.openxmlformats.org/officeDocument/2006/relationships/hyperlink" Target="https://www-scopus-com.ep.bib.mdh.se/record/display.uri?eid=2-s2.0-8495660199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8&amp;citeCnt=5&amp;searchTerm=" TargetMode="External"/><Relationship Id="rId178" Type="http://schemas.openxmlformats.org/officeDocument/2006/relationships/hyperlink" Target="https://ieeexplore.ieee.org/author/37591382000" TargetMode="External"/><Relationship Id="rId61" Type="http://schemas.openxmlformats.org/officeDocument/2006/relationships/hyperlink" Target="https://www-scopus-com.ep.bib.mdh.se/sourceid/19400158593?origin=resultslist" TargetMode="External"/><Relationship Id="rId82" Type="http://schemas.openxmlformats.org/officeDocument/2006/relationships/hyperlink" Target="https://ieeexplore-ieee-org.ep.bib.mdh.se/xpl/conhome/9603280/proceeding" TargetMode="External"/><Relationship Id="rId199" Type="http://schemas.openxmlformats.org/officeDocument/2006/relationships/hyperlink" Target="javascript:void(0);" TargetMode="External"/><Relationship Id="rId203" Type="http://schemas.openxmlformats.org/officeDocument/2006/relationships/hyperlink" Target="https://ieeexplore.ieee.org/author/37088503558" TargetMode="External"/><Relationship Id="rId19" Type="http://schemas.openxmlformats.org/officeDocument/2006/relationships/hyperlink" Target="https://www-webofscience-com.ep.bib.mdh.se/wos/woscc/full-record/WOS:000706084400002" TargetMode="External"/><Relationship Id="rId224" Type="http://schemas.openxmlformats.org/officeDocument/2006/relationships/hyperlink" Target="https://ieeexplore.ieee.org/author/37405919200" TargetMode="External"/><Relationship Id="rId30" Type="http://schemas.openxmlformats.org/officeDocument/2006/relationships/hyperlink" Target="https://www-webofscience-com.ep.bib.mdh.se/wos/woscc/full-record/WOS:000390715800119" TargetMode="External"/><Relationship Id="rId105" Type="http://schemas.openxmlformats.org/officeDocument/2006/relationships/hyperlink" Target="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TargetMode="External"/><Relationship Id="rId126" Type="http://schemas.openxmlformats.org/officeDocument/2006/relationships/hyperlink" Target="https://www-scopus-com.ep.bib.mdh.se/record/display.uri?eid=2-s2.0-85099605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2&amp;citeCnt=1&amp;searchTerm=" TargetMode="External"/><Relationship Id="rId147" Type="http://schemas.openxmlformats.org/officeDocument/2006/relationships/hyperlink" Target="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TargetMode="External"/><Relationship Id="rId168" Type="http://schemas.openxmlformats.org/officeDocument/2006/relationships/hyperlink" Target="https://www-scopus-com.ep.bib.mdh.se/sourceid/14357?origin=resultslist" TargetMode="External"/><Relationship Id="rId51" Type="http://schemas.openxmlformats.org/officeDocument/2006/relationships/hyperlink" Target="https://www-webofscience-com.ep.bib.mdh.se/wos/woscc/full-record/WOS:000447013700015" TargetMode="External"/><Relationship Id="rId72" Type="http://schemas.openxmlformats.org/officeDocument/2006/relationships/hyperlink" Target="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TargetMode="External"/><Relationship Id="rId93" Type="http://schemas.openxmlformats.org/officeDocument/2006/relationships/hyperlink" Target="https://ieeexplore-ieee-org.ep.bib.mdh.se/xpl/conhome/9210104/proceeding" TargetMode="External"/><Relationship Id="rId189" Type="http://schemas.openxmlformats.org/officeDocument/2006/relationships/hyperlink" Target="javascript:void(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TargetMode="External"/><Relationship Id="rId18" Type="http://schemas.openxmlformats.org/officeDocument/2006/relationships/hyperlink" Target="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TargetMode="External"/><Relationship Id="rId26" Type="http://schemas.openxmlformats.org/officeDocument/2006/relationships/hyperlink" Target="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TargetMode="External"/><Relationship Id="rId39" Type="http://schemas.openxmlformats.org/officeDocument/2006/relationships/hyperlink" Target="https://ieeexplore-ieee-org.ep.bib.mdh.se/xpl/conhome/9096499/proceeding" TargetMode="External"/><Relationship Id="rId21" Type="http://schemas.openxmlformats.org/officeDocument/2006/relationships/hyperlink" Target="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TargetMode="External"/><Relationship Id="rId34" Type="http://schemas.openxmlformats.org/officeDocument/2006/relationships/hyperlink" Target="https://ieeexplore-ieee-org.ep.bib.mdh.se/xpl/conhome/8746987/proceeding" TargetMode="External"/><Relationship Id="rId42" Type="http://schemas.openxmlformats.org/officeDocument/2006/relationships/hyperlink" Target="https://www-scopus-com.ep.bib.mdh.se/sourceid/21100456158?origin=resultslist" TargetMode="External"/><Relationship Id="rId47" Type="http://schemas.openxmlformats.org/officeDocument/2006/relationships/hyperlink" Target="https://www-webofscience-com.ep.bib.mdh.se/wos/woscc/general-summary?queryJson=%5B%7B%22rowBoolean%22:null,%22rowField%22:%22CF%22,%22rowText%22:%229th%20ACM%2FIEEE%20International%20Conference%20on%20Cyber-Physical%20Systems%20(ICCPS)%20held%20as%20part%20of%20Cyber-Physical%20Systems%20(CPS)%20Week%22%7D%5D" TargetMode="External"/><Relationship Id="rId50" Type="http://schemas.openxmlformats.org/officeDocument/2006/relationships/hyperlink" Target="https://link-springer-com.ep.bib.mdh.se/conference/crisis%20crisis" TargetMode="External"/><Relationship Id="rId55" Type="http://schemas.openxmlformats.org/officeDocument/2006/relationships/hyperlink" Target="https://scholar.google.com/citations?user=zzrNoLcAAAAJ&amp;hl=en&amp;oi=sra" TargetMode="External"/><Relationship Id="rId7" Type="http://schemas.openxmlformats.org/officeDocument/2006/relationships/hyperlink" Target="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TargetMode="External"/><Relationship Id="rId2" Type="http://schemas.openxmlformats.org/officeDocument/2006/relationships/hyperlink" Target="https://www-webofscience-com.ep.bib.mdh.se/wos/woscc/full-record/WOS:000570981600005" TargetMode="External"/><Relationship Id="rId16" Type="http://schemas.openxmlformats.org/officeDocument/2006/relationships/hyperlink" Target="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TargetMode="External"/><Relationship Id="rId29" Type="http://schemas.openxmlformats.org/officeDocument/2006/relationships/hyperlink" Target="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TargetMode="External"/><Relationship Id="rId11" Type="http://schemas.openxmlformats.org/officeDocument/2006/relationships/hyperlink" Target="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TargetMode="External"/><Relationship Id="rId24" Type="http://schemas.openxmlformats.org/officeDocument/2006/relationships/hyperlink" Target="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TargetMode="External"/><Relationship Id="rId32" Type="http://schemas.openxmlformats.org/officeDocument/2006/relationships/hyperlink" Target="https://ieeexplore-ieee-org.ep.bib.mdh.se/xpl/conhome/9588332/proceeding" TargetMode="External"/><Relationship Id="rId37" Type="http://schemas.openxmlformats.org/officeDocument/2006/relationships/hyperlink" Target="https://ieeexplore-ieee-org.ep.bib.mdh.se/xpl/conhome/9582418/proceeding" TargetMode="External"/><Relationship Id="rId40" Type="http://schemas.openxmlformats.org/officeDocument/2006/relationships/hyperlink" Target="https://www-webofscience-com.ep.bib.mdh.se/wos/woscc/general-summary?queryJson=%5B%7B%22rowBoolean%22:null,%22rowField%22:%22CF%22,%22rowText%22:%22IEEE%20International%20Conference%20on%20Internet%20of%20Things%20and%20Intelligence%20System%20(IoTaIS)%22%7D%5D" TargetMode="External"/><Relationship Id="rId45" Type="http://schemas.openxmlformats.org/officeDocument/2006/relationships/hyperlink" Target="https://ieeexplore-ieee-org.ep.bib.mdh.se/xpl/RecentIssue.jsp?punumber=8856" TargetMode="External"/><Relationship Id="rId53"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58" Type="http://schemas.openxmlformats.org/officeDocument/2006/relationships/hyperlink" Target="https://www.researchgate.net/profile/Daniel-Lichte" TargetMode="External"/><Relationship Id="rId5" Type="http://schemas.openxmlformats.org/officeDocument/2006/relationships/hyperlink" Target="https://www-webofscience-com.ep.bib.mdh.se/wos/woscc/full-record/WOS:000547914400117" TargetMode="External"/><Relationship Id="rId61" Type="http://schemas.openxmlformats.org/officeDocument/2006/relationships/hyperlink" Target="https://ieeexplore.ieee.org/author/37086881868" TargetMode="External"/><Relationship Id="rId19" Type="http://schemas.openxmlformats.org/officeDocument/2006/relationships/hyperlink" Target="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TargetMode="External"/><Relationship Id="rId14" Type="http://schemas.openxmlformats.org/officeDocument/2006/relationships/hyperlink" Target="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TargetMode="External"/><Relationship Id="rId22" Type="http://schemas.openxmlformats.org/officeDocument/2006/relationships/hyperlink" Target="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TargetMode="External"/><Relationship Id="rId27" Type="http://schemas.openxmlformats.org/officeDocument/2006/relationships/hyperlink" Target="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TargetMode="External"/><Relationship Id="rId30" Type="http://schemas.openxmlformats.org/officeDocument/2006/relationships/hyperlink" Target="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TargetMode="External"/><Relationship Id="rId35" Type="http://schemas.openxmlformats.org/officeDocument/2006/relationships/hyperlink" Target="https://ieeexplore-ieee-org.ep.bib.mdh.se/xpl/conhome/7829197/proceeding" TargetMode="External"/><Relationship Id="rId43" Type="http://schemas.openxmlformats.org/officeDocument/2006/relationships/hyperlink" Target="https://www-scopus-com.ep.bib.mdh.se/sourceid/19900195068?origin=resultslist" TargetMode="External"/><Relationship Id="rId48" Type="http://schemas.openxmlformats.org/officeDocument/2006/relationships/hyperlink" Target="https://ieeexplore-ieee-org.ep.bib.mdh.se/xpl/conhome/8682008/proceeding" TargetMode="External"/><Relationship Id="rId56" Type="http://schemas.openxmlformats.org/officeDocument/2006/relationships/hyperlink" Target="https://ieeexplore.ieee.org/author/37543546000" TargetMode="External"/><Relationship Id="rId8" Type="http://schemas.openxmlformats.org/officeDocument/2006/relationships/hyperlink" Target="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TargetMode="External"/><Relationship Id="rId51" Type="http://schemas.openxmlformats.org/officeDocument/2006/relationships/hyperlink" Target="https://link-springer-com.ep.bib.mdh.se/conference/crisis%20crisis" TargetMode="External"/><Relationship Id="rId3" Type="http://schemas.openxmlformats.org/officeDocument/2006/relationships/hyperlink" Target="https://www-webofscience-com.ep.bib.mdh.se/wos/woscc/full-record/WOS:000549917601057" TargetMode="External"/><Relationship Id="rId12" Type="http://schemas.openxmlformats.org/officeDocument/2006/relationships/hyperlink" Target="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TargetMode="External"/><Relationship Id="rId17" Type="http://schemas.openxmlformats.org/officeDocument/2006/relationships/hyperlink" Target="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TargetMode="External"/><Relationship Id="rId25" Type="http://schemas.openxmlformats.org/officeDocument/2006/relationships/hyperlink" Target="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TargetMode="External"/><Relationship Id="rId33" Type="http://schemas.openxmlformats.org/officeDocument/2006/relationships/hyperlink" Target="https://ieeexplore-ieee-org.ep.bib.mdh.se/xpl/RecentIssue.jsp?punumber=9424" TargetMode="External"/><Relationship Id="rId38" Type="http://schemas.openxmlformats.org/officeDocument/2006/relationships/hyperlink" Target="https://ieeexplore-ieee-org.ep.bib.mdh.se/xpl/conhome/7501971/proceeding" TargetMode="External"/><Relationship Id="rId46"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59" Type="http://schemas.openxmlformats.org/officeDocument/2006/relationships/hyperlink" Target="https://ieeexplore.ieee.org/author/38518370500" TargetMode="External"/><Relationship Id="rId20" Type="http://schemas.openxmlformats.org/officeDocument/2006/relationships/hyperlink" Target="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TargetMode="External"/><Relationship Id="rId41" Type="http://schemas.openxmlformats.org/officeDocument/2006/relationships/hyperlink" Target="https://www-scopus-com.ep.bib.mdh.se/sourceid/21100886412?origin=resultslist" TargetMode="External"/><Relationship Id="rId54" Type="http://schemas.openxmlformats.org/officeDocument/2006/relationships/hyperlink" Target="https://ieeexplore.ieee.org/author/37085424961" TargetMode="External"/><Relationship Id="rId62" Type="http://schemas.openxmlformats.org/officeDocument/2006/relationships/printerSettings" Target="../printerSettings/printerSettings5.bin"/><Relationship Id="rId1" Type="http://schemas.openxmlformats.org/officeDocument/2006/relationships/hyperlink" Target="https://www-webofscience-com.ep.bib.mdh.se/wos/woscc/full-record/WOS:000631775000002" TargetMode="External"/><Relationship Id="rId6" Type="http://schemas.openxmlformats.org/officeDocument/2006/relationships/hyperlink" Target="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TargetMode="External"/><Relationship Id="rId15" Type="http://schemas.openxmlformats.org/officeDocument/2006/relationships/hyperlink" Target="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TargetMode="External"/><Relationship Id="rId23" Type="http://schemas.openxmlformats.org/officeDocument/2006/relationships/hyperlink" Target="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TargetMode="External"/><Relationship Id="rId28" Type="http://schemas.openxmlformats.org/officeDocument/2006/relationships/hyperlink" Target="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TargetMode="External"/><Relationship Id="rId36" Type="http://schemas.openxmlformats.org/officeDocument/2006/relationships/hyperlink" Target="https://ieeexplore-ieee-org.ep.bib.mdh.se/xpl/conhome/8606805/proceeding" TargetMode="External"/><Relationship Id="rId49" Type="http://schemas.openxmlformats.org/officeDocument/2006/relationships/hyperlink" Target="https://www-webofscience-com.ep.bib.mdh.se/wos/woscc/general-summary?queryJson=%5B%7B%22rowBoolean%22:null,%22rowField%22:%22CF%22,%22rowText%22:%2228th%20Annual%20International%20European%20Safety%20and%20Reliability%20Conference%20(ESREL)%22%7D%5D" TargetMode="External"/><Relationship Id="rId57" Type="http://schemas.openxmlformats.org/officeDocument/2006/relationships/hyperlink" Target="https://ieeexplore.ieee.org/author/37088503558" TargetMode="External"/><Relationship Id="rId10" Type="http://schemas.openxmlformats.org/officeDocument/2006/relationships/hyperlink" Target="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TargetMode="External"/><Relationship Id="rId31" Type="http://schemas.openxmlformats.org/officeDocument/2006/relationships/hyperlink" Target="https://ieeexplore-ieee-org.ep.bib.mdh.se/xpl/RecentIssue.jsp?punumber=91" TargetMode="External"/><Relationship Id="rId44" Type="http://schemas.openxmlformats.org/officeDocument/2006/relationships/hyperlink" Target="https://www-scopus-com.ep.bib.mdh.se/sourceid/27656?origin=resultslist" TargetMode="External"/><Relationship Id="rId52" Type="http://schemas.openxmlformats.org/officeDocument/2006/relationships/hyperlink" Target="https://www-webofscience-com.ep.bib.mdh.se/wos/woscc/full-record/WOS:000570969700002" TargetMode="External"/><Relationship Id="rId60" Type="http://schemas.openxmlformats.org/officeDocument/2006/relationships/hyperlink" Target="https://ieeexplore.ieee.org/author/37591382000" TargetMode="External"/><Relationship Id="rId4" Type="http://schemas.openxmlformats.org/officeDocument/2006/relationships/hyperlink" Target="https://www-webofscience-com.ep.bib.mdh.se/wos/woscc/full-record/WOS:000401261600024" TargetMode="External"/><Relationship Id="rId9" Type="http://schemas.openxmlformats.org/officeDocument/2006/relationships/hyperlink" Target="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3" Type="http://schemas.openxmlformats.org/officeDocument/2006/relationships/hyperlink" Target="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TargetMode="External"/><Relationship Id="rId18" Type="http://schemas.openxmlformats.org/officeDocument/2006/relationships/hyperlink" Target="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TargetMode="External"/><Relationship Id="rId26" Type="http://schemas.openxmlformats.org/officeDocument/2006/relationships/hyperlink" Target="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TargetMode="External"/><Relationship Id="rId39" Type="http://schemas.openxmlformats.org/officeDocument/2006/relationships/hyperlink" Target="https://ieeexplore-ieee-org.ep.bib.mdh.se/xpl/conhome/9096499/proceeding" TargetMode="External"/><Relationship Id="rId21" Type="http://schemas.openxmlformats.org/officeDocument/2006/relationships/hyperlink" Target="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TargetMode="External"/><Relationship Id="rId34" Type="http://schemas.openxmlformats.org/officeDocument/2006/relationships/hyperlink" Target="https://ieeexplore-ieee-org.ep.bib.mdh.se/xpl/conhome/8746987/proceeding" TargetMode="External"/><Relationship Id="rId42" Type="http://schemas.openxmlformats.org/officeDocument/2006/relationships/hyperlink" Target="https://www-scopus-com.ep.bib.mdh.se/sourceid/21100456158?origin=resultslist" TargetMode="External"/><Relationship Id="rId47" Type="http://schemas.openxmlformats.org/officeDocument/2006/relationships/hyperlink" Target="https://www-webofscience-com.ep.bib.mdh.se/wos/woscc/general-summary?queryJson=%5B%7B%22rowBoolean%22:null,%22rowField%22:%22CF%22,%22rowText%22:%229th%20ACM%2FIEEE%20International%20Conference%20on%20Cyber-Physical%20Systems%20(ICCPS)%20held%20as%20part%20of%20Cyber-Physical%20Systems%20(CPS)%20Week%22%7D%5D" TargetMode="External"/><Relationship Id="rId50" Type="http://schemas.openxmlformats.org/officeDocument/2006/relationships/hyperlink" Target="https://link-springer-com.ep.bib.mdh.se/conference/crisis%20crisis" TargetMode="External"/><Relationship Id="rId55" Type="http://schemas.openxmlformats.org/officeDocument/2006/relationships/hyperlink" Target="https://scholar.google.com/citations?user=zzrNoLcAAAAJ&amp;hl=en&amp;oi=sra" TargetMode="External"/><Relationship Id="rId7" Type="http://schemas.openxmlformats.org/officeDocument/2006/relationships/hyperlink" Target="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TargetMode="External"/><Relationship Id="rId2" Type="http://schemas.openxmlformats.org/officeDocument/2006/relationships/hyperlink" Target="https://www-webofscience-com.ep.bib.mdh.se/wos/woscc/full-record/WOS:000570981600005" TargetMode="External"/><Relationship Id="rId16" Type="http://schemas.openxmlformats.org/officeDocument/2006/relationships/hyperlink" Target="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TargetMode="External"/><Relationship Id="rId29" Type="http://schemas.openxmlformats.org/officeDocument/2006/relationships/hyperlink" Target="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TargetMode="External"/><Relationship Id="rId11" Type="http://schemas.openxmlformats.org/officeDocument/2006/relationships/hyperlink" Target="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TargetMode="External"/><Relationship Id="rId24" Type="http://schemas.openxmlformats.org/officeDocument/2006/relationships/hyperlink" Target="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TargetMode="External"/><Relationship Id="rId32" Type="http://schemas.openxmlformats.org/officeDocument/2006/relationships/hyperlink" Target="https://ieeexplore-ieee-org.ep.bib.mdh.se/xpl/conhome/9588332/proceeding" TargetMode="External"/><Relationship Id="rId37" Type="http://schemas.openxmlformats.org/officeDocument/2006/relationships/hyperlink" Target="https://ieeexplore-ieee-org.ep.bib.mdh.se/xpl/conhome/9582418/proceeding" TargetMode="External"/><Relationship Id="rId40" Type="http://schemas.openxmlformats.org/officeDocument/2006/relationships/hyperlink" Target="https://www-webofscience-com.ep.bib.mdh.se/wos/woscc/general-summary?queryJson=%5B%7B%22rowBoolean%22:null,%22rowField%22:%22CF%22,%22rowText%22:%22IEEE%20International%20Conference%20on%20Internet%20of%20Things%20and%20Intelligence%20System%20(IoTaIS)%22%7D%5D" TargetMode="External"/><Relationship Id="rId45" Type="http://schemas.openxmlformats.org/officeDocument/2006/relationships/hyperlink" Target="https://ieeexplore-ieee-org.ep.bib.mdh.se/xpl/RecentIssue.jsp?punumber=8856" TargetMode="External"/><Relationship Id="rId53"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58" Type="http://schemas.openxmlformats.org/officeDocument/2006/relationships/hyperlink" Target="https://ieeexplore.ieee.org/author/37085424961" TargetMode="External"/><Relationship Id="rId5" Type="http://schemas.openxmlformats.org/officeDocument/2006/relationships/hyperlink" Target="https://www-webofscience-com.ep.bib.mdh.se/wos/woscc/full-record/WOS:000547914400117" TargetMode="External"/><Relationship Id="rId61" Type="http://schemas.openxmlformats.org/officeDocument/2006/relationships/hyperlink" Target="https://www.researchgate.net/profile/Daniel-Lichte" TargetMode="External"/><Relationship Id="rId19" Type="http://schemas.openxmlformats.org/officeDocument/2006/relationships/hyperlink" Target="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TargetMode="External"/><Relationship Id="rId14" Type="http://schemas.openxmlformats.org/officeDocument/2006/relationships/hyperlink" Target="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TargetMode="External"/><Relationship Id="rId22" Type="http://schemas.openxmlformats.org/officeDocument/2006/relationships/hyperlink" Target="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TargetMode="External"/><Relationship Id="rId27" Type="http://schemas.openxmlformats.org/officeDocument/2006/relationships/hyperlink" Target="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TargetMode="External"/><Relationship Id="rId30" Type="http://schemas.openxmlformats.org/officeDocument/2006/relationships/hyperlink" Target="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TargetMode="External"/><Relationship Id="rId35" Type="http://schemas.openxmlformats.org/officeDocument/2006/relationships/hyperlink" Target="https://ieeexplore-ieee-org.ep.bib.mdh.se/xpl/conhome/7829197/proceeding" TargetMode="External"/><Relationship Id="rId43" Type="http://schemas.openxmlformats.org/officeDocument/2006/relationships/hyperlink" Target="https://www-scopus-com.ep.bib.mdh.se/sourceid/19900195068?origin=resultslist" TargetMode="External"/><Relationship Id="rId48" Type="http://schemas.openxmlformats.org/officeDocument/2006/relationships/hyperlink" Target="https://ieeexplore-ieee-org.ep.bib.mdh.se/xpl/conhome/8682008/proceeding" TargetMode="External"/><Relationship Id="rId56" Type="http://schemas.openxmlformats.org/officeDocument/2006/relationships/hyperlink" Target="https://ieeexplore.ieee.org/author/37088503558" TargetMode="External"/><Relationship Id="rId8" Type="http://schemas.openxmlformats.org/officeDocument/2006/relationships/hyperlink" Target="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TargetMode="External"/><Relationship Id="rId51" Type="http://schemas.openxmlformats.org/officeDocument/2006/relationships/hyperlink" Target="https://link-springer-com.ep.bib.mdh.se/conference/crisis%20crisis" TargetMode="External"/><Relationship Id="rId3" Type="http://schemas.openxmlformats.org/officeDocument/2006/relationships/hyperlink" Target="https://www-webofscience-com.ep.bib.mdh.se/wos/woscc/full-record/WOS:000549917601057" TargetMode="External"/><Relationship Id="rId12" Type="http://schemas.openxmlformats.org/officeDocument/2006/relationships/hyperlink" Target="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TargetMode="External"/><Relationship Id="rId17" Type="http://schemas.openxmlformats.org/officeDocument/2006/relationships/hyperlink" Target="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TargetMode="External"/><Relationship Id="rId25" Type="http://schemas.openxmlformats.org/officeDocument/2006/relationships/hyperlink" Target="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TargetMode="External"/><Relationship Id="rId33" Type="http://schemas.openxmlformats.org/officeDocument/2006/relationships/hyperlink" Target="https://ieeexplore-ieee-org.ep.bib.mdh.se/xpl/RecentIssue.jsp?punumber=9424" TargetMode="External"/><Relationship Id="rId38" Type="http://schemas.openxmlformats.org/officeDocument/2006/relationships/hyperlink" Target="https://ieeexplore-ieee-org.ep.bib.mdh.se/xpl/conhome/7501971/proceeding" TargetMode="External"/><Relationship Id="rId46" Type="http://schemas.openxmlformats.org/officeDocument/2006/relationships/hyperlink" Target="https://www-webofscience-com.ep.bib.mdh.se/wos/woscc/general-summary?queryJson=%5B%7B%22rowBoolean%22:null,%22rowField%22:%22CF%22,%22rowText%22:%2219th%20International%20Workshop%20on%20Computer%20Science%20and%20Information%20Technologies%20(CSIT)%22%7D%5D" TargetMode="External"/><Relationship Id="rId59" Type="http://schemas.openxmlformats.org/officeDocument/2006/relationships/hyperlink" Target="https://ieeexplore.ieee.org/author/37591382000" TargetMode="External"/><Relationship Id="rId20" Type="http://schemas.openxmlformats.org/officeDocument/2006/relationships/hyperlink" Target="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TargetMode="External"/><Relationship Id="rId41" Type="http://schemas.openxmlformats.org/officeDocument/2006/relationships/hyperlink" Target="https://www-scopus-com.ep.bib.mdh.se/sourceid/21100886412?origin=resultslist" TargetMode="External"/><Relationship Id="rId54" Type="http://schemas.openxmlformats.org/officeDocument/2006/relationships/hyperlink" Target="https://ieeexplore.ieee.org/author/38518370500" TargetMode="External"/><Relationship Id="rId62" Type="http://schemas.openxmlformats.org/officeDocument/2006/relationships/printerSettings" Target="../printerSettings/printerSettings7.bin"/><Relationship Id="rId1" Type="http://schemas.openxmlformats.org/officeDocument/2006/relationships/hyperlink" Target="https://www-webofscience-com.ep.bib.mdh.se/wos/woscc/full-record/WOS:000631775000002" TargetMode="External"/><Relationship Id="rId6" Type="http://schemas.openxmlformats.org/officeDocument/2006/relationships/hyperlink" Target="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TargetMode="External"/><Relationship Id="rId15" Type="http://schemas.openxmlformats.org/officeDocument/2006/relationships/hyperlink" Target="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TargetMode="External"/><Relationship Id="rId23" Type="http://schemas.openxmlformats.org/officeDocument/2006/relationships/hyperlink" Target="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TargetMode="External"/><Relationship Id="rId28" Type="http://schemas.openxmlformats.org/officeDocument/2006/relationships/hyperlink" Target="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TargetMode="External"/><Relationship Id="rId36" Type="http://schemas.openxmlformats.org/officeDocument/2006/relationships/hyperlink" Target="https://ieeexplore-ieee-org.ep.bib.mdh.se/xpl/conhome/8606805/proceeding" TargetMode="External"/><Relationship Id="rId49" Type="http://schemas.openxmlformats.org/officeDocument/2006/relationships/hyperlink" Target="https://www-webofscience-com.ep.bib.mdh.se/wos/woscc/general-summary?queryJson=%5B%7B%22rowBoolean%22:null,%22rowField%22:%22CF%22,%22rowText%22:%2228th%20Annual%20International%20European%20Safety%20and%20Reliability%20Conference%20(ESREL)%22%7D%5D" TargetMode="External"/><Relationship Id="rId57" Type="http://schemas.openxmlformats.org/officeDocument/2006/relationships/hyperlink" Target="https://ieeexplore.ieee.org/author/37086881868" TargetMode="External"/><Relationship Id="rId10" Type="http://schemas.openxmlformats.org/officeDocument/2006/relationships/hyperlink" Target="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TargetMode="External"/><Relationship Id="rId31" Type="http://schemas.openxmlformats.org/officeDocument/2006/relationships/hyperlink" Target="https://ieeexplore-ieee-org.ep.bib.mdh.se/xpl/RecentIssue.jsp?punumber=91" TargetMode="External"/><Relationship Id="rId44" Type="http://schemas.openxmlformats.org/officeDocument/2006/relationships/hyperlink" Target="https://www-scopus-com.ep.bib.mdh.se/sourceid/27656?origin=resultslist" TargetMode="External"/><Relationship Id="rId52" Type="http://schemas.openxmlformats.org/officeDocument/2006/relationships/hyperlink" Target="https://www-webofscience-com.ep.bib.mdh.se/wos/woscc/full-record/WOS:000570969700002" TargetMode="External"/><Relationship Id="rId60" Type="http://schemas.openxmlformats.org/officeDocument/2006/relationships/hyperlink" Target="https://ieeexplore.ieee.org/author/37543546000" TargetMode="External"/><Relationship Id="rId4" Type="http://schemas.openxmlformats.org/officeDocument/2006/relationships/hyperlink" Target="https://www-webofscience-com.ep.bib.mdh.se/wos/woscc/full-record/WOS:000401261600024" TargetMode="External"/><Relationship Id="rId9" Type="http://schemas.openxmlformats.org/officeDocument/2006/relationships/hyperlink" Target="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TargetMode="External"/><Relationship Id="rId13" Type="http://schemas.openxmlformats.org/officeDocument/2006/relationships/hyperlink" Target="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TargetMode="External"/><Relationship Id="rId18" Type="http://schemas.openxmlformats.org/officeDocument/2006/relationships/hyperlink" Target="https://ieeexplore-ieee-org.ep.bib.mdh.se/xpl/conhome/8746987/proceeding" TargetMode="External"/><Relationship Id="rId26" Type="http://schemas.openxmlformats.org/officeDocument/2006/relationships/hyperlink" Target="https://link-springer-com.ep.bib.mdh.se/conference/crisis%20crisis" TargetMode="External"/><Relationship Id="rId3" Type="http://schemas.openxmlformats.org/officeDocument/2006/relationships/hyperlink" Target="https://www-webofscience-com.ep.bib.mdh.se/wos/woscc/full-record/WOS:000401261600024" TargetMode="External"/><Relationship Id="rId21" Type="http://schemas.openxmlformats.org/officeDocument/2006/relationships/hyperlink" Target="https://ieeexplore-ieee-org.ep.bib.mdh.se/xpl/conhome/9096499/proceeding" TargetMode="External"/><Relationship Id="rId7" Type="http://schemas.openxmlformats.org/officeDocument/2006/relationships/hyperlink" Target="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TargetMode="External"/><Relationship Id="rId12" Type="http://schemas.openxmlformats.org/officeDocument/2006/relationships/hyperlink" Target="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TargetMode="External"/><Relationship Id="rId17" Type="http://schemas.openxmlformats.org/officeDocument/2006/relationships/hyperlink" Target="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TargetMode="External"/><Relationship Id="rId25" Type="http://schemas.openxmlformats.org/officeDocument/2006/relationships/hyperlink" Target="https://link-springer-com.ep.bib.mdh.se/conference/crisis%20crisis" TargetMode="External"/><Relationship Id="rId2" Type="http://schemas.openxmlformats.org/officeDocument/2006/relationships/hyperlink" Target="https://www-webofscience-com.ep.bib.mdh.se/wos/woscc/full-record/WOS:000549917601057" TargetMode="External"/><Relationship Id="rId16" Type="http://schemas.openxmlformats.org/officeDocument/2006/relationships/hyperlink" Target="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TargetMode="External"/><Relationship Id="rId20" Type="http://schemas.openxmlformats.org/officeDocument/2006/relationships/hyperlink" Target="https://ieeexplore-ieee-org.ep.bib.mdh.se/xpl/conhome/8606805/proceeding" TargetMode="External"/><Relationship Id="rId29" Type="http://schemas.openxmlformats.org/officeDocument/2006/relationships/hyperlink" Target="https://ieeexplore.ieee.org/xpl/conhome/7999202/proceeding" TargetMode="External"/><Relationship Id="rId1" Type="http://schemas.openxmlformats.org/officeDocument/2006/relationships/hyperlink" Target="https://www-webofscience-com.ep.bib.mdh.se/wos/woscc/full-record/WOS:000631775000002" TargetMode="External"/><Relationship Id="rId6" Type="http://schemas.openxmlformats.org/officeDocument/2006/relationships/hyperlink" Target="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TargetMode="External"/><Relationship Id="rId11" Type="http://schemas.openxmlformats.org/officeDocument/2006/relationships/hyperlink" Target="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TargetMode="External"/><Relationship Id="rId24" Type="http://schemas.openxmlformats.org/officeDocument/2006/relationships/hyperlink" Target="https://www-webofscience-com.ep.bib.mdh.se/wos/woscc/general-summary?queryJson=%5B%7B%22rowBoolean%22:null,%22rowField%22:%22CF%22,%22rowText%22:%2228th%20Annual%20International%20European%20Safety%20and%20Reliability%20Conference%20(ESREL)%22%7D%5D" TargetMode="External"/><Relationship Id="rId5" Type="http://schemas.openxmlformats.org/officeDocument/2006/relationships/hyperlink" Target="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TargetMode="External"/><Relationship Id="rId15" Type="http://schemas.openxmlformats.org/officeDocument/2006/relationships/hyperlink" Target="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TargetMode="External"/><Relationship Id="rId23" Type="http://schemas.openxmlformats.org/officeDocument/2006/relationships/hyperlink" Target="https://ieeexplore-ieee-org.ep.bib.mdh.se/xpl/conhome/8682008/proceeding" TargetMode="External"/><Relationship Id="rId28" Type="http://schemas.openxmlformats.org/officeDocument/2006/relationships/hyperlink" Target="https://www.acsac.org/2018/" TargetMode="External"/><Relationship Id="rId10" Type="http://schemas.openxmlformats.org/officeDocument/2006/relationships/hyperlink" Target="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TargetMode="External"/><Relationship Id="rId19" Type="http://schemas.openxmlformats.org/officeDocument/2006/relationships/hyperlink" Target="https://ieeexplore-ieee-org.ep.bib.mdh.se/xpl/conhome/7829197/proceeding" TargetMode="External"/><Relationship Id="rId4" Type="http://schemas.openxmlformats.org/officeDocument/2006/relationships/hyperlink" Target="https://www-webofscience-com.ep.bib.mdh.se/wos/woscc/full-record/WOS:000547914400117" TargetMode="External"/><Relationship Id="rId9" Type="http://schemas.openxmlformats.org/officeDocument/2006/relationships/hyperlink" Target="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TargetMode="External"/><Relationship Id="rId14" Type="http://schemas.openxmlformats.org/officeDocument/2006/relationships/hyperlink" Target="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TargetMode="External"/><Relationship Id="rId22" Type="http://schemas.openxmlformats.org/officeDocument/2006/relationships/hyperlink" Target="https://www-scopus-com.ep.bib.mdh.se/sourceid/21100456158?origin=resultslist" TargetMode="External"/><Relationship Id="rId27" Type="http://schemas.openxmlformats.org/officeDocument/2006/relationships/hyperlink" Target="https://www-webofscience-com.ep.bib.mdh.se/wos/woscc/full-record/WOS:000570969700002" TargetMode="External"/><Relationship Id="rId30"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891"/>
  <sheetViews>
    <sheetView zoomScale="80" zoomScaleNormal="80" workbookViewId="0">
      <selection activeCell="A2" sqref="A2"/>
    </sheetView>
  </sheetViews>
  <sheetFormatPr defaultColWidth="14.44140625" defaultRowHeight="15" customHeight="1" x14ac:dyDescent="0.25"/>
  <cols>
    <col min="1" max="1" width="4" bestFit="1" customWidth="1"/>
    <col min="2" max="2" width="14.33203125" bestFit="1" customWidth="1"/>
    <col min="3" max="3" width="182.77734375" bestFit="1" customWidth="1"/>
    <col min="4" max="4" width="94" bestFit="1" customWidth="1"/>
    <col min="5" max="5" width="5" bestFit="1" customWidth="1"/>
    <col min="6" max="6" width="233.88671875" bestFit="1" customWidth="1"/>
  </cols>
  <sheetData>
    <row r="1" spans="1:27" s="7" customFormat="1" ht="15.75" customHeight="1" x14ac:dyDescent="0.3">
      <c r="A1" s="34" t="s">
        <v>20</v>
      </c>
      <c r="B1" s="34" t="s">
        <v>0</v>
      </c>
      <c r="C1" s="34" t="s">
        <v>1</v>
      </c>
      <c r="D1" s="34" t="s">
        <v>8</v>
      </c>
      <c r="E1" s="34" t="s">
        <v>2</v>
      </c>
      <c r="F1" s="34" t="s">
        <v>3</v>
      </c>
      <c r="G1" s="5"/>
      <c r="H1" s="6"/>
      <c r="I1" s="5"/>
      <c r="J1" s="5"/>
      <c r="K1" s="5"/>
      <c r="L1" s="5"/>
      <c r="M1" s="5"/>
      <c r="N1" s="5"/>
      <c r="O1" s="5"/>
      <c r="P1" s="6"/>
      <c r="Q1" s="5"/>
      <c r="R1" s="5"/>
      <c r="S1" s="5"/>
      <c r="T1" s="5"/>
      <c r="U1" s="5"/>
      <c r="V1" s="5"/>
      <c r="W1" s="5"/>
      <c r="X1" s="5"/>
      <c r="Y1" s="5"/>
      <c r="Z1" s="5"/>
      <c r="AA1" s="5"/>
    </row>
    <row r="2" spans="1:27" ht="26.4" x14ac:dyDescent="0.25">
      <c r="A2" s="35">
        <v>1</v>
      </c>
      <c r="B2" s="35" t="s">
        <v>17</v>
      </c>
      <c r="C2" s="35" t="s">
        <v>22</v>
      </c>
      <c r="D2" s="35" t="s">
        <v>6717</v>
      </c>
      <c r="E2" s="35">
        <v>2020</v>
      </c>
      <c r="F2" s="35" t="s">
        <v>23</v>
      </c>
      <c r="H2" s="1"/>
      <c r="P2" s="1"/>
    </row>
    <row r="3" spans="1:27" ht="13.2" x14ac:dyDescent="0.25">
      <c r="A3" s="35">
        <v>2</v>
      </c>
      <c r="B3" s="35" t="s">
        <v>17</v>
      </c>
      <c r="C3" s="35" t="s">
        <v>24</v>
      </c>
      <c r="D3" s="35" t="s">
        <v>6718</v>
      </c>
      <c r="E3" s="35">
        <v>2022</v>
      </c>
      <c r="F3" s="35" t="s">
        <v>23</v>
      </c>
      <c r="H3" s="1"/>
      <c r="P3" s="1"/>
    </row>
    <row r="4" spans="1:27" ht="13.2" x14ac:dyDescent="0.25">
      <c r="A4" s="35">
        <v>3</v>
      </c>
      <c r="B4" s="35" t="s">
        <v>17</v>
      </c>
      <c r="C4" s="35" t="s">
        <v>25</v>
      </c>
      <c r="D4" s="35" t="s">
        <v>6719</v>
      </c>
      <c r="E4" s="35">
        <v>2022</v>
      </c>
      <c r="F4" s="35" t="s">
        <v>26</v>
      </c>
      <c r="H4" s="1"/>
      <c r="P4" s="1"/>
    </row>
    <row r="5" spans="1:27" ht="13.2" x14ac:dyDescent="0.25">
      <c r="A5" s="35">
        <v>4</v>
      </c>
      <c r="B5" s="35" t="s">
        <v>17</v>
      </c>
      <c r="C5" s="35" t="s">
        <v>27</v>
      </c>
      <c r="D5" s="35" t="s">
        <v>6720</v>
      </c>
      <c r="E5" s="35">
        <v>2018</v>
      </c>
      <c r="F5" s="35" t="s">
        <v>28</v>
      </c>
      <c r="H5" s="1"/>
      <c r="P5" s="1"/>
    </row>
    <row r="6" spans="1:27" ht="13.2" x14ac:dyDescent="0.25">
      <c r="A6" s="35">
        <v>5</v>
      </c>
      <c r="B6" s="35" t="s">
        <v>17</v>
      </c>
      <c r="C6" s="35" t="s">
        <v>29</v>
      </c>
      <c r="D6" s="35" t="s">
        <v>6721</v>
      </c>
      <c r="E6" s="35">
        <v>2017</v>
      </c>
      <c r="F6" s="35" t="s">
        <v>30</v>
      </c>
      <c r="H6" s="1"/>
      <c r="P6" s="1"/>
    </row>
    <row r="7" spans="1:27" ht="13.2" x14ac:dyDescent="0.25">
      <c r="A7" s="35">
        <v>6</v>
      </c>
      <c r="B7" s="35" t="s">
        <v>17</v>
      </c>
      <c r="C7" s="35" t="s">
        <v>31</v>
      </c>
      <c r="D7" s="35" t="s">
        <v>6722</v>
      </c>
      <c r="E7" s="35">
        <v>2020</v>
      </c>
      <c r="F7" s="35" t="s">
        <v>32</v>
      </c>
      <c r="H7" s="1"/>
      <c r="P7" s="1"/>
    </row>
    <row r="8" spans="1:27" ht="13.2" x14ac:dyDescent="0.25">
      <c r="A8" s="35">
        <v>7</v>
      </c>
      <c r="B8" s="35" t="s">
        <v>17</v>
      </c>
      <c r="C8" s="35" t="s">
        <v>33</v>
      </c>
      <c r="D8" s="35" t="s">
        <v>6723</v>
      </c>
      <c r="E8" s="35">
        <v>2014</v>
      </c>
      <c r="F8" s="35" t="s">
        <v>34</v>
      </c>
      <c r="H8" s="1"/>
      <c r="P8" s="1"/>
    </row>
    <row r="9" spans="1:27" ht="13.2" x14ac:dyDescent="0.25">
      <c r="A9" s="35">
        <v>8</v>
      </c>
      <c r="B9" s="35" t="s">
        <v>17</v>
      </c>
      <c r="C9" s="35" t="s">
        <v>35</v>
      </c>
      <c r="D9" s="35" t="s">
        <v>6724</v>
      </c>
      <c r="E9" s="35">
        <v>2019</v>
      </c>
      <c r="F9" s="35" t="s">
        <v>36</v>
      </c>
      <c r="H9" s="1"/>
      <c r="P9" s="1"/>
    </row>
    <row r="10" spans="1:27" ht="13.2" x14ac:dyDescent="0.25">
      <c r="A10" s="35">
        <v>9</v>
      </c>
      <c r="B10" s="35" t="s">
        <v>17</v>
      </c>
      <c r="C10" s="35" t="s">
        <v>37</v>
      </c>
      <c r="D10" s="35" t="s">
        <v>6725</v>
      </c>
      <c r="E10" s="35">
        <v>2019</v>
      </c>
      <c r="F10" s="35" t="s">
        <v>38</v>
      </c>
      <c r="H10" s="1"/>
      <c r="P10" s="1"/>
    </row>
    <row r="11" spans="1:27" ht="13.2" x14ac:dyDescent="0.25">
      <c r="A11" s="35">
        <v>10</v>
      </c>
      <c r="B11" s="35" t="s">
        <v>17</v>
      </c>
      <c r="C11" s="35" t="s">
        <v>39</v>
      </c>
      <c r="D11" s="35" t="s">
        <v>6726</v>
      </c>
      <c r="E11" s="35">
        <v>2021</v>
      </c>
      <c r="F11" s="35" t="s">
        <v>40</v>
      </c>
      <c r="H11" s="1"/>
      <c r="P11" s="1"/>
    </row>
    <row r="12" spans="1:27" ht="13.2" x14ac:dyDescent="0.25">
      <c r="A12" s="35">
        <v>11</v>
      </c>
      <c r="B12" s="35" t="s">
        <v>17</v>
      </c>
      <c r="C12" s="35" t="s">
        <v>41</v>
      </c>
      <c r="D12" s="35" t="s">
        <v>6727</v>
      </c>
      <c r="E12" s="35">
        <v>2020</v>
      </c>
      <c r="F12" s="35" t="s">
        <v>42</v>
      </c>
      <c r="H12" s="1"/>
      <c r="P12" s="1"/>
    </row>
    <row r="13" spans="1:27" ht="13.2" x14ac:dyDescent="0.25">
      <c r="A13" s="35">
        <v>12</v>
      </c>
      <c r="B13" s="35" t="s">
        <v>17</v>
      </c>
      <c r="C13" s="35" t="s">
        <v>43</v>
      </c>
      <c r="D13" s="35" t="s">
        <v>6728</v>
      </c>
      <c r="E13" s="35">
        <v>2021</v>
      </c>
      <c r="F13" s="35" t="s">
        <v>44</v>
      </c>
      <c r="H13" s="1"/>
      <c r="P13" s="1"/>
    </row>
    <row r="14" spans="1:27" ht="13.2" x14ac:dyDescent="0.25">
      <c r="A14" s="35">
        <v>13</v>
      </c>
      <c r="B14" s="35" t="s">
        <v>17</v>
      </c>
      <c r="C14" s="35" t="s">
        <v>45</v>
      </c>
      <c r="D14" s="35" t="s">
        <v>6729</v>
      </c>
      <c r="E14" s="35">
        <v>2019</v>
      </c>
      <c r="F14" s="35" t="s">
        <v>46</v>
      </c>
      <c r="H14" s="1"/>
      <c r="P14" s="1"/>
    </row>
    <row r="15" spans="1:27" ht="13.2" x14ac:dyDescent="0.25">
      <c r="A15" s="35">
        <v>14</v>
      </c>
      <c r="B15" s="35" t="s">
        <v>17</v>
      </c>
      <c r="C15" s="35" t="s">
        <v>48</v>
      </c>
      <c r="D15" s="35" t="s">
        <v>6730</v>
      </c>
      <c r="E15" s="35">
        <v>2019</v>
      </c>
      <c r="F15" s="35" t="s">
        <v>49</v>
      </c>
      <c r="H15" s="1"/>
      <c r="P15" s="1"/>
    </row>
    <row r="16" spans="1:27" ht="13.2" x14ac:dyDescent="0.25">
      <c r="A16" s="35">
        <v>15</v>
      </c>
      <c r="B16" s="35" t="s">
        <v>17</v>
      </c>
      <c r="C16" s="35" t="s">
        <v>50</v>
      </c>
      <c r="D16" s="35" t="s">
        <v>6731</v>
      </c>
      <c r="E16" s="35">
        <v>2021</v>
      </c>
      <c r="F16" s="35" t="s">
        <v>51</v>
      </c>
      <c r="H16" s="1"/>
      <c r="P16" s="1"/>
    </row>
    <row r="17" spans="1:16" ht="13.2" x14ac:dyDescent="0.25">
      <c r="A17" s="35">
        <v>16</v>
      </c>
      <c r="B17" s="35" t="s">
        <v>17</v>
      </c>
      <c r="C17" s="35" t="s">
        <v>52</v>
      </c>
      <c r="D17" s="35" t="s">
        <v>6732</v>
      </c>
      <c r="E17" s="35">
        <v>2021</v>
      </c>
      <c r="F17" s="35" t="s">
        <v>51</v>
      </c>
      <c r="H17" s="1"/>
      <c r="P17" s="1"/>
    </row>
    <row r="18" spans="1:16" ht="13.2" x14ac:dyDescent="0.25">
      <c r="A18" s="35">
        <v>17</v>
      </c>
      <c r="B18" s="35" t="s">
        <v>17</v>
      </c>
      <c r="C18" s="35" t="s">
        <v>53</v>
      </c>
      <c r="D18" s="35" t="s">
        <v>6733</v>
      </c>
      <c r="E18" s="35">
        <v>2019</v>
      </c>
      <c r="F18" s="35" t="s">
        <v>51</v>
      </c>
      <c r="H18" s="1"/>
      <c r="P18" s="1"/>
    </row>
    <row r="19" spans="1:16" ht="13.2" x14ac:dyDescent="0.25">
      <c r="A19" s="35">
        <v>18</v>
      </c>
      <c r="B19" s="35" t="s">
        <v>17</v>
      </c>
      <c r="C19" s="35" t="s">
        <v>54</v>
      </c>
      <c r="D19" s="35" t="s">
        <v>6734</v>
      </c>
      <c r="E19" s="35">
        <v>2017</v>
      </c>
      <c r="F19" s="35" t="s">
        <v>55</v>
      </c>
      <c r="H19" s="1"/>
      <c r="P19" s="1"/>
    </row>
    <row r="20" spans="1:16" ht="13.2" x14ac:dyDescent="0.25">
      <c r="A20" s="35">
        <v>19</v>
      </c>
      <c r="B20" s="35" t="s">
        <v>17</v>
      </c>
      <c r="C20" s="35" t="s">
        <v>56</v>
      </c>
      <c r="D20" s="35" t="s">
        <v>6735</v>
      </c>
      <c r="E20" s="35">
        <v>2020</v>
      </c>
      <c r="F20" s="35" t="s">
        <v>23</v>
      </c>
      <c r="H20" s="1"/>
      <c r="P20" s="1"/>
    </row>
    <row r="21" spans="1:16" ht="13.2" x14ac:dyDescent="0.25">
      <c r="A21" s="35">
        <v>20</v>
      </c>
      <c r="B21" s="35" t="s">
        <v>17</v>
      </c>
      <c r="C21" s="35" t="s">
        <v>57</v>
      </c>
      <c r="D21" s="35" t="s">
        <v>6736</v>
      </c>
      <c r="E21" s="35">
        <v>2018</v>
      </c>
      <c r="F21" s="35" t="s">
        <v>42</v>
      </c>
      <c r="H21" s="1"/>
      <c r="P21" s="1"/>
    </row>
    <row r="22" spans="1:16" ht="13.2" x14ac:dyDescent="0.25">
      <c r="A22" s="35">
        <v>21</v>
      </c>
      <c r="B22" s="35" t="s">
        <v>17</v>
      </c>
      <c r="C22" s="35" t="s">
        <v>149</v>
      </c>
      <c r="D22" s="35" t="s">
        <v>6737</v>
      </c>
      <c r="E22" s="35">
        <v>2019</v>
      </c>
      <c r="F22" s="35" t="s">
        <v>150</v>
      </c>
      <c r="H22" s="1"/>
      <c r="P22" s="1"/>
    </row>
    <row r="23" spans="1:16" ht="13.2" x14ac:dyDescent="0.25">
      <c r="A23" s="35">
        <v>22</v>
      </c>
      <c r="B23" s="35" t="s">
        <v>17</v>
      </c>
      <c r="C23" s="35" t="s">
        <v>151</v>
      </c>
      <c r="D23" s="35" t="s">
        <v>6738</v>
      </c>
      <c r="E23" s="35">
        <v>2019</v>
      </c>
      <c r="F23" s="35" t="s">
        <v>152</v>
      </c>
      <c r="H23" s="1"/>
      <c r="P23" s="1"/>
    </row>
    <row r="24" spans="1:16" ht="13.2" x14ac:dyDescent="0.25">
      <c r="A24" s="35">
        <v>23</v>
      </c>
      <c r="B24" s="35" t="s">
        <v>17</v>
      </c>
      <c r="C24" s="35" t="s">
        <v>153</v>
      </c>
      <c r="D24" s="35" t="s">
        <v>6739</v>
      </c>
      <c r="E24" s="35">
        <v>2021</v>
      </c>
      <c r="F24" s="35" t="s">
        <v>154</v>
      </c>
      <c r="H24" s="1"/>
      <c r="P24" s="1"/>
    </row>
    <row r="25" spans="1:16" ht="13.2" x14ac:dyDescent="0.25">
      <c r="A25" s="35">
        <v>24</v>
      </c>
      <c r="B25" s="35" t="s">
        <v>17</v>
      </c>
      <c r="C25" s="35" t="s">
        <v>144</v>
      </c>
      <c r="D25" s="35" t="s">
        <v>6740</v>
      </c>
      <c r="E25" s="35">
        <v>2017</v>
      </c>
      <c r="F25" s="35" t="s">
        <v>155</v>
      </c>
      <c r="H25" s="1"/>
      <c r="P25" s="1"/>
    </row>
    <row r="26" spans="1:16" ht="13.2" x14ac:dyDescent="0.25">
      <c r="A26" s="35">
        <v>25</v>
      </c>
      <c r="B26" s="35" t="s">
        <v>17</v>
      </c>
      <c r="C26" s="35" t="s">
        <v>156</v>
      </c>
      <c r="D26" s="35" t="s">
        <v>6741</v>
      </c>
      <c r="E26" s="35">
        <v>2020</v>
      </c>
      <c r="F26" s="35" t="s">
        <v>157</v>
      </c>
      <c r="H26" s="1"/>
      <c r="P26" s="1"/>
    </row>
    <row r="27" spans="1:16" ht="13.2" x14ac:dyDescent="0.25">
      <c r="A27" s="35">
        <v>26</v>
      </c>
      <c r="B27" s="35" t="s">
        <v>17</v>
      </c>
      <c r="C27" s="35" t="s">
        <v>158</v>
      </c>
      <c r="D27" s="35" t="s">
        <v>6742</v>
      </c>
      <c r="E27" s="35">
        <v>2021</v>
      </c>
      <c r="F27" s="35" t="s">
        <v>159</v>
      </c>
      <c r="H27" s="1"/>
      <c r="P27" s="1"/>
    </row>
    <row r="28" spans="1:16" ht="13.2" x14ac:dyDescent="0.25">
      <c r="A28" s="35">
        <v>27</v>
      </c>
      <c r="B28" s="35" t="s">
        <v>17</v>
      </c>
      <c r="C28" s="35" t="s">
        <v>113</v>
      </c>
      <c r="D28" s="35" t="s">
        <v>6743</v>
      </c>
      <c r="E28" s="35">
        <v>2020</v>
      </c>
      <c r="F28" s="35" t="s">
        <v>160</v>
      </c>
      <c r="H28" s="1"/>
      <c r="P28" s="1"/>
    </row>
    <row r="29" spans="1:16" ht="13.2" x14ac:dyDescent="0.25">
      <c r="A29" s="35">
        <v>28</v>
      </c>
      <c r="B29" s="35" t="s">
        <v>17</v>
      </c>
      <c r="C29" s="35" t="s">
        <v>161</v>
      </c>
      <c r="D29" s="35" t="s">
        <v>6744</v>
      </c>
      <c r="E29" s="35">
        <v>2020</v>
      </c>
      <c r="F29" s="35" t="s">
        <v>162</v>
      </c>
      <c r="H29" s="1"/>
      <c r="P29" s="1"/>
    </row>
    <row r="30" spans="1:16" ht="13.2" x14ac:dyDescent="0.25">
      <c r="A30" s="35">
        <v>29</v>
      </c>
      <c r="B30" s="35" t="s">
        <v>17</v>
      </c>
      <c r="C30" s="35" t="s">
        <v>163</v>
      </c>
      <c r="D30" s="35" t="s">
        <v>6745</v>
      </c>
      <c r="E30" s="35">
        <v>2016</v>
      </c>
      <c r="F30" s="35" t="s">
        <v>164</v>
      </c>
      <c r="H30" s="1"/>
      <c r="P30" s="1"/>
    </row>
    <row r="31" spans="1:16" ht="13.2" x14ac:dyDescent="0.25">
      <c r="A31" s="35">
        <v>30</v>
      </c>
      <c r="B31" s="35" t="s">
        <v>17</v>
      </c>
      <c r="C31" s="35" t="s">
        <v>165</v>
      </c>
      <c r="D31" s="35" t="s">
        <v>6746</v>
      </c>
      <c r="E31" s="35">
        <v>2018</v>
      </c>
      <c r="F31" s="35" t="s">
        <v>166</v>
      </c>
      <c r="H31" s="1"/>
      <c r="P31" s="1"/>
    </row>
    <row r="32" spans="1:16" ht="13.2" x14ac:dyDescent="0.25">
      <c r="A32" s="35">
        <v>31</v>
      </c>
      <c r="B32" s="35" t="s">
        <v>17</v>
      </c>
      <c r="C32" s="35" t="s">
        <v>130</v>
      </c>
      <c r="D32" s="35" t="s">
        <v>6747</v>
      </c>
      <c r="E32" s="35">
        <v>2021</v>
      </c>
      <c r="F32" s="35" t="s">
        <v>167</v>
      </c>
      <c r="H32" s="1"/>
      <c r="P32" s="1"/>
    </row>
    <row r="33" spans="1:16" ht="13.2" x14ac:dyDescent="0.25">
      <c r="A33" s="35">
        <v>32</v>
      </c>
      <c r="B33" s="35" t="s">
        <v>17</v>
      </c>
      <c r="C33" s="35" t="s">
        <v>168</v>
      </c>
      <c r="D33" s="35" t="s">
        <v>6748</v>
      </c>
      <c r="E33" s="35">
        <v>2021</v>
      </c>
      <c r="F33" s="35" t="s">
        <v>169</v>
      </c>
      <c r="H33" s="1"/>
      <c r="P33" s="1"/>
    </row>
    <row r="34" spans="1:16" ht="13.2" x14ac:dyDescent="0.25">
      <c r="A34" s="35">
        <v>33</v>
      </c>
      <c r="B34" s="35" t="s">
        <v>17</v>
      </c>
      <c r="C34" s="35" t="s">
        <v>145</v>
      </c>
      <c r="D34" s="35" t="s">
        <v>6749</v>
      </c>
      <c r="E34" s="35">
        <v>2016</v>
      </c>
      <c r="F34" s="35" t="s">
        <v>170</v>
      </c>
      <c r="H34" s="1"/>
      <c r="P34" s="1"/>
    </row>
    <row r="35" spans="1:16" ht="13.2" x14ac:dyDescent="0.25">
      <c r="A35" s="35">
        <v>34</v>
      </c>
      <c r="B35" s="35" t="s">
        <v>17</v>
      </c>
      <c r="C35" s="35" t="s">
        <v>171</v>
      </c>
      <c r="D35" s="35" t="s">
        <v>6750</v>
      </c>
      <c r="E35" s="35">
        <v>2016</v>
      </c>
      <c r="F35" s="35" t="s">
        <v>172</v>
      </c>
      <c r="H35" s="1"/>
      <c r="P35" s="1"/>
    </row>
    <row r="36" spans="1:16" ht="26.4" x14ac:dyDescent="0.25">
      <c r="A36" s="35">
        <v>35</v>
      </c>
      <c r="B36" s="35" t="s">
        <v>17</v>
      </c>
      <c r="C36" s="35" t="s">
        <v>173</v>
      </c>
      <c r="D36" s="35" t="s">
        <v>6751</v>
      </c>
      <c r="E36" s="35">
        <v>2016</v>
      </c>
      <c r="F36" s="35" t="s">
        <v>174</v>
      </c>
      <c r="H36" s="1"/>
      <c r="P36" s="1"/>
    </row>
    <row r="37" spans="1:16" ht="13.2" x14ac:dyDescent="0.25">
      <c r="A37" s="35">
        <v>36</v>
      </c>
      <c r="B37" s="35" t="s">
        <v>17</v>
      </c>
      <c r="C37" s="35" t="s">
        <v>175</v>
      </c>
      <c r="D37" s="35" t="s">
        <v>6752</v>
      </c>
      <c r="E37" s="35">
        <v>2018</v>
      </c>
      <c r="F37" s="35" t="s">
        <v>176</v>
      </c>
      <c r="H37" s="1"/>
      <c r="P37" s="1"/>
    </row>
    <row r="38" spans="1:16" ht="13.2" x14ac:dyDescent="0.25">
      <c r="A38" s="35">
        <v>37</v>
      </c>
      <c r="B38" s="35" t="s">
        <v>17</v>
      </c>
      <c r="C38" s="35" t="s">
        <v>177</v>
      </c>
      <c r="D38" s="35" t="s">
        <v>7505</v>
      </c>
      <c r="E38" s="35">
        <v>2019</v>
      </c>
      <c r="F38" s="35" t="s">
        <v>178</v>
      </c>
      <c r="H38" s="1"/>
      <c r="P38" s="1"/>
    </row>
    <row r="39" spans="1:16" ht="13.2" x14ac:dyDescent="0.25">
      <c r="A39" s="35">
        <v>38</v>
      </c>
      <c r="B39" s="35" t="s">
        <v>17</v>
      </c>
      <c r="C39" s="35" t="s">
        <v>179</v>
      </c>
      <c r="D39" s="35" t="s">
        <v>6753</v>
      </c>
      <c r="E39" s="35">
        <v>2019</v>
      </c>
      <c r="F39" s="35" t="s">
        <v>180</v>
      </c>
      <c r="H39" s="1"/>
      <c r="P39" s="1"/>
    </row>
    <row r="40" spans="1:16" ht="13.2" x14ac:dyDescent="0.25">
      <c r="A40" s="35">
        <v>39</v>
      </c>
      <c r="B40" s="35" t="s">
        <v>17</v>
      </c>
      <c r="C40" s="35" t="s">
        <v>181</v>
      </c>
      <c r="D40" s="35" t="s">
        <v>6754</v>
      </c>
      <c r="E40" s="35">
        <v>2020</v>
      </c>
      <c r="F40" s="35" t="s">
        <v>182</v>
      </c>
      <c r="H40" s="1"/>
      <c r="P40" s="1"/>
    </row>
    <row r="41" spans="1:16" ht="13.2" x14ac:dyDescent="0.25">
      <c r="A41" s="35">
        <v>40</v>
      </c>
      <c r="B41" s="35" t="s">
        <v>17</v>
      </c>
      <c r="C41" s="35" t="s">
        <v>183</v>
      </c>
      <c r="D41" s="35" t="s">
        <v>6755</v>
      </c>
      <c r="E41" s="35">
        <v>2014</v>
      </c>
      <c r="F41" s="35" t="s">
        <v>125</v>
      </c>
      <c r="H41" s="1"/>
      <c r="P41" s="1"/>
    </row>
    <row r="42" spans="1:16" ht="13.2" x14ac:dyDescent="0.25">
      <c r="A42" s="35">
        <v>41</v>
      </c>
      <c r="B42" s="35" t="s">
        <v>17</v>
      </c>
      <c r="C42" s="35" t="s">
        <v>184</v>
      </c>
      <c r="D42" s="35" t="s">
        <v>6756</v>
      </c>
      <c r="E42" s="35">
        <v>2020</v>
      </c>
      <c r="F42" s="35" t="s">
        <v>185</v>
      </c>
      <c r="H42" s="1"/>
      <c r="P42" s="1"/>
    </row>
    <row r="43" spans="1:16" ht="13.2" x14ac:dyDescent="0.25">
      <c r="A43" s="35">
        <v>42</v>
      </c>
      <c r="B43" s="35" t="s">
        <v>17</v>
      </c>
      <c r="C43" s="35" t="s">
        <v>138</v>
      </c>
      <c r="D43" s="35" t="s">
        <v>6757</v>
      </c>
      <c r="E43" s="35">
        <v>2020</v>
      </c>
      <c r="F43" s="35" t="s">
        <v>186</v>
      </c>
      <c r="H43" s="1"/>
      <c r="P43" s="1"/>
    </row>
    <row r="44" spans="1:16" ht="26.4" x14ac:dyDescent="0.25">
      <c r="A44" s="35">
        <v>43</v>
      </c>
      <c r="B44" s="35" t="s">
        <v>58</v>
      </c>
      <c r="C44" s="35" t="s">
        <v>59</v>
      </c>
      <c r="D44" s="35" t="s">
        <v>7506</v>
      </c>
      <c r="E44" s="35">
        <v>2021</v>
      </c>
      <c r="F44" s="35" t="s">
        <v>60</v>
      </c>
      <c r="H44" s="1"/>
      <c r="P44" s="1"/>
    </row>
    <row r="45" spans="1:16" ht="26.4" x14ac:dyDescent="0.25">
      <c r="A45" s="35">
        <v>44</v>
      </c>
      <c r="B45" s="35" t="s">
        <v>58</v>
      </c>
      <c r="C45" s="35" t="s">
        <v>61</v>
      </c>
      <c r="D45" s="35" t="s">
        <v>6758</v>
      </c>
      <c r="E45" s="35">
        <v>2021</v>
      </c>
      <c r="F45" s="35" t="s">
        <v>62</v>
      </c>
      <c r="H45" s="1"/>
      <c r="P45" s="1"/>
    </row>
    <row r="46" spans="1:16" ht="26.4" x14ac:dyDescent="0.25">
      <c r="A46" s="35">
        <v>45</v>
      </c>
      <c r="B46" s="35" t="s">
        <v>58</v>
      </c>
      <c r="C46" s="35" t="s">
        <v>63</v>
      </c>
      <c r="D46" s="35" t="s">
        <v>6759</v>
      </c>
      <c r="E46" s="35">
        <v>2018</v>
      </c>
      <c r="F46" s="35" t="s">
        <v>64</v>
      </c>
      <c r="H46" s="1"/>
      <c r="P46" s="1"/>
    </row>
    <row r="47" spans="1:16" ht="26.4" x14ac:dyDescent="0.25">
      <c r="A47" s="35">
        <v>46</v>
      </c>
      <c r="B47" s="35" t="s">
        <v>58</v>
      </c>
      <c r="C47" s="35" t="s">
        <v>65</v>
      </c>
      <c r="D47" s="35" t="s">
        <v>6760</v>
      </c>
      <c r="E47" s="35">
        <v>2021</v>
      </c>
      <c r="F47" s="35" t="s">
        <v>67</v>
      </c>
      <c r="H47" s="1"/>
      <c r="P47" s="1"/>
    </row>
    <row r="48" spans="1:16" ht="26.4" x14ac:dyDescent="0.25">
      <c r="A48" s="35">
        <v>47</v>
      </c>
      <c r="B48" s="35" t="s">
        <v>58</v>
      </c>
      <c r="C48" s="35" t="s">
        <v>66</v>
      </c>
      <c r="D48" s="35" t="s">
        <v>6761</v>
      </c>
      <c r="E48" s="35">
        <v>2018</v>
      </c>
      <c r="F48" s="35" t="s">
        <v>7500</v>
      </c>
      <c r="H48" s="1"/>
      <c r="P48" s="1"/>
    </row>
    <row r="49" spans="1:16" ht="26.4" x14ac:dyDescent="0.25">
      <c r="A49" s="35">
        <v>48</v>
      </c>
      <c r="B49" s="35" t="s">
        <v>58</v>
      </c>
      <c r="C49" s="35" t="s">
        <v>68</v>
      </c>
      <c r="D49" s="35" t="s">
        <v>6762</v>
      </c>
      <c r="E49" s="35">
        <v>2018</v>
      </c>
      <c r="F49" s="35" t="s">
        <v>7501</v>
      </c>
      <c r="H49" s="1"/>
      <c r="P49" s="1"/>
    </row>
    <row r="50" spans="1:16" ht="26.4" x14ac:dyDescent="0.25">
      <c r="A50" s="35">
        <v>49</v>
      </c>
      <c r="B50" s="35" t="s">
        <v>58</v>
      </c>
      <c r="C50" s="35" t="s">
        <v>69</v>
      </c>
      <c r="D50" s="35" t="s">
        <v>6763</v>
      </c>
      <c r="E50" s="35">
        <v>2020</v>
      </c>
      <c r="F50" s="35" t="s">
        <v>70</v>
      </c>
      <c r="H50" s="1"/>
      <c r="P50" s="1"/>
    </row>
    <row r="51" spans="1:16" ht="39.6" x14ac:dyDescent="0.25">
      <c r="A51" s="35">
        <v>50</v>
      </c>
      <c r="B51" s="35" t="s">
        <v>58</v>
      </c>
      <c r="C51" s="35" t="s">
        <v>71</v>
      </c>
      <c r="D51" s="35" t="s">
        <v>6764</v>
      </c>
      <c r="E51" s="35">
        <v>2017</v>
      </c>
      <c r="F51" s="35" t="s">
        <v>72</v>
      </c>
      <c r="H51" s="1"/>
      <c r="P51" s="1"/>
    </row>
    <row r="52" spans="1:16" ht="26.4" x14ac:dyDescent="0.25">
      <c r="A52" s="35">
        <v>51</v>
      </c>
      <c r="B52" s="35" t="s">
        <v>58</v>
      </c>
      <c r="C52" s="35" t="s">
        <v>73</v>
      </c>
      <c r="D52" s="35" t="s">
        <v>6765</v>
      </c>
      <c r="E52" s="35">
        <v>2021</v>
      </c>
      <c r="F52" s="35" t="s">
        <v>74</v>
      </c>
      <c r="H52" s="1"/>
      <c r="P52" s="1"/>
    </row>
    <row r="53" spans="1:16" ht="26.4" x14ac:dyDescent="0.25">
      <c r="A53" s="35">
        <v>52</v>
      </c>
      <c r="B53" s="35" t="s">
        <v>58</v>
      </c>
      <c r="C53" s="35" t="s">
        <v>75</v>
      </c>
      <c r="D53" s="35" t="s">
        <v>6766</v>
      </c>
      <c r="E53" s="35">
        <v>2022</v>
      </c>
      <c r="F53" s="35" t="s">
        <v>76</v>
      </c>
      <c r="H53" s="1"/>
      <c r="P53" s="1"/>
    </row>
    <row r="54" spans="1:16" ht="26.4" x14ac:dyDescent="0.25">
      <c r="A54" s="35">
        <v>53</v>
      </c>
      <c r="B54" s="35" t="s">
        <v>58</v>
      </c>
      <c r="C54" s="35" t="s">
        <v>77</v>
      </c>
      <c r="D54" s="35" t="s">
        <v>6767</v>
      </c>
      <c r="E54" s="35">
        <v>2019</v>
      </c>
      <c r="F54" s="35" t="s">
        <v>78</v>
      </c>
      <c r="H54" s="1"/>
      <c r="P54" s="1"/>
    </row>
    <row r="55" spans="1:16" ht="26.4" x14ac:dyDescent="0.25">
      <c r="A55" s="35">
        <v>54</v>
      </c>
      <c r="B55" s="35" t="s">
        <v>58</v>
      </c>
      <c r="C55" s="35" t="s">
        <v>79</v>
      </c>
      <c r="D55" s="35" t="s">
        <v>6768</v>
      </c>
      <c r="E55" s="35">
        <v>2019</v>
      </c>
      <c r="F55" s="35" t="s">
        <v>80</v>
      </c>
      <c r="H55" s="1"/>
      <c r="P55" s="1"/>
    </row>
    <row r="56" spans="1:16" ht="26.4" x14ac:dyDescent="0.25">
      <c r="A56" s="35">
        <v>55</v>
      </c>
      <c r="B56" s="35" t="s">
        <v>58</v>
      </c>
      <c r="C56" s="35" t="s">
        <v>81</v>
      </c>
      <c r="D56" s="35" t="s">
        <v>6769</v>
      </c>
      <c r="E56" s="35">
        <v>2018</v>
      </c>
      <c r="F56" s="35" t="s">
        <v>82</v>
      </c>
      <c r="H56" s="1"/>
      <c r="P56" s="1"/>
    </row>
    <row r="57" spans="1:16" ht="26.4" x14ac:dyDescent="0.25">
      <c r="A57" s="35">
        <v>56</v>
      </c>
      <c r="B57" s="35" t="s">
        <v>58</v>
      </c>
      <c r="C57" s="35" t="s">
        <v>83</v>
      </c>
      <c r="D57" s="35" t="s">
        <v>6770</v>
      </c>
      <c r="E57" s="35">
        <v>2019</v>
      </c>
      <c r="F57" s="35" t="s">
        <v>42</v>
      </c>
      <c r="H57" s="1"/>
      <c r="P57" s="1"/>
    </row>
    <row r="58" spans="1:16" ht="26.4" x14ac:dyDescent="0.25">
      <c r="A58" s="35">
        <v>57</v>
      </c>
      <c r="B58" s="35" t="s">
        <v>58</v>
      </c>
      <c r="C58" s="35" t="s">
        <v>84</v>
      </c>
      <c r="D58" s="35" t="s">
        <v>6771</v>
      </c>
      <c r="E58" s="35">
        <v>2016</v>
      </c>
      <c r="F58" s="35" t="s">
        <v>85</v>
      </c>
      <c r="H58" s="1"/>
      <c r="P58" s="1"/>
    </row>
    <row r="59" spans="1:16" ht="26.4" x14ac:dyDescent="0.25">
      <c r="A59" s="35">
        <v>58</v>
      </c>
      <c r="B59" s="35" t="s">
        <v>58</v>
      </c>
      <c r="C59" s="35" t="s">
        <v>86</v>
      </c>
      <c r="D59" s="35" t="s">
        <v>6772</v>
      </c>
      <c r="E59" s="35">
        <v>2016</v>
      </c>
      <c r="F59" s="35" t="s">
        <v>87</v>
      </c>
      <c r="H59" s="1"/>
      <c r="P59" s="1"/>
    </row>
    <row r="60" spans="1:16" ht="26.4" x14ac:dyDescent="0.25">
      <c r="A60" s="35">
        <v>59</v>
      </c>
      <c r="B60" s="35" t="s">
        <v>58</v>
      </c>
      <c r="C60" s="35" t="s">
        <v>88</v>
      </c>
      <c r="D60" s="35" t="s">
        <v>6773</v>
      </c>
      <c r="E60" s="35">
        <v>2019</v>
      </c>
      <c r="F60" s="35" t="s">
        <v>89</v>
      </c>
      <c r="H60" s="1"/>
      <c r="P60" s="1"/>
    </row>
    <row r="61" spans="1:16" ht="26.4" x14ac:dyDescent="0.25">
      <c r="A61" s="35">
        <v>60</v>
      </c>
      <c r="B61" s="35" t="s">
        <v>58</v>
      </c>
      <c r="C61" s="35" t="s">
        <v>90</v>
      </c>
      <c r="D61" s="35" t="s">
        <v>6774</v>
      </c>
      <c r="E61" s="35">
        <v>2020</v>
      </c>
      <c r="F61" s="35" t="s">
        <v>91</v>
      </c>
      <c r="H61" s="1"/>
      <c r="P61" s="1"/>
    </row>
    <row r="62" spans="1:16" ht="26.4" x14ac:dyDescent="0.25">
      <c r="A62" s="35">
        <v>61</v>
      </c>
      <c r="B62" s="35" t="s">
        <v>58</v>
      </c>
      <c r="C62" s="35" t="s">
        <v>92</v>
      </c>
      <c r="D62" s="35" t="s">
        <v>6775</v>
      </c>
      <c r="E62" s="35">
        <v>2018</v>
      </c>
      <c r="F62" s="35" t="s">
        <v>93</v>
      </c>
      <c r="H62" s="1"/>
      <c r="P62" s="1"/>
    </row>
    <row r="63" spans="1:16" ht="26.4" x14ac:dyDescent="0.25">
      <c r="A63" s="35">
        <v>62</v>
      </c>
      <c r="B63" s="35" t="s">
        <v>58</v>
      </c>
      <c r="C63" s="35" t="s">
        <v>94</v>
      </c>
      <c r="D63" s="35" t="s">
        <v>6776</v>
      </c>
      <c r="E63" s="35">
        <v>2020</v>
      </c>
      <c r="F63" s="35" t="s">
        <v>95</v>
      </c>
      <c r="H63" s="1"/>
      <c r="P63" s="1"/>
    </row>
    <row r="64" spans="1:16" ht="26.4" x14ac:dyDescent="0.25">
      <c r="A64" s="35">
        <v>63</v>
      </c>
      <c r="B64" s="35" t="s">
        <v>58</v>
      </c>
      <c r="C64" s="35" t="s">
        <v>96</v>
      </c>
      <c r="D64" s="35" t="s">
        <v>6777</v>
      </c>
      <c r="E64" s="35">
        <v>2019</v>
      </c>
      <c r="F64" s="35" t="s">
        <v>97</v>
      </c>
      <c r="H64" s="1"/>
      <c r="P64" s="1"/>
    </row>
    <row r="65" spans="1:16" ht="26.4" x14ac:dyDescent="0.25">
      <c r="A65" s="35">
        <v>64</v>
      </c>
      <c r="B65" s="35" t="s">
        <v>58</v>
      </c>
      <c r="C65" s="35" t="s">
        <v>98</v>
      </c>
      <c r="D65" s="35" t="s">
        <v>6778</v>
      </c>
      <c r="E65" s="35">
        <v>2020</v>
      </c>
      <c r="F65" s="35" t="s">
        <v>99</v>
      </c>
      <c r="H65" s="1"/>
      <c r="P65" s="1"/>
    </row>
    <row r="66" spans="1:16" ht="26.4" x14ac:dyDescent="0.25">
      <c r="A66" s="35">
        <v>65</v>
      </c>
      <c r="B66" s="35" t="s">
        <v>58</v>
      </c>
      <c r="C66" s="35" t="s">
        <v>100</v>
      </c>
      <c r="D66" s="35" t="s">
        <v>6779</v>
      </c>
      <c r="E66" s="35">
        <v>2021</v>
      </c>
      <c r="F66" s="35" t="s">
        <v>42</v>
      </c>
      <c r="H66" s="1"/>
      <c r="P66" s="1"/>
    </row>
    <row r="67" spans="1:16" ht="26.4" x14ac:dyDescent="0.25">
      <c r="A67" s="35">
        <v>66</v>
      </c>
      <c r="B67" s="35" t="s">
        <v>58</v>
      </c>
      <c r="C67" s="35" t="s">
        <v>101</v>
      </c>
      <c r="D67" s="35" t="s">
        <v>6780</v>
      </c>
      <c r="E67" s="35">
        <v>2021</v>
      </c>
      <c r="F67" s="35" t="s">
        <v>7502</v>
      </c>
      <c r="H67" s="1"/>
      <c r="P67" s="1"/>
    </row>
    <row r="68" spans="1:16" ht="26.4" x14ac:dyDescent="0.25">
      <c r="A68" s="35">
        <v>67</v>
      </c>
      <c r="B68" s="35" t="s">
        <v>58</v>
      </c>
      <c r="C68" s="35" t="s">
        <v>102</v>
      </c>
      <c r="D68" s="35" t="s">
        <v>6781</v>
      </c>
      <c r="E68" s="35">
        <v>2020</v>
      </c>
      <c r="F68" s="35" t="s">
        <v>103</v>
      </c>
      <c r="H68" s="1"/>
      <c r="P68" s="1"/>
    </row>
    <row r="69" spans="1:16" ht="26.4" x14ac:dyDescent="0.25">
      <c r="A69" s="35">
        <v>68</v>
      </c>
      <c r="B69" s="35" t="s">
        <v>58</v>
      </c>
      <c r="C69" s="35" t="s">
        <v>104</v>
      </c>
      <c r="D69" s="35" t="s">
        <v>6801</v>
      </c>
      <c r="E69" s="35">
        <v>2022</v>
      </c>
      <c r="F69" s="35" t="s">
        <v>105</v>
      </c>
      <c r="H69" s="1"/>
      <c r="P69" s="1"/>
    </row>
    <row r="70" spans="1:16" ht="26.4" x14ac:dyDescent="0.25">
      <c r="A70" s="35">
        <v>69</v>
      </c>
      <c r="B70" s="35" t="s">
        <v>58</v>
      </c>
      <c r="C70" s="35" t="s">
        <v>106</v>
      </c>
      <c r="D70" s="35" t="s">
        <v>6782</v>
      </c>
      <c r="E70" s="35">
        <v>2021</v>
      </c>
      <c r="F70" s="35" t="s">
        <v>107</v>
      </c>
      <c r="H70" s="1"/>
      <c r="P70" s="1"/>
    </row>
    <row r="71" spans="1:16" ht="26.4" x14ac:dyDescent="0.25">
      <c r="A71" s="35">
        <v>70</v>
      </c>
      <c r="B71" s="35" t="s">
        <v>58</v>
      </c>
      <c r="C71" s="35" t="s">
        <v>108</v>
      </c>
      <c r="D71" s="35" t="s">
        <v>6783</v>
      </c>
      <c r="E71" s="35">
        <v>2017</v>
      </c>
      <c r="F71" s="35" t="s">
        <v>109</v>
      </c>
      <c r="H71" s="1"/>
      <c r="P71" s="1"/>
    </row>
    <row r="72" spans="1:16" ht="26.4" x14ac:dyDescent="0.25">
      <c r="A72" s="35">
        <v>71</v>
      </c>
      <c r="B72" s="35" t="s">
        <v>58</v>
      </c>
      <c r="C72" s="35" t="s">
        <v>57</v>
      </c>
      <c r="D72" s="35" t="s">
        <v>6736</v>
      </c>
      <c r="E72" s="35">
        <v>2018</v>
      </c>
      <c r="F72" s="35" t="s">
        <v>42</v>
      </c>
      <c r="H72" s="1"/>
      <c r="P72" s="1"/>
    </row>
    <row r="73" spans="1:16" ht="26.4" x14ac:dyDescent="0.25">
      <c r="A73" s="35">
        <v>72</v>
      </c>
      <c r="B73" s="35" t="s">
        <v>58</v>
      </c>
      <c r="C73" s="35" t="s">
        <v>110</v>
      </c>
      <c r="D73" s="35" t="s">
        <v>6784</v>
      </c>
      <c r="E73" s="35">
        <v>2021</v>
      </c>
      <c r="F73" s="35" t="s">
        <v>111</v>
      </c>
      <c r="H73" s="1"/>
      <c r="P73" s="1"/>
    </row>
    <row r="74" spans="1:16" ht="26.4" x14ac:dyDescent="0.25">
      <c r="A74" s="35">
        <v>73</v>
      </c>
      <c r="B74" s="35" t="s">
        <v>58</v>
      </c>
      <c r="C74" s="35" t="s">
        <v>112</v>
      </c>
      <c r="D74" s="35" t="s">
        <v>6785</v>
      </c>
      <c r="E74" s="35">
        <v>2020</v>
      </c>
      <c r="F74" s="35" t="s">
        <v>7503</v>
      </c>
      <c r="H74" s="1"/>
      <c r="P74" s="1"/>
    </row>
    <row r="75" spans="1:16" ht="26.4" x14ac:dyDescent="0.25">
      <c r="A75" s="35">
        <v>74</v>
      </c>
      <c r="B75" s="35" t="s">
        <v>58</v>
      </c>
      <c r="C75" s="35" t="s">
        <v>113</v>
      </c>
      <c r="D75" s="35" t="s">
        <v>6743</v>
      </c>
      <c r="E75" s="35">
        <v>2020</v>
      </c>
      <c r="F75" s="35" t="s">
        <v>7507</v>
      </c>
      <c r="H75" s="1"/>
      <c r="P75" s="1"/>
    </row>
    <row r="76" spans="1:16" ht="26.4" x14ac:dyDescent="0.25">
      <c r="A76" s="35">
        <v>75</v>
      </c>
      <c r="B76" s="35" t="s">
        <v>58</v>
      </c>
      <c r="C76" s="35" t="s">
        <v>114</v>
      </c>
      <c r="D76" s="35" t="s">
        <v>6786</v>
      </c>
      <c r="E76" s="35">
        <v>2017</v>
      </c>
      <c r="F76" s="35" t="s">
        <v>115</v>
      </c>
      <c r="H76" s="1"/>
      <c r="P76" s="1"/>
    </row>
    <row r="77" spans="1:16" ht="26.4" x14ac:dyDescent="0.25">
      <c r="A77" s="35">
        <v>76</v>
      </c>
      <c r="B77" s="35" t="s">
        <v>58</v>
      </c>
      <c r="C77" s="35" t="s">
        <v>116</v>
      </c>
      <c r="D77" s="35" t="s">
        <v>7508</v>
      </c>
      <c r="E77" s="35">
        <v>2021</v>
      </c>
      <c r="F77" s="35" t="s">
        <v>7504</v>
      </c>
      <c r="H77" s="1"/>
      <c r="P77" s="1"/>
    </row>
    <row r="78" spans="1:16" s="4" customFormat="1" ht="26.4" x14ac:dyDescent="0.25">
      <c r="A78" s="35">
        <v>77</v>
      </c>
      <c r="B78" s="35" t="s">
        <v>58</v>
      </c>
      <c r="C78" s="35" t="s">
        <v>195</v>
      </c>
      <c r="D78" s="35" t="s">
        <v>6787</v>
      </c>
      <c r="E78" s="35">
        <v>2022</v>
      </c>
      <c r="F78" s="35" t="s">
        <v>91</v>
      </c>
      <c r="H78" s="1"/>
      <c r="P78" s="1"/>
    </row>
    <row r="79" spans="1:16" ht="26.4" x14ac:dyDescent="0.25">
      <c r="A79" s="35">
        <v>78</v>
      </c>
      <c r="B79" s="35" t="s">
        <v>58</v>
      </c>
      <c r="C79" s="35" t="s">
        <v>117</v>
      </c>
      <c r="D79" s="35" t="s">
        <v>6788</v>
      </c>
      <c r="E79" s="35">
        <v>2021</v>
      </c>
      <c r="F79" s="35" t="s">
        <v>118</v>
      </c>
      <c r="H79" s="1"/>
      <c r="P79" s="1"/>
    </row>
    <row r="80" spans="1:16" ht="26.4" x14ac:dyDescent="0.25">
      <c r="A80" s="35">
        <v>79</v>
      </c>
      <c r="B80" s="35" t="s">
        <v>58</v>
      </c>
      <c r="C80" s="35" t="s">
        <v>119</v>
      </c>
      <c r="D80" s="35" t="s">
        <v>6789</v>
      </c>
      <c r="E80" s="35">
        <v>2018</v>
      </c>
      <c r="F80" s="35" t="s">
        <v>120</v>
      </c>
      <c r="H80" s="1"/>
      <c r="P80" s="1"/>
    </row>
    <row r="81" spans="1:16" ht="26.4" x14ac:dyDescent="0.25">
      <c r="A81" s="35">
        <v>80</v>
      </c>
      <c r="B81" s="35" t="s">
        <v>58</v>
      </c>
      <c r="C81" s="35" t="s">
        <v>121</v>
      </c>
      <c r="D81" s="35" t="s">
        <v>7509</v>
      </c>
      <c r="E81" s="35">
        <v>2018</v>
      </c>
      <c r="F81" s="35" t="s">
        <v>122</v>
      </c>
      <c r="H81" s="1"/>
      <c r="P81" s="1"/>
    </row>
    <row r="82" spans="1:16" ht="13.2" x14ac:dyDescent="0.25">
      <c r="A82" s="35">
        <v>81</v>
      </c>
      <c r="B82" s="35" t="s">
        <v>123</v>
      </c>
      <c r="C82" s="35" t="s">
        <v>124</v>
      </c>
      <c r="D82" s="35" t="s">
        <v>6628</v>
      </c>
      <c r="E82" s="35">
        <v>2022</v>
      </c>
      <c r="F82" s="35" t="s">
        <v>23</v>
      </c>
      <c r="H82" s="1"/>
      <c r="P82" s="1"/>
    </row>
    <row r="83" spans="1:16" ht="13.2" x14ac:dyDescent="0.25">
      <c r="A83" s="35">
        <v>82</v>
      </c>
      <c r="B83" s="35" t="s">
        <v>123</v>
      </c>
      <c r="C83" s="35" t="s">
        <v>126</v>
      </c>
      <c r="D83" s="35" t="s">
        <v>6790</v>
      </c>
      <c r="E83" s="35">
        <v>2022</v>
      </c>
      <c r="F83" s="35" t="s">
        <v>23</v>
      </c>
      <c r="H83" s="1"/>
      <c r="P83" s="1"/>
    </row>
    <row r="84" spans="1:16" ht="13.2" x14ac:dyDescent="0.25">
      <c r="A84" s="35">
        <v>83</v>
      </c>
      <c r="B84" s="35" t="s">
        <v>123</v>
      </c>
      <c r="C84" s="35" t="s">
        <v>127</v>
      </c>
      <c r="D84" s="35" t="s">
        <v>7510</v>
      </c>
      <c r="E84" s="35">
        <v>2021</v>
      </c>
      <c r="F84" s="35" t="s">
        <v>23</v>
      </c>
      <c r="H84" s="1"/>
      <c r="P84" s="1"/>
    </row>
    <row r="85" spans="1:16" ht="13.2" x14ac:dyDescent="0.25">
      <c r="A85" s="35">
        <v>84</v>
      </c>
      <c r="B85" s="35" t="s">
        <v>123</v>
      </c>
      <c r="C85" s="35" t="s">
        <v>128</v>
      </c>
      <c r="D85" s="35" t="s">
        <v>7511</v>
      </c>
      <c r="E85" s="35">
        <v>2021</v>
      </c>
      <c r="F85" s="35" t="s">
        <v>129</v>
      </c>
      <c r="H85" s="1"/>
      <c r="P85" s="1"/>
    </row>
    <row r="86" spans="1:16" ht="13.2" x14ac:dyDescent="0.25">
      <c r="A86" s="35">
        <v>85</v>
      </c>
      <c r="B86" s="35" t="s">
        <v>123</v>
      </c>
      <c r="C86" s="35" t="s">
        <v>131</v>
      </c>
      <c r="D86" s="35" t="s">
        <v>6791</v>
      </c>
      <c r="E86" s="35">
        <v>2021</v>
      </c>
      <c r="F86" s="35" t="s">
        <v>132</v>
      </c>
      <c r="H86" s="1"/>
      <c r="P86" s="1"/>
    </row>
    <row r="87" spans="1:16" ht="13.2" x14ac:dyDescent="0.25">
      <c r="A87" s="35">
        <v>86</v>
      </c>
      <c r="B87" s="35" t="s">
        <v>123</v>
      </c>
      <c r="C87" s="35" t="s">
        <v>133</v>
      </c>
      <c r="D87" s="35" t="s">
        <v>6792</v>
      </c>
      <c r="E87" s="35">
        <v>2021</v>
      </c>
      <c r="F87" s="35" t="s">
        <v>134</v>
      </c>
      <c r="H87" s="1"/>
      <c r="P87" s="1"/>
    </row>
    <row r="88" spans="1:16" ht="13.2" x14ac:dyDescent="0.25">
      <c r="A88" s="35">
        <v>87</v>
      </c>
      <c r="B88" s="35" t="s">
        <v>123</v>
      </c>
      <c r="C88" s="35" t="s">
        <v>117</v>
      </c>
      <c r="D88" s="35" t="s">
        <v>6788</v>
      </c>
      <c r="E88" s="35">
        <v>2021</v>
      </c>
      <c r="F88" s="35" t="s">
        <v>134</v>
      </c>
      <c r="H88" s="1"/>
      <c r="P88" s="1"/>
    </row>
    <row r="89" spans="1:16" ht="13.2" x14ac:dyDescent="0.25">
      <c r="A89" s="35">
        <v>88</v>
      </c>
      <c r="B89" s="35" t="s">
        <v>123</v>
      </c>
      <c r="C89" s="35" t="s">
        <v>136</v>
      </c>
      <c r="D89" s="35" t="s">
        <v>6793</v>
      </c>
      <c r="E89" s="35">
        <v>2021</v>
      </c>
      <c r="F89" s="35" t="s">
        <v>135</v>
      </c>
      <c r="H89" s="1"/>
      <c r="P89" s="1"/>
    </row>
    <row r="90" spans="1:16" ht="13.2" x14ac:dyDescent="0.25">
      <c r="A90" s="35">
        <v>89</v>
      </c>
      <c r="B90" s="35" t="s">
        <v>123</v>
      </c>
      <c r="C90" s="35" t="s">
        <v>137</v>
      </c>
      <c r="D90" s="35" t="s">
        <v>7512</v>
      </c>
      <c r="E90" s="35">
        <v>2021</v>
      </c>
      <c r="F90" s="35" t="s">
        <v>23</v>
      </c>
      <c r="H90" s="1"/>
      <c r="P90" s="1"/>
    </row>
    <row r="91" spans="1:16" ht="13.2" x14ac:dyDescent="0.25">
      <c r="A91" s="35">
        <v>90</v>
      </c>
      <c r="B91" s="35" t="s">
        <v>123</v>
      </c>
      <c r="C91" s="35" t="s">
        <v>138</v>
      </c>
      <c r="D91" s="35" t="s">
        <v>7499</v>
      </c>
      <c r="E91" s="35">
        <v>2020</v>
      </c>
      <c r="F91" s="35" t="s">
        <v>139</v>
      </c>
      <c r="H91" s="1"/>
      <c r="P91" s="1"/>
    </row>
    <row r="92" spans="1:16" ht="13.2" x14ac:dyDescent="0.25">
      <c r="A92" s="35">
        <v>91</v>
      </c>
      <c r="B92" s="35" t="s">
        <v>123</v>
      </c>
      <c r="C92" s="35" t="s">
        <v>140</v>
      </c>
      <c r="D92" s="35" t="s">
        <v>6794</v>
      </c>
      <c r="E92" s="35">
        <v>2019</v>
      </c>
      <c r="F92" s="35" t="s">
        <v>132</v>
      </c>
      <c r="H92" s="1"/>
      <c r="P92" s="1"/>
    </row>
    <row r="93" spans="1:16" ht="13.2" x14ac:dyDescent="0.25">
      <c r="A93" s="35">
        <v>92</v>
      </c>
      <c r="B93" s="35" t="s">
        <v>123</v>
      </c>
      <c r="C93" s="35" t="s">
        <v>141</v>
      </c>
      <c r="D93" s="35" t="s">
        <v>7513</v>
      </c>
      <c r="E93" s="35">
        <v>2019</v>
      </c>
      <c r="F93" s="35" t="s">
        <v>135</v>
      </c>
      <c r="H93" s="1"/>
      <c r="P93" s="1"/>
    </row>
    <row r="94" spans="1:16" ht="13.2" x14ac:dyDescent="0.25">
      <c r="A94" s="35">
        <v>93</v>
      </c>
      <c r="B94" s="35" t="s">
        <v>123</v>
      </c>
      <c r="C94" s="35" t="s">
        <v>83</v>
      </c>
      <c r="D94" s="35" t="s">
        <v>7514</v>
      </c>
      <c r="E94" s="35">
        <v>2019</v>
      </c>
      <c r="F94" s="35" t="s">
        <v>42</v>
      </c>
      <c r="H94" s="1"/>
      <c r="P94" s="1"/>
    </row>
    <row r="95" spans="1:16" ht="13.2" x14ac:dyDescent="0.25">
      <c r="A95" s="35">
        <v>94</v>
      </c>
      <c r="B95" s="35" t="s">
        <v>123</v>
      </c>
      <c r="C95" s="35" t="s">
        <v>142</v>
      </c>
      <c r="D95" s="35" t="s">
        <v>7515</v>
      </c>
      <c r="E95" s="35">
        <v>2018</v>
      </c>
      <c r="F95" s="35" t="s">
        <v>74</v>
      </c>
      <c r="H95" s="1"/>
      <c r="P95" s="1"/>
    </row>
    <row r="96" spans="1:16" ht="13.2" x14ac:dyDescent="0.25">
      <c r="A96" s="35">
        <v>95</v>
      </c>
      <c r="B96" s="35" t="s">
        <v>123</v>
      </c>
      <c r="C96" s="35" t="s">
        <v>57</v>
      </c>
      <c r="D96" s="35" t="s">
        <v>6736</v>
      </c>
      <c r="E96" s="35">
        <v>2018</v>
      </c>
      <c r="F96" s="35" t="s">
        <v>42</v>
      </c>
      <c r="H96" s="1"/>
      <c r="P96" s="1"/>
    </row>
    <row r="97" spans="1:16" ht="13.2" x14ac:dyDescent="0.25">
      <c r="A97" s="35">
        <v>96</v>
      </c>
      <c r="B97" s="35" t="s">
        <v>123</v>
      </c>
      <c r="C97" s="35" t="s">
        <v>143</v>
      </c>
      <c r="D97" s="35" t="s">
        <v>7516</v>
      </c>
      <c r="E97" s="35">
        <v>2018</v>
      </c>
      <c r="F97" s="35" t="s">
        <v>42</v>
      </c>
      <c r="H97" s="1"/>
      <c r="P97" s="1"/>
    </row>
    <row r="98" spans="1:16" ht="13.2" x14ac:dyDescent="0.25">
      <c r="A98" s="35">
        <v>97</v>
      </c>
      <c r="B98" s="35" t="s">
        <v>123</v>
      </c>
      <c r="C98" s="35" t="s">
        <v>144</v>
      </c>
      <c r="D98" s="35" t="s">
        <v>6795</v>
      </c>
      <c r="E98" s="35">
        <v>218</v>
      </c>
      <c r="F98" s="35" t="s">
        <v>42</v>
      </c>
      <c r="H98" s="1"/>
      <c r="P98" s="1"/>
    </row>
    <row r="99" spans="1:16" ht="13.2" x14ac:dyDescent="0.25">
      <c r="A99" s="35">
        <v>98</v>
      </c>
      <c r="B99" s="35" t="s">
        <v>123</v>
      </c>
      <c r="C99" s="35" t="s">
        <v>145</v>
      </c>
      <c r="D99" s="35" t="s">
        <v>7517</v>
      </c>
      <c r="E99" s="35">
        <v>2016</v>
      </c>
      <c r="F99" s="35" t="s">
        <v>139</v>
      </c>
      <c r="H99" s="1"/>
      <c r="P99" s="1"/>
    </row>
    <row r="100" spans="1:16" ht="13.2" x14ac:dyDescent="0.25">
      <c r="A100" s="35">
        <v>99</v>
      </c>
      <c r="B100" s="35" t="s">
        <v>123</v>
      </c>
      <c r="C100" s="35" t="s">
        <v>146</v>
      </c>
      <c r="D100" s="35" t="s">
        <v>6796</v>
      </c>
      <c r="E100" s="35">
        <v>2016</v>
      </c>
      <c r="F100" s="35" t="s">
        <v>147</v>
      </c>
      <c r="H100" s="1"/>
      <c r="P100" s="1"/>
    </row>
    <row r="101" spans="1:16" ht="13.2" x14ac:dyDescent="0.25">
      <c r="A101" s="35">
        <v>100</v>
      </c>
      <c r="B101" s="35" t="s">
        <v>123</v>
      </c>
      <c r="C101" s="35" t="s">
        <v>86</v>
      </c>
      <c r="D101" s="35" t="s">
        <v>6772</v>
      </c>
      <c r="E101" s="35">
        <v>2016</v>
      </c>
      <c r="F101" s="35" t="s">
        <v>147</v>
      </c>
      <c r="H101" s="1"/>
      <c r="P101" s="1"/>
    </row>
    <row r="102" spans="1:16" ht="13.2" x14ac:dyDescent="0.25">
      <c r="A102" s="35">
        <v>101</v>
      </c>
      <c r="B102" s="35" t="s">
        <v>123</v>
      </c>
      <c r="C102" s="35" t="s">
        <v>148</v>
      </c>
      <c r="D102" s="35" t="s">
        <v>6797</v>
      </c>
      <c r="E102" s="35">
        <v>2021</v>
      </c>
      <c r="F102" s="35" t="s">
        <v>135</v>
      </c>
      <c r="H102" s="1"/>
      <c r="P102" s="1"/>
    </row>
    <row r="103" spans="1:16" ht="13.2" x14ac:dyDescent="0.25">
      <c r="A103" s="35">
        <v>102</v>
      </c>
      <c r="B103" s="35" t="s">
        <v>123</v>
      </c>
      <c r="C103" s="35" t="s">
        <v>100</v>
      </c>
      <c r="D103" s="35" t="s">
        <v>7518</v>
      </c>
      <c r="E103" s="35">
        <v>2021</v>
      </c>
      <c r="F103" s="35" t="s">
        <v>42</v>
      </c>
      <c r="H103" s="1"/>
      <c r="P103" s="1"/>
    </row>
    <row r="104" spans="1:16" ht="13.2" x14ac:dyDescent="0.25">
      <c r="A104" s="35">
        <v>103</v>
      </c>
      <c r="B104" s="35" t="s">
        <v>123</v>
      </c>
      <c r="C104" s="35" t="s">
        <v>195</v>
      </c>
      <c r="D104" s="35" t="s">
        <v>6787</v>
      </c>
      <c r="E104" s="35">
        <v>2022</v>
      </c>
      <c r="F104" s="35" t="s">
        <v>91</v>
      </c>
      <c r="H104" s="1"/>
      <c r="P104" s="1"/>
    </row>
    <row r="105" spans="1:16" ht="13.2" x14ac:dyDescent="0.25">
      <c r="A105" s="35">
        <v>104</v>
      </c>
      <c r="B105" s="35" t="s">
        <v>123</v>
      </c>
      <c r="C105" s="35" t="s">
        <v>196</v>
      </c>
      <c r="D105" s="35" t="s">
        <v>6798</v>
      </c>
      <c r="E105" s="35">
        <v>2022</v>
      </c>
      <c r="F105" s="35" t="s">
        <v>197</v>
      </c>
      <c r="H105" s="1"/>
      <c r="P105" s="1"/>
    </row>
    <row r="106" spans="1:16" ht="13.2" x14ac:dyDescent="0.25">
      <c r="A106" s="35">
        <v>105</v>
      </c>
      <c r="B106" s="35" t="s">
        <v>123</v>
      </c>
      <c r="C106" s="35" t="s">
        <v>198</v>
      </c>
      <c r="D106" s="35" t="s">
        <v>6799</v>
      </c>
      <c r="E106" s="35">
        <v>2022</v>
      </c>
      <c r="F106" s="35" t="s">
        <v>199</v>
      </c>
      <c r="H106" s="1"/>
      <c r="P106" s="1"/>
    </row>
    <row r="107" spans="1:16" ht="13.2" x14ac:dyDescent="0.25">
      <c r="A107" s="35">
        <v>106</v>
      </c>
      <c r="B107" s="35" t="s">
        <v>123</v>
      </c>
      <c r="C107" s="35" t="s">
        <v>200</v>
      </c>
      <c r="D107" s="35" t="s">
        <v>6800</v>
      </c>
      <c r="E107" s="35">
        <v>2022</v>
      </c>
      <c r="F107" s="35" t="s">
        <v>201</v>
      </c>
      <c r="H107" s="1"/>
      <c r="P107" s="1"/>
    </row>
    <row r="108" spans="1:16" ht="13.2" x14ac:dyDescent="0.25">
      <c r="A108" s="35">
        <v>107</v>
      </c>
      <c r="B108" s="35" t="s">
        <v>123</v>
      </c>
      <c r="C108" s="35" t="s">
        <v>202</v>
      </c>
      <c r="D108" s="35" t="s">
        <v>7519</v>
      </c>
      <c r="E108" s="35">
        <v>2022</v>
      </c>
      <c r="F108" s="35" t="s">
        <v>203</v>
      </c>
      <c r="H108" s="1"/>
      <c r="P108" s="1"/>
    </row>
    <row r="109" spans="1:16" ht="13.2" x14ac:dyDescent="0.25">
      <c r="A109" s="35">
        <v>108</v>
      </c>
      <c r="B109" s="35" t="s">
        <v>123</v>
      </c>
      <c r="C109" s="35" t="s">
        <v>204</v>
      </c>
      <c r="D109" s="35" t="s">
        <v>7520</v>
      </c>
      <c r="E109" s="35">
        <v>2022</v>
      </c>
      <c r="F109" s="35" t="s">
        <v>205</v>
      </c>
      <c r="H109" s="1"/>
      <c r="P109" s="1"/>
    </row>
    <row r="110" spans="1:16" ht="13.2" x14ac:dyDescent="0.25">
      <c r="A110" s="35">
        <v>109</v>
      </c>
      <c r="B110" s="35" t="s">
        <v>123</v>
      </c>
      <c r="C110" s="35" t="s">
        <v>206</v>
      </c>
      <c r="D110" s="35" t="s">
        <v>6766</v>
      </c>
      <c r="E110" s="35">
        <v>2022</v>
      </c>
      <c r="F110" s="35" t="s">
        <v>76</v>
      </c>
      <c r="H110" s="1"/>
      <c r="P110" s="1"/>
    </row>
    <row r="111" spans="1:16" ht="13.2" x14ac:dyDescent="0.25">
      <c r="A111" s="35">
        <v>110</v>
      </c>
      <c r="B111" s="35" t="s">
        <v>123</v>
      </c>
      <c r="C111" s="35" t="s">
        <v>104</v>
      </c>
      <c r="D111" s="35" t="s">
        <v>6801</v>
      </c>
      <c r="E111" s="35">
        <v>2022</v>
      </c>
      <c r="F111" s="35" t="s">
        <v>105</v>
      </c>
      <c r="H111" s="1"/>
      <c r="P111" s="1"/>
    </row>
    <row r="112" spans="1:16" ht="13.2" x14ac:dyDescent="0.25">
      <c r="A112" s="35">
        <v>111</v>
      </c>
      <c r="B112" s="35" t="s">
        <v>123</v>
      </c>
      <c r="C112" s="35" t="s">
        <v>207</v>
      </c>
      <c r="D112" s="35" t="s">
        <v>6802</v>
      </c>
      <c r="E112" s="35">
        <v>2022</v>
      </c>
      <c r="F112" s="35" t="s">
        <v>208</v>
      </c>
      <c r="H112" s="1"/>
      <c r="P112" s="1"/>
    </row>
    <row r="113" spans="1:16" ht="13.2" x14ac:dyDescent="0.25">
      <c r="A113" s="35">
        <v>112</v>
      </c>
      <c r="B113" s="35" t="s">
        <v>123</v>
      </c>
      <c r="C113" s="35" t="s">
        <v>209</v>
      </c>
      <c r="D113" s="35" t="s">
        <v>6803</v>
      </c>
      <c r="E113" s="35">
        <v>2022</v>
      </c>
      <c r="F113" s="35" t="s">
        <v>210</v>
      </c>
      <c r="H113" s="1"/>
      <c r="P113" s="1"/>
    </row>
    <row r="114" spans="1:16" ht="13.2" x14ac:dyDescent="0.25">
      <c r="A114" s="35">
        <v>113</v>
      </c>
      <c r="B114" s="35" t="s">
        <v>123</v>
      </c>
      <c r="C114" s="35" t="s">
        <v>65</v>
      </c>
      <c r="D114" s="35" t="s">
        <v>6760</v>
      </c>
      <c r="E114" s="35">
        <v>2021</v>
      </c>
      <c r="F114" s="35" t="s">
        <v>67</v>
      </c>
      <c r="H114" s="1"/>
      <c r="P114" s="1"/>
    </row>
    <row r="115" spans="1:16" ht="13.2" x14ac:dyDescent="0.25">
      <c r="A115" s="35">
        <v>114</v>
      </c>
      <c r="B115" s="35" t="s">
        <v>123</v>
      </c>
      <c r="C115" s="35" t="s">
        <v>211</v>
      </c>
      <c r="D115" s="35" t="s">
        <v>6804</v>
      </c>
      <c r="E115" s="35">
        <v>2021</v>
      </c>
      <c r="F115" s="35" t="s">
        <v>212</v>
      </c>
      <c r="H115" s="1"/>
      <c r="P115" s="1"/>
    </row>
    <row r="116" spans="1:16" ht="13.2" x14ac:dyDescent="0.25">
      <c r="A116" s="35">
        <v>115</v>
      </c>
      <c r="B116" s="35" t="s">
        <v>123</v>
      </c>
      <c r="C116" s="35" t="s">
        <v>61</v>
      </c>
      <c r="D116" s="35" t="s">
        <v>6805</v>
      </c>
      <c r="E116" s="35">
        <v>2021</v>
      </c>
      <c r="F116" s="35" t="s">
        <v>62</v>
      </c>
      <c r="H116" s="1"/>
      <c r="P116" s="1"/>
    </row>
    <row r="117" spans="1:16" ht="26.4" x14ac:dyDescent="0.25">
      <c r="A117" s="35">
        <v>116</v>
      </c>
      <c r="B117" s="35" t="s">
        <v>123</v>
      </c>
      <c r="C117" s="35" t="s">
        <v>213</v>
      </c>
      <c r="D117" s="35" t="s">
        <v>6806</v>
      </c>
      <c r="E117" s="35">
        <v>2021</v>
      </c>
      <c r="F117" s="35" t="s">
        <v>214</v>
      </c>
      <c r="H117" s="1"/>
      <c r="P117" s="1"/>
    </row>
    <row r="118" spans="1:16" ht="26.4" x14ac:dyDescent="0.25">
      <c r="A118" s="35">
        <v>117</v>
      </c>
      <c r="B118" s="35" t="s">
        <v>123</v>
      </c>
      <c r="C118" s="35" t="s">
        <v>116</v>
      </c>
      <c r="D118" s="35" t="s">
        <v>7521</v>
      </c>
      <c r="E118" s="35">
        <v>2021</v>
      </c>
      <c r="F118" s="35" t="s">
        <v>215</v>
      </c>
      <c r="H118" s="1"/>
      <c r="P118" s="1"/>
    </row>
    <row r="119" spans="1:16" ht="13.2" x14ac:dyDescent="0.25">
      <c r="A119" s="35">
        <v>118</v>
      </c>
      <c r="B119" s="35" t="s">
        <v>123</v>
      </c>
      <c r="C119" s="35" t="s">
        <v>216</v>
      </c>
      <c r="D119" s="35" t="s">
        <v>6807</v>
      </c>
      <c r="E119" s="35">
        <v>2021</v>
      </c>
      <c r="F119" s="35" t="s">
        <v>217</v>
      </c>
      <c r="H119" s="1"/>
      <c r="P119" s="1"/>
    </row>
    <row r="120" spans="1:16" ht="13.2" x14ac:dyDescent="0.25">
      <c r="A120" s="35">
        <v>119</v>
      </c>
      <c r="B120" s="35" t="s">
        <v>123</v>
      </c>
      <c r="C120" s="35" t="s">
        <v>218</v>
      </c>
      <c r="D120" s="35" t="s">
        <v>6808</v>
      </c>
      <c r="E120" s="35">
        <v>2021</v>
      </c>
      <c r="F120" s="35" t="s">
        <v>219</v>
      </c>
      <c r="H120" s="1"/>
      <c r="P120" s="1"/>
    </row>
    <row r="121" spans="1:16" ht="13.2" x14ac:dyDescent="0.25">
      <c r="A121" s="35">
        <v>120</v>
      </c>
      <c r="B121" s="35" t="s">
        <v>123</v>
      </c>
      <c r="C121" s="35" t="s">
        <v>220</v>
      </c>
      <c r="D121" s="35" t="s">
        <v>7522</v>
      </c>
      <c r="E121" s="35">
        <v>2021</v>
      </c>
      <c r="F121" s="35" t="s">
        <v>221</v>
      </c>
      <c r="H121" s="1"/>
      <c r="P121" s="1"/>
    </row>
    <row r="122" spans="1:16" ht="13.2" x14ac:dyDescent="0.25">
      <c r="A122" s="35">
        <v>121</v>
      </c>
      <c r="B122" s="35" t="s">
        <v>123</v>
      </c>
      <c r="C122" s="35" t="s">
        <v>110</v>
      </c>
      <c r="D122" s="35" t="s">
        <v>6784</v>
      </c>
      <c r="E122" s="35">
        <v>2021</v>
      </c>
      <c r="F122" s="35" t="s">
        <v>111</v>
      </c>
      <c r="H122" s="1"/>
      <c r="P122" s="1"/>
    </row>
    <row r="123" spans="1:16" ht="13.2" x14ac:dyDescent="0.25">
      <c r="A123" s="35">
        <v>122</v>
      </c>
      <c r="B123" s="35" t="s">
        <v>123</v>
      </c>
      <c r="C123" s="35" t="s">
        <v>130</v>
      </c>
      <c r="D123" s="35" t="s">
        <v>6747</v>
      </c>
      <c r="E123" s="35">
        <v>2021</v>
      </c>
      <c r="F123" s="35" t="s">
        <v>130</v>
      </c>
      <c r="H123" s="1"/>
      <c r="P123" s="1"/>
    </row>
    <row r="124" spans="1:16" ht="13.2" x14ac:dyDescent="0.25">
      <c r="A124" s="35">
        <v>123</v>
      </c>
      <c r="B124" s="35" t="s">
        <v>123</v>
      </c>
      <c r="C124" s="35" t="s">
        <v>222</v>
      </c>
      <c r="D124" s="35" t="s">
        <v>6809</v>
      </c>
      <c r="E124" s="35">
        <v>2021</v>
      </c>
      <c r="F124" s="35" t="s">
        <v>223</v>
      </c>
      <c r="H124" s="1"/>
      <c r="P124" s="1"/>
    </row>
    <row r="125" spans="1:16" ht="13.2" x14ac:dyDescent="0.25">
      <c r="A125" s="35">
        <v>124</v>
      </c>
      <c r="B125" s="35" t="s">
        <v>123</v>
      </c>
      <c r="C125" s="35" t="s">
        <v>224</v>
      </c>
      <c r="D125" s="35" t="s">
        <v>6810</v>
      </c>
      <c r="E125" s="35">
        <v>2021</v>
      </c>
      <c r="F125" s="35" t="s">
        <v>225</v>
      </c>
      <c r="H125" s="1"/>
      <c r="P125" s="1"/>
    </row>
    <row r="126" spans="1:16" ht="13.2" x14ac:dyDescent="0.25">
      <c r="A126" s="35">
        <v>125</v>
      </c>
      <c r="B126" s="35" t="s">
        <v>123</v>
      </c>
      <c r="C126" s="35" t="s">
        <v>59</v>
      </c>
      <c r="D126" s="35" t="s">
        <v>6811</v>
      </c>
      <c r="E126" s="35">
        <v>2021</v>
      </c>
      <c r="F126" s="35" t="s">
        <v>60</v>
      </c>
      <c r="H126" s="1"/>
      <c r="P126" s="1"/>
    </row>
    <row r="127" spans="1:16" ht="13.2" x14ac:dyDescent="0.25">
      <c r="A127" s="35">
        <v>126</v>
      </c>
      <c r="B127" s="35" t="s">
        <v>123</v>
      </c>
      <c r="C127" s="35" t="s">
        <v>226</v>
      </c>
      <c r="D127" s="35" t="s">
        <v>6812</v>
      </c>
      <c r="E127" s="35">
        <v>2021</v>
      </c>
      <c r="F127" s="35" t="s">
        <v>227</v>
      </c>
      <c r="H127" s="1"/>
      <c r="P127" s="1"/>
    </row>
    <row r="128" spans="1:16" ht="13.2" x14ac:dyDescent="0.25">
      <c r="A128" s="35">
        <v>127</v>
      </c>
      <c r="B128" s="35" t="s">
        <v>123</v>
      </c>
      <c r="C128" s="35" t="s">
        <v>90</v>
      </c>
      <c r="D128" s="35" t="s">
        <v>7523</v>
      </c>
      <c r="E128" s="35">
        <v>2020</v>
      </c>
      <c r="F128" s="35" t="s">
        <v>91</v>
      </c>
      <c r="H128" s="1"/>
      <c r="P128" s="1"/>
    </row>
    <row r="129" spans="1:16" ht="13.2" x14ac:dyDescent="0.25">
      <c r="A129" s="35">
        <v>128</v>
      </c>
      <c r="B129" s="35" t="s">
        <v>123</v>
      </c>
      <c r="C129" s="35" t="s">
        <v>228</v>
      </c>
      <c r="D129" s="35" t="s">
        <v>7524</v>
      </c>
      <c r="E129" s="35">
        <v>2020</v>
      </c>
      <c r="F129" s="35" t="s">
        <v>229</v>
      </c>
      <c r="H129" s="1"/>
      <c r="P129" s="1"/>
    </row>
    <row r="130" spans="1:16" ht="26.4" x14ac:dyDescent="0.25">
      <c r="A130" s="35">
        <v>129</v>
      </c>
      <c r="B130" s="35" t="s">
        <v>123</v>
      </c>
      <c r="C130" s="35" t="s">
        <v>230</v>
      </c>
      <c r="D130" s="35" t="s">
        <v>7525</v>
      </c>
      <c r="E130" s="35">
        <v>2020</v>
      </c>
      <c r="F130" s="35" t="s">
        <v>231</v>
      </c>
      <c r="H130" s="1"/>
      <c r="P130" s="1"/>
    </row>
    <row r="131" spans="1:16" ht="13.2" x14ac:dyDescent="0.25">
      <c r="A131" s="35">
        <v>130</v>
      </c>
      <c r="B131" s="35" t="s">
        <v>123</v>
      </c>
      <c r="C131" s="35" t="s">
        <v>232</v>
      </c>
      <c r="D131" s="35" t="s">
        <v>6813</v>
      </c>
      <c r="E131" s="35">
        <v>2020</v>
      </c>
      <c r="F131" s="35" t="s">
        <v>233</v>
      </c>
      <c r="H131" s="1"/>
      <c r="P131" s="1"/>
    </row>
    <row r="132" spans="1:16" ht="13.2" x14ac:dyDescent="0.25">
      <c r="A132" s="35">
        <v>131</v>
      </c>
      <c r="B132" s="35" t="s">
        <v>123</v>
      </c>
      <c r="C132" s="35" t="s">
        <v>112</v>
      </c>
      <c r="D132" s="35" t="s">
        <v>6785</v>
      </c>
      <c r="E132" s="35">
        <v>2020</v>
      </c>
      <c r="F132" s="35" t="s">
        <v>7503</v>
      </c>
      <c r="H132" s="1"/>
      <c r="P132" s="1"/>
    </row>
    <row r="133" spans="1:16" ht="13.2" x14ac:dyDescent="0.25">
      <c r="A133" s="35">
        <v>132</v>
      </c>
      <c r="B133" s="35" t="s">
        <v>123</v>
      </c>
      <c r="C133" s="35" t="s">
        <v>234</v>
      </c>
      <c r="D133" s="35" t="s">
        <v>6814</v>
      </c>
      <c r="E133" s="35">
        <v>2020</v>
      </c>
      <c r="F133" s="35" t="s">
        <v>235</v>
      </c>
      <c r="H133" s="1"/>
      <c r="P133" s="1"/>
    </row>
    <row r="134" spans="1:16" ht="13.2" x14ac:dyDescent="0.25">
      <c r="A134" s="35">
        <v>133</v>
      </c>
      <c r="B134" s="35" t="s">
        <v>123</v>
      </c>
      <c r="C134" s="35" t="s">
        <v>138</v>
      </c>
      <c r="D134" s="35" t="s">
        <v>6815</v>
      </c>
      <c r="E134" s="35">
        <v>2020</v>
      </c>
      <c r="F134" s="35" t="s">
        <v>139</v>
      </c>
      <c r="H134" s="1"/>
      <c r="P134" s="1"/>
    </row>
    <row r="135" spans="1:16" ht="13.2" x14ac:dyDescent="0.25">
      <c r="A135" s="35">
        <v>134</v>
      </c>
      <c r="B135" s="35" t="s">
        <v>123</v>
      </c>
      <c r="C135" s="35" t="s">
        <v>236</v>
      </c>
      <c r="D135" s="35" t="s">
        <v>6637</v>
      </c>
      <c r="E135" s="35">
        <v>2020</v>
      </c>
      <c r="F135" s="35" t="s">
        <v>237</v>
      </c>
      <c r="H135" s="1"/>
      <c r="P135" s="1"/>
    </row>
    <row r="136" spans="1:16" ht="13.2" x14ac:dyDescent="0.25">
      <c r="A136" s="35">
        <v>135</v>
      </c>
      <c r="B136" s="35" t="s">
        <v>123</v>
      </c>
      <c r="C136" s="35" t="s">
        <v>238</v>
      </c>
      <c r="D136" s="35" t="s">
        <v>6816</v>
      </c>
      <c r="E136" s="35">
        <v>2020</v>
      </c>
      <c r="F136" s="35" t="s">
        <v>239</v>
      </c>
      <c r="H136" s="1"/>
      <c r="P136" s="1"/>
    </row>
    <row r="137" spans="1:16" ht="13.2" x14ac:dyDescent="0.25">
      <c r="A137" s="35">
        <v>136</v>
      </c>
      <c r="B137" s="35" t="s">
        <v>123</v>
      </c>
      <c r="C137" s="35" t="s">
        <v>240</v>
      </c>
      <c r="D137" s="35" t="s">
        <v>7526</v>
      </c>
      <c r="E137" s="35">
        <v>2020</v>
      </c>
      <c r="F137" s="35" t="s">
        <v>241</v>
      </c>
      <c r="H137" s="1"/>
      <c r="P137" s="1"/>
    </row>
    <row r="138" spans="1:16" ht="13.2" x14ac:dyDescent="0.25">
      <c r="A138" s="35">
        <v>137</v>
      </c>
      <c r="B138" s="35" t="s">
        <v>123</v>
      </c>
      <c r="C138" s="35" t="s">
        <v>113</v>
      </c>
      <c r="D138" s="35" t="s">
        <v>6743</v>
      </c>
      <c r="E138" s="35">
        <v>2020</v>
      </c>
      <c r="F138" s="35" t="s">
        <v>160</v>
      </c>
      <c r="H138" s="1"/>
      <c r="P138" s="1"/>
    </row>
    <row r="139" spans="1:16" ht="26.4" x14ac:dyDescent="0.25">
      <c r="A139" s="35">
        <v>138</v>
      </c>
      <c r="B139" s="35" t="s">
        <v>123</v>
      </c>
      <c r="C139" s="35" t="s">
        <v>98</v>
      </c>
      <c r="D139" s="35" t="s">
        <v>6817</v>
      </c>
      <c r="E139" s="35">
        <v>2020</v>
      </c>
      <c r="F139" s="35" t="s">
        <v>99</v>
      </c>
      <c r="H139" s="1"/>
      <c r="P139" s="1"/>
    </row>
    <row r="140" spans="1:16" ht="13.2" x14ac:dyDescent="0.25">
      <c r="A140" s="35">
        <v>139</v>
      </c>
      <c r="B140" s="35" t="s">
        <v>123</v>
      </c>
      <c r="C140" s="35" t="s">
        <v>242</v>
      </c>
      <c r="D140" s="35" t="s">
        <v>7527</v>
      </c>
      <c r="E140" s="35">
        <v>2020</v>
      </c>
      <c r="F140" s="35" t="s">
        <v>243</v>
      </c>
      <c r="H140" s="1"/>
      <c r="P140" s="1"/>
    </row>
    <row r="141" spans="1:16" ht="13.2" x14ac:dyDescent="0.25">
      <c r="A141" s="35">
        <v>140</v>
      </c>
      <c r="B141" s="35" t="s">
        <v>123</v>
      </c>
      <c r="C141" s="35" t="s">
        <v>244</v>
      </c>
      <c r="D141" s="35" t="s">
        <v>6818</v>
      </c>
      <c r="E141" s="35">
        <v>2020</v>
      </c>
      <c r="F141" s="35" t="s">
        <v>245</v>
      </c>
      <c r="H141" s="1"/>
      <c r="P141" s="1"/>
    </row>
    <row r="142" spans="1:16" ht="13.2" x14ac:dyDescent="0.25">
      <c r="A142" s="35">
        <v>141</v>
      </c>
      <c r="B142" s="35" t="s">
        <v>123</v>
      </c>
      <c r="C142" s="35" t="s">
        <v>246</v>
      </c>
      <c r="D142" s="35" t="s">
        <v>6819</v>
      </c>
      <c r="E142" s="35">
        <v>2020</v>
      </c>
      <c r="F142" s="35" t="s">
        <v>247</v>
      </c>
      <c r="H142" s="1"/>
      <c r="P142" s="1"/>
    </row>
    <row r="143" spans="1:16" ht="13.2" x14ac:dyDescent="0.25">
      <c r="A143" s="35">
        <v>142</v>
      </c>
      <c r="B143" s="35" t="s">
        <v>123</v>
      </c>
      <c r="C143" s="35" t="s">
        <v>248</v>
      </c>
      <c r="D143" s="35" t="s">
        <v>6820</v>
      </c>
      <c r="E143" s="35">
        <v>2020</v>
      </c>
      <c r="F143" s="35" t="s">
        <v>249</v>
      </c>
      <c r="H143" s="1"/>
      <c r="P143" s="1"/>
    </row>
    <row r="144" spans="1:16" ht="13.2" x14ac:dyDescent="0.25">
      <c r="A144" s="35">
        <v>143</v>
      </c>
      <c r="B144" s="35" t="s">
        <v>123</v>
      </c>
      <c r="C144" s="35" t="s">
        <v>102</v>
      </c>
      <c r="D144" s="35" t="s">
        <v>6781</v>
      </c>
      <c r="E144" s="35">
        <v>2020</v>
      </c>
      <c r="F144" s="35" t="s">
        <v>103</v>
      </c>
      <c r="H144" s="1"/>
      <c r="P144" s="1"/>
    </row>
    <row r="145" spans="1:16" ht="13.2" x14ac:dyDescent="0.25">
      <c r="A145" s="35">
        <v>144</v>
      </c>
      <c r="B145" s="35" t="s">
        <v>123</v>
      </c>
      <c r="C145" s="35" t="s">
        <v>94</v>
      </c>
      <c r="D145" s="35" t="s">
        <v>6776</v>
      </c>
      <c r="E145" s="35">
        <v>2020</v>
      </c>
      <c r="F145" s="35" t="s">
        <v>95</v>
      </c>
      <c r="H145" s="1"/>
      <c r="P145" s="1"/>
    </row>
    <row r="146" spans="1:16" ht="13.2" x14ac:dyDescent="0.25">
      <c r="A146" s="35">
        <v>145</v>
      </c>
      <c r="B146" s="35" t="s">
        <v>123</v>
      </c>
      <c r="C146" s="35" t="s">
        <v>250</v>
      </c>
      <c r="D146" s="35" t="s">
        <v>6821</v>
      </c>
      <c r="E146" s="35">
        <v>2020</v>
      </c>
      <c r="F146" s="35" t="s">
        <v>251</v>
      </c>
      <c r="H146" s="1"/>
      <c r="P146" s="1"/>
    </row>
    <row r="147" spans="1:16" ht="13.2" x14ac:dyDescent="0.25">
      <c r="A147" s="35">
        <v>146</v>
      </c>
      <c r="B147" s="35" t="s">
        <v>123</v>
      </c>
      <c r="C147" s="35" t="s">
        <v>79</v>
      </c>
      <c r="D147" s="35" t="s">
        <v>7528</v>
      </c>
      <c r="E147" s="35">
        <v>2019</v>
      </c>
      <c r="F147" s="35" t="s">
        <v>80</v>
      </c>
      <c r="H147" s="1"/>
      <c r="P147" s="1"/>
    </row>
    <row r="148" spans="1:16" ht="13.2" x14ac:dyDescent="0.25">
      <c r="A148" s="35">
        <v>147</v>
      </c>
      <c r="B148" s="35" t="s">
        <v>123</v>
      </c>
      <c r="C148" s="35" t="s">
        <v>252</v>
      </c>
      <c r="D148" s="35" t="s">
        <v>7529</v>
      </c>
      <c r="E148" s="35">
        <v>2019</v>
      </c>
      <c r="F148" s="35" t="s">
        <v>253</v>
      </c>
      <c r="H148" s="1"/>
      <c r="P148" s="1"/>
    </row>
    <row r="149" spans="1:16" ht="13.2" x14ac:dyDescent="0.25">
      <c r="A149" s="35">
        <v>148</v>
      </c>
      <c r="B149" s="35" t="s">
        <v>123</v>
      </c>
      <c r="C149" s="35" t="s">
        <v>254</v>
      </c>
      <c r="D149" s="35" t="s">
        <v>7530</v>
      </c>
      <c r="E149" s="35">
        <v>2019</v>
      </c>
      <c r="F149" s="35" t="s">
        <v>255</v>
      </c>
      <c r="H149" s="1"/>
      <c r="P149" s="1"/>
    </row>
    <row r="150" spans="1:16" ht="13.2" x14ac:dyDescent="0.25">
      <c r="A150" s="35">
        <v>149</v>
      </c>
      <c r="B150" s="35" t="s">
        <v>123</v>
      </c>
      <c r="C150" s="35" t="s">
        <v>256</v>
      </c>
      <c r="D150" s="35" t="s">
        <v>6639</v>
      </c>
      <c r="E150" s="35">
        <v>2019</v>
      </c>
      <c r="F150" s="35" t="s">
        <v>257</v>
      </c>
      <c r="H150" s="1"/>
      <c r="P150" s="1"/>
    </row>
    <row r="151" spans="1:16" ht="13.2" x14ac:dyDescent="0.25">
      <c r="A151" s="35">
        <v>150</v>
      </c>
      <c r="B151" s="35" t="s">
        <v>123</v>
      </c>
      <c r="C151" s="35" t="s">
        <v>258</v>
      </c>
      <c r="D151" s="35" t="s">
        <v>6640</v>
      </c>
      <c r="E151" s="35">
        <v>2019</v>
      </c>
      <c r="F151" s="35" t="s">
        <v>259</v>
      </c>
      <c r="H151" s="1"/>
      <c r="P151" s="1"/>
    </row>
    <row r="152" spans="1:16" ht="13.2" x14ac:dyDescent="0.25">
      <c r="A152" s="35">
        <v>151</v>
      </c>
      <c r="B152" s="35" t="s">
        <v>123</v>
      </c>
      <c r="C152" s="35" t="s">
        <v>260</v>
      </c>
      <c r="D152" s="35" t="s">
        <v>6822</v>
      </c>
      <c r="E152" s="35">
        <v>2019</v>
      </c>
      <c r="F152" s="35" t="s">
        <v>261</v>
      </c>
      <c r="H152" s="1"/>
      <c r="P152" s="1"/>
    </row>
    <row r="153" spans="1:16" ht="13.2" x14ac:dyDescent="0.25">
      <c r="A153" s="35">
        <v>152</v>
      </c>
      <c r="B153" s="35" t="s">
        <v>123</v>
      </c>
      <c r="C153" s="35" t="s">
        <v>262</v>
      </c>
      <c r="D153" s="35" t="s">
        <v>6823</v>
      </c>
      <c r="E153" s="35">
        <v>2019</v>
      </c>
      <c r="F153" s="35" t="s">
        <v>263</v>
      </c>
      <c r="H153" s="1"/>
      <c r="P153" s="1"/>
    </row>
    <row r="154" spans="1:16" ht="13.2" x14ac:dyDescent="0.25">
      <c r="A154" s="35">
        <v>153</v>
      </c>
      <c r="B154" s="35" t="s">
        <v>123</v>
      </c>
      <c r="C154" s="35" t="s">
        <v>264</v>
      </c>
      <c r="D154" s="35" t="s">
        <v>6641</v>
      </c>
      <c r="E154" s="35">
        <v>2019</v>
      </c>
      <c r="F154" s="35" t="s">
        <v>265</v>
      </c>
      <c r="H154" s="1"/>
      <c r="P154" s="1"/>
    </row>
    <row r="155" spans="1:16" ht="13.2" x14ac:dyDescent="0.25">
      <c r="A155" s="35">
        <v>154</v>
      </c>
      <c r="B155" s="35" t="s">
        <v>123</v>
      </c>
      <c r="C155" s="35" t="s">
        <v>266</v>
      </c>
      <c r="D155" s="35" t="s">
        <v>6824</v>
      </c>
      <c r="E155" s="35">
        <v>2019</v>
      </c>
      <c r="F155" s="35" t="s">
        <v>267</v>
      </c>
      <c r="H155" s="1"/>
      <c r="P155" s="1"/>
    </row>
    <row r="156" spans="1:16" ht="13.2" x14ac:dyDescent="0.25">
      <c r="A156" s="35">
        <v>155</v>
      </c>
      <c r="B156" s="35" t="s">
        <v>123</v>
      </c>
      <c r="C156" s="35" t="s">
        <v>268</v>
      </c>
      <c r="D156" s="35" t="s">
        <v>6825</v>
      </c>
      <c r="E156" s="35">
        <v>2018</v>
      </c>
      <c r="F156" s="35" t="s">
        <v>269</v>
      </c>
      <c r="H156" s="1"/>
      <c r="P156" s="1"/>
    </row>
    <row r="157" spans="1:16" ht="13.2" x14ac:dyDescent="0.25">
      <c r="A157" s="35">
        <v>156</v>
      </c>
      <c r="B157" s="35" t="s">
        <v>123</v>
      </c>
      <c r="C157" s="35" t="s">
        <v>270</v>
      </c>
      <c r="D157" s="35" t="s">
        <v>6826</v>
      </c>
      <c r="E157" s="35">
        <v>2018</v>
      </c>
      <c r="F157" s="35" t="s">
        <v>271</v>
      </c>
      <c r="H157" s="1"/>
      <c r="P157" s="1"/>
    </row>
    <row r="158" spans="1:16" ht="13.2" x14ac:dyDescent="0.25">
      <c r="A158" s="35">
        <v>157</v>
      </c>
      <c r="B158" s="35" t="s">
        <v>123</v>
      </c>
      <c r="C158" s="35" t="s">
        <v>272</v>
      </c>
      <c r="D158" s="35" t="s">
        <v>6827</v>
      </c>
      <c r="E158" s="35">
        <v>2018</v>
      </c>
      <c r="F158" s="35" t="s">
        <v>273</v>
      </c>
      <c r="H158" s="1"/>
      <c r="P158" s="1"/>
    </row>
    <row r="159" spans="1:16" ht="26.4" x14ac:dyDescent="0.25">
      <c r="A159" s="35">
        <v>158</v>
      </c>
      <c r="B159" s="35" t="s">
        <v>123</v>
      </c>
      <c r="C159" s="35" t="s">
        <v>66</v>
      </c>
      <c r="D159" s="35" t="s">
        <v>6761</v>
      </c>
      <c r="E159" s="35">
        <v>2018</v>
      </c>
      <c r="F159" s="35" t="s">
        <v>7500</v>
      </c>
      <c r="H159" s="1"/>
      <c r="P159" s="1"/>
    </row>
    <row r="160" spans="1:16" ht="13.2" x14ac:dyDescent="0.25">
      <c r="A160" s="35">
        <v>159</v>
      </c>
      <c r="B160" s="35" t="s">
        <v>123</v>
      </c>
      <c r="C160" s="35" t="s">
        <v>119</v>
      </c>
      <c r="D160" s="35" t="s">
        <v>6789</v>
      </c>
      <c r="E160" s="35">
        <v>2018</v>
      </c>
      <c r="F160" s="35" t="s">
        <v>120</v>
      </c>
      <c r="H160" s="1"/>
      <c r="P160" s="1"/>
    </row>
    <row r="161" spans="1:16" ht="13.2" x14ac:dyDescent="0.25">
      <c r="A161" s="35">
        <v>160</v>
      </c>
      <c r="B161" s="35" t="s">
        <v>123</v>
      </c>
      <c r="C161" s="35" t="s">
        <v>63</v>
      </c>
      <c r="D161" s="35" t="s">
        <v>6759</v>
      </c>
      <c r="E161" s="35">
        <v>2018</v>
      </c>
      <c r="F161" s="35" t="s">
        <v>64</v>
      </c>
      <c r="H161" s="1"/>
      <c r="P161" s="1"/>
    </row>
    <row r="162" spans="1:16" ht="26.4" x14ac:dyDescent="0.25">
      <c r="A162" s="35">
        <v>161</v>
      </c>
      <c r="B162" s="35" t="s">
        <v>123</v>
      </c>
      <c r="C162" s="35" t="s">
        <v>274</v>
      </c>
      <c r="D162" s="35" t="s">
        <v>6828</v>
      </c>
      <c r="E162" s="35">
        <v>2018</v>
      </c>
      <c r="F162" s="35" t="s">
        <v>275</v>
      </c>
      <c r="H162" s="1"/>
      <c r="P162" s="1"/>
    </row>
    <row r="163" spans="1:16" ht="13.2" x14ac:dyDescent="0.25">
      <c r="A163" s="35">
        <v>162</v>
      </c>
      <c r="B163" s="35" t="s">
        <v>123</v>
      </c>
      <c r="C163" s="35" t="s">
        <v>175</v>
      </c>
      <c r="D163" s="35" t="s">
        <v>6752</v>
      </c>
      <c r="E163" s="35">
        <v>2018</v>
      </c>
      <c r="F163" s="35" t="s">
        <v>176</v>
      </c>
      <c r="H163" s="1"/>
      <c r="P163" s="1"/>
    </row>
    <row r="164" spans="1:16" ht="13.2" x14ac:dyDescent="0.25">
      <c r="A164" s="35">
        <v>163</v>
      </c>
      <c r="B164" s="35" t="s">
        <v>123</v>
      </c>
      <c r="C164" s="35" t="s">
        <v>276</v>
      </c>
      <c r="D164" s="35" t="s">
        <v>6829</v>
      </c>
      <c r="E164" s="35">
        <v>2018</v>
      </c>
      <c r="F164" s="35" t="s">
        <v>277</v>
      </c>
      <c r="H164" s="1"/>
      <c r="P164" s="1"/>
    </row>
    <row r="165" spans="1:16" ht="13.2" x14ac:dyDescent="0.25">
      <c r="A165" s="35">
        <v>164</v>
      </c>
      <c r="B165" s="35" t="s">
        <v>123</v>
      </c>
      <c r="C165" s="35" t="s">
        <v>68</v>
      </c>
      <c r="D165" s="35" t="s">
        <v>6830</v>
      </c>
      <c r="E165" s="35">
        <v>2018</v>
      </c>
      <c r="F165" s="35" t="s">
        <v>7501</v>
      </c>
      <c r="H165" s="1"/>
      <c r="P165" s="1"/>
    </row>
    <row r="166" spans="1:16" ht="13.2" x14ac:dyDescent="0.25">
      <c r="A166" s="35">
        <v>165</v>
      </c>
      <c r="B166" s="35" t="s">
        <v>123</v>
      </c>
      <c r="C166" s="35" t="s">
        <v>81</v>
      </c>
      <c r="D166" s="35" t="s">
        <v>6769</v>
      </c>
      <c r="E166" s="35">
        <v>2018</v>
      </c>
      <c r="F166" s="35" t="s">
        <v>82</v>
      </c>
      <c r="H166" s="1"/>
      <c r="P166" s="1"/>
    </row>
    <row r="167" spans="1:16" ht="13.2" x14ac:dyDescent="0.25">
      <c r="A167" s="35">
        <v>166</v>
      </c>
      <c r="B167" s="35" t="s">
        <v>123</v>
      </c>
      <c r="C167" s="35" t="s">
        <v>92</v>
      </c>
      <c r="D167" s="35" t="s">
        <v>6627</v>
      </c>
      <c r="E167" s="35">
        <v>2018</v>
      </c>
      <c r="F167" s="35" t="s">
        <v>278</v>
      </c>
      <c r="H167" s="1"/>
      <c r="P167" s="1"/>
    </row>
    <row r="168" spans="1:16" ht="13.2" x14ac:dyDescent="0.25">
      <c r="A168" s="35">
        <v>167</v>
      </c>
      <c r="B168" s="35" t="s">
        <v>123</v>
      </c>
      <c r="C168" s="35" t="s">
        <v>279</v>
      </c>
      <c r="D168" s="35" t="s">
        <v>6831</v>
      </c>
      <c r="E168" s="35">
        <v>2018</v>
      </c>
      <c r="F168" s="35" t="s">
        <v>280</v>
      </c>
      <c r="H168" s="1"/>
      <c r="P168" s="1"/>
    </row>
    <row r="169" spans="1:16" ht="13.2" x14ac:dyDescent="0.25">
      <c r="A169" s="35">
        <v>168</v>
      </c>
      <c r="B169" s="35" t="s">
        <v>123</v>
      </c>
      <c r="C169" s="35" t="s">
        <v>281</v>
      </c>
      <c r="D169" s="35" t="s">
        <v>6832</v>
      </c>
      <c r="E169" s="35">
        <v>2018</v>
      </c>
      <c r="F169" s="35" t="s">
        <v>282</v>
      </c>
      <c r="H169" s="1"/>
      <c r="P169" s="1"/>
    </row>
    <row r="170" spans="1:16" ht="13.2" x14ac:dyDescent="0.25">
      <c r="A170" s="35">
        <v>169</v>
      </c>
      <c r="B170" s="35" t="s">
        <v>123</v>
      </c>
      <c r="C170" s="35" t="s">
        <v>283</v>
      </c>
      <c r="D170" s="35" t="s">
        <v>6833</v>
      </c>
      <c r="E170" s="35">
        <v>2018</v>
      </c>
      <c r="F170" s="35" t="s">
        <v>284</v>
      </c>
      <c r="H170" s="1"/>
      <c r="P170" s="1"/>
    </row>
    <row r="171" spans="1:16" ht="13.2" x14ac:dyDescent="0.25">
      <c r="A171" s="35">
        <v>170</v>
      </c>
      <c r="B171" s="35" t="s">
        <v>123</v>
      </c>
      <c r="C171" s="35" t="s">
        <v>285</v>
      </c>
      <c r="D171" s="35" t="s">
        <v>6834</v>
      </c>
      <c r="E171" s="35">
        <v>2018</v>
      </c>
      <c r="F171" s="35" t="s">
        <v>286</v>
      </c>
      <c r="H171" s="1"/>
      <c r="P171" s="1"/>
    </row>
    <row r="172" spans="1:16" ht="13.2" x14ac:dyDescent="0.25">
      <c r="A172" s="35">
        <v>171</v>
      </c>
      <c r="B172" s="35" t="s">
        <v>123</v>
      </c>
      <c r="C172" s="35" t="s">
        <v>287</v>
      </c>
      <c r="D172" s="35" t="s">
        <v>6835</v>
      </c>
      <c r="E172" s="35">
        <v>2017</v>
      </c>
      <c r="F172" s="35" t="s">
        <v>288</v>
      </c>
      <c r="H172" s="1"/>
      <c r="P172" s="1"/>
    </row>
    <row r="173" spans="1:16" ht="13.2" x14ac:dyDescent="0.25">
      <c r="A173" s="35">
        <v>172</v>
      </c>
      <c r="B173" s="35" t="s">
        <v>123</v>
      </c>
      <c r="C173" s="35" t="s">
        <v>289</v>
      </c>
      <c r="D173" s="35" t="s">
        <v>6645</v>
      </c>
      <c r="E173" s="35">
        <v>2017</v>
      </c>
      <c r="F173" s="35" t="s">
        <v>290</v>
      </c>
      <c r="H173" s="1"/>
      <c r="P173" s="1"/>
    </row>
    <row r="174" spans="1:16" ht="13.2" x14ac:dyDescent="0.25">
      <c r="A174" s="35">
        <v>173</v>
      </c>
      <c r="B174" s="35" t="s">
        <v>123</v>
      </c>
      <c r="C174" s="35" t="s">
        <v>291</v>
      </c>
      <c r="D174" s="35" t="s">
        <v>7531</v>
      </c>
      <c r="E174" s="35">
        <v>2017</v>
      </c>
      <c r="F174" s="35" t="s">
        <v>292</v>
      </c>
      <c r="H174" s="1"/>
      <c r="P174" s="1"/>
    </row>
    <row r="175" spans="1:16" ht="13.2" x14ac:dyDescent="0.25">
      <c r="A175" s="35">
        <v>174</v>
      </c>
      <c r="B175" s="35" t="s">
        <v>123</v>
      </c>
      <c r="C175" s="35" t="s">
        <v>108</v>
      </c>
      <c r="D175" s="35" t="s">
        <v>6783</v>
      </c>
      <c r="E175" s="35">
        <v>2017</v>
      </c>
      <c r="F175" s="35" t="s">
        <v>109</v>
      </c>
      <c r="H175" s="1"/>
      <c r="P175" s="1"/>
    </row>
    <row r="176" spans="1:16" ht="13.2" x14ac:dyDescent="0.25">
      <c r="A176" s="35">
        <v>175</v>
      </c>
      <c r="B176" s="35" t="s">
        <v>123</v>
      </c>
      <c r="C176" s="35" t="s">
        <v>293</v>
      </c>
      <c r="D176" s="35" t="s">
        <v>6836</v>
      </c>
      <c r="E176" s="35">
        <v>2017</v>
      </c>
      <c r="F176" s="35" t="s">
        <v>294</v>
      </c>
      <c r="H176" s="1"/>
      <c r="P176" s="1"/>
    </row>
    <row r="177" spans="1:16" ht="13.2" x14ac:dyDescent="0.25">
      <c r="A177" s="35">
        <v>176</v>
      </c>
      <c r="B177" s="35" t="s">
        <v>123</v>
      </c>
      <c r="C177" s="35" t="s">
        <v>295</v>
      </c>
      <c r="D177" s="35" t="s">
        <v>7532</v>
      </c>
      <c r="E177" s="35">
        <v>2016</v>
      </c>
      <c r="F177" s="35" t="s">
        <v>296</v>
      </c>
      <c r="H177" s="1"/>
      <c r="P177" s="1"/>
    </row>
    <row r="178" spans="1:16" ht="13.2" x14ac:dyDescent="0.25">
      <c r="A178" s="35">
        <v>177</v>
      </c>
      <c r="B178" s="35" t="s">
        <v>123</v>
      </c>
      <c r="C178" s="35" t="s">
        <v>297</v>
      </c>
      <c r="D178" s="35" t="s">
        <v>6837</v>
      </c>
      <c r="E178" s="35">
        <v>2016</v>
      </c>
      <c r="F178" s="35" t="s">
        <v>298</v>
      </c>
      <c r="H178" s="1"/>
      <c r="P178" s="1"/>
    </row>
    <row r="179" spans="1:16" ht="13.2" x14ac:dyDescent="0.25">
      <c r="A179" s="35">
        <v>178</v>
      </c>
      <c r="B179" s="35" t="s">
        <v>123</v>
      </c>
      <c r="C179" s="35" t="s">
        <v>299</v>
      </c>
      <c r="D179" s="35" t="s">
        <v>6838</v>
      </c>
      <c r="E179" s="35">
        <v>2015</v>
      </c>
      <c r="F179" s="35" t="s">
        <v>300</v>
      </c>
      <c r="H179" s="1"/>
      <c r="P179" s="1"/>
    </row>
    <row r="180" spans="1:16" ht="13.2" x14ac:dyDescent="0.25">
      <c r="A180" s="35">
        <v>179</v>
      </c>
      <c r="B180" s="35" t="s">
        <v>123</v>
      </c>
      <c r="C180" s="35" t="s">
        <v>301</v>
      </c>
      <c r="D180" s="35" t="s">
        <v>6839</v>
      </c>
      <c r="E180" s="35">
        <v>2015</v>
      </c>
      <c r="F180" s="35" t="s">
        <v>302</v>
      </c>
      <c r="H180" s="1"/>
      <c r="P180" s="1"/>
    </row>
    <row r="181" spans="1:16" ht="13.2" x14ac:dyDescent="0.25">
      <c r="A181" s="35">
        <v>180</v>
      </c>
      <c r="B181" s="35" t="s">
        <v>123</v>
      </c>
      <c r="C181" s="35" t="s">
        <v>303</v>
      </c>
      <c r="D181" s="35" t="s">
        <v>6840</v>
      </c>
      <c r="E181" s="35">
        <v>2014</v>
      </c>
      <c r="F181" s="35" t="s">
        <v>304</v>
      </c>
      <c r="H181" s="1"/>
      <c r="P181" s="1"/>
    </row>
    <row r="182" spans="1:16" ht="26.4" x14ac:dyDescent="0.25">
      <c r="A182" s="35">
        <v>181</v>
      </c>
      <c r="B182" s="35" t="s">
        <v>123</v>
      </c>
      <c r="C182" s="35" t="s">
        <v>306</v>
      </c>
      <c r="D182" s="35" t="s">
        <v>7533</v>
      </c>
      <c r="E182" s="35">
        <v>2022</v>
      </c>
      <c r="F182" s="35" t="s">
        <v>307</v>
      </c>
      <c r="H182" s="1"/>
      <c r="P182" s="1"/>
    </row>
    <row r="183" spans="1:16" ht="13.2" x14ac:dyDescent="0.25">
      <c r="A183" s="35">
        <v>182</v>
      </c>
      <c r="B183" s="35" t="s">
        <v>123</v>
      </c>
      <c r="C183" s="35" t="s">
        <v>196</v>
      </c>
      <c r="D183" s="35" t="s">
        <v>6798</v>
      </c>
      <c r="E183" s="35">
        <v>2022</v>
      </c>
      <c r="F183" s="35" t="s">
        <v>197</v>
      </c>
      <c r="H183" s="1"/>
      <c r="P183" s="1"/>
    </row>
    <row r="184" spans="1:16" ht="13.2" x14ac:dyDescent="0.25">
      <c r="A184" s="35">
        <v>183</v>
      </c>
      <c r="B184" s="35" t="s">
        <v>123</v>
      </c>
      <c r="C184" s="35" t="s">
        <v>308</v>
      </c>
      <c r="D184" s="35" t="s">
        <v>6841</v>
      </c>
      <c r="E184" s="35">
        <v>2021</v>
      </c>
      <c r="F184" s="35" t="s">
        <v>309</v>
      </c>
      <c r="H184" s="1"/>
      <c r="P184" s="1"/>
    </row>
    <row r="185" spans="1:16" ht="13.2" x14ac:dyDescent="0.25">
      <c r="A185" s="35">
        <v>184</v>
      </c>
      <c r="B185" s="35" t="s">
        <v>310</v>
      </c>
      <c r="C185" s="35" t="s">
        <v>311</v>
      </c>
      <c r="D185" s="35" t="s">
        <v>6842</v>
      </c>
      <c r="E185" s="35">
        <v>2014</v>
      </c>
      <c r="F185" s="35" t="s">
        <v>312</v>
      </c>
      <c r="H185" s="1"/>
      <c r="P185" s="1"/>
    </row>
    <row r="186" spans="1:16" ht="13.2" x14ac:dyDescent="0.25">
      <c r="A186" s="35">
        <v>185</v>
      </c>
      <c r="B186" s="35" t="s">
        <v>310</v>
      </c>
      <c r="C186" s="35" t="s">
        <v>313</v>
      </c>
      <c r="D186" s="35" t="s">
        <v>6843</v>
      </c>
      <c r="E186" s="35">
        <v>2012</v>
      </c>
      <c r="F186" s="35" t="s">
        <v>314</v>
      </c>
      <c r="H186" s="1"/>
      <c r="P186" s="1"/>
    </row>
    <row r="187" spans="1:16" ht="13.2" x14ac:dyDescent="0.25">
      <c r="A187" s="35">
        <v>186</v>
      </c>
      <c r="B187" s="35" t="s">
        <v>310</v>
      </c>
      <c r="C187" s="35" t="s">
        <v>315</v>
      </c>
      <c r="D187" s="35" t="s">
        <v>6844</v>
      </c>
      <c r="E187" s="35">
        <v>2020</v>
      </c>
      <c r="F187" s="35" t="s">
        <v>316</v>
      </c>
      <c r="H187" s="1"/>
      <c r="P187" s="1"/>
    </row>
    <row r="188" spans="1:16" ht="13.2" x14ac:dyDescent="0.25">
      <c r="A188" s="35">
        <v>187</v>
      </c>
      <c r="B188" s="35" t="s">
        <v>310</v>
      </c>
      <c r="C188" s="35" t="s">
        <v>317</v>
      </c>
      <c r="D188" s="35" t="s">
        <v>6845</v>
      </c>
      <c r="E188" s="35">
        <v>2017</v>
      </c>
      <c r="F188" s="35" t="s">
        <v>318</v>
      </c>
      <c r="H188" s="1"/>
      <c r="P188" s="1"/>
    </row>
    <row r="189" spans="1:16" ht="13.2" x14ac:dyDescent="0.25">
      <c r="A189" s="35">
        <v>188</v>
      </c>
      <c r="B189" s="35" t="s">
        <v>310</v>
      </c>
      <c r="C189" s="35" t="s">
        <v>319</v>
      </c>
      <c r="D189" s="35" t="s">
        <v>6846</v>
      </c>
      <c r="E189" s="35">
        <v>2019</v>
      </c>
      <c r="F189" s="35" t="s">
        <v>316</v>
      </c>
      <c r="H189" s="1"/>
      <c r="P189" s="1"/>
    </row>
    <row r="190" spans="1:16" ht="13.2" x14ac:dyDescent="0.25">
      <c r="A190" s="35">
        <v>189</v>
      </c>
      <c r="B190" s="35" t="s">
        <v>310</v>
      </c>
      <c r="C190" s="35" t="s">
        <v>320</v>
      </c>
      <c r="D190" s="35" t="s">
        <v>6847</v>
      </c>
      <c r="E190" s="35">
        <v>2013</v>
      </c>
      <c r="F190" s="35" t="s">
        <v>321</v>
      </c>
      <c r="H190" s="1"/>
      <c r="P190" s="1"/>
    </row>
    <row r="191" spans="1:16" ht="13.2" x14ac:dyDescent="0.25">
      <c r="A191" s="35">
        <v>190</v>
      </c>
      <c r="B191" s="35" t="s">
        <v>310</v>
      </c>
      <c r="C191" s="35" t="s">
        <v>322</v>
      </c>
      <c r="D191" s="35" t="s">
        <v>6848</v>
      </c>
      <c r="E191" s="35">
        <v>2019</v>
      </c>
      <c r="F191" s="35" t="s">
        <v>323</v>
      </c>
      <c r="H191" s="1"/>
      <c r="P191" s="1"/>
    </row>
    <row r="192" spans="1:16" ht="13.2" x14ac:dyDescent="0.25">
      <c r="A192" s="35">
        <v>191</v>
      </c>
      <c r="B192" s="35" t="s">
        <v>310</v>
      </c>
      <c r="C192" s="35" t="s">
        <v>324</v>
      </c>
      <c r="D192" s="35" t="s">
        <v>6849</v>
      </c>
      <c r="E192" s="35">
        <v>2019</v>
      </c>
      <c r="F192" s="35" t="s">
        <v>325</v>
      </c>
      <c r="H192" s="1"/>
      <c r="P192" s="1"/>
    </row>
    <row r="193" spans="1:16" ht="13.2" x14ac:dyDescent="0.25">
      <c r="A193" s="35">
        <v>192</v>
      </c>
      <c r="B193" s="35" t="s">
        <v>310</v>
      </c>
      <c r="C193" s="35" t="s">
        <v>326</v>
      </c>
      <c r="D193" s="35" t="s">
        <v>6850</v>
      </c>
      <c r="E193" s="35">
        <v>2018</v>
      </c>
      <c r="F193" s="35" t="s">
        <v>316</v>
      </c>
      <c r="H193" s="1"/>
      <c r="P193" s="1"/>
    </row>
    <row r="194" spans="1:16" ht="13.2" x14ac:dyDescent="0.25">
      <c r="A194" s="35">
        <v>193</v>
      </c>
      <c r="B194" s="35" t="s">
        <v>310</v>
      </c>
      <c r="C194" s="35" t="s">
        <v>327</v>
      </c>
      <c r="D194" s="35" t="s">
        <v>6851</v>
      </c>
      <c r="E194" s="35">
        <v>2020</v>
      </c>
      <c r="F194" s="35" t="s">
        <v>328</v>
      </c>
      <c r="H194" s="1"/>
      <c r="P194" s="1"/>
    </row>
    <row r="195" spans="1:16" ht="13.2" x14ac:dyDescent="0.25">
      <c r="A195" s="35">
        <v>194</v>
      </c>
      <c r="B195" s="35" t="s">
        <v>310</v>
      </c>
      <c r="C195" s="35" t="s">
        <v>329</v>
      </c>
      <c r="D195" s="35" t="s">
        <v>6852</v>
      </c>
      <c r="E195" s="35">
        <v>2018</v>
      </c>
      <c r="F195" s="35" t="s">
        <v>330</v>
      </c>
      <c r="H195" s="1"/>
      <c r="P195" s="1"/>
    </row>
    <row r="196" spans="1:16" ht="13.2" x14ac:dyDescent="0.25">
      <c r="A196" s="35">
        <v>195</v>
      </c>
      <c r="B196" s="35" t="s">
        <v>310</v>
      </c>
      <c r="C196" s="35" t="s">
        <v>331</v>
      </c>
      <c r="D196" s="35" t="s">
        <v>6853</v>
      </c>
      <c r="E196" s="35">
        <v>2021</v>
      </c>
      <c r="F196" s="35" t="s">
        <v>332</v>
      </c>
      <c r="H196" s="1"/>
      <c r="P196" s="1"/>
    </row>
    <row r="197" spans="1:16" ht="13.2" x14ac:dyDescent="0.25">
      <c r="A197" s="35">
        <v>196</v>
      </c>
      <c r="B197" s="35" t="s">
        <v>310</v>
      </c>
      <c r="C197" s="35" t="s">
        <v>333</v>
      </c>
      <c r="D197" s="35" t="s">
        <v>6854</v>
      </c>
      <c r="E197" s="35">
        <v>2019</v>
      </c>
      <c r="F197" s="35" t="s">
        <v>334</v>
      </c>
      <c r="H197" s="1"/>
      <c r="P197" s="1"/>
    </row>
    <row r="198" spans="1:16" ht="13.2" x14ac:dyDescent="0.25">
      <c r="A198" s="35">
        <v>197</v>
      </c>
      <c r="B198" s="35" t="s">
        <v>310</v>
      </c>
      <c r="C198" s="35" t="s">
        <v>335</v>
      </c>
      <c r="D198" s="35" t="s">
        <v>6855</v>
      </c>
      <c r="E198" s="35">
        <v>2016</v>
      </c>
      <c r="F198" s="35" t="s">
        <v>336</v>
      </c>
      <c r="H198" s="1"/>
      <c r="P198" s="1"/>
    </row>
    <row r="199" spans="1:16" ht="13.2" x14ac:dyDescent="0.25">
      <c r="A199" s="35">
        <v>198</v>
      </c>
      <c r="B199" s="35" t="s">
        <v>310</v>
      </c>
      <c r="C199" s="35" t="s">
        <v>337</v>
      </c>
      <c r="D199" s="35" t="s">
        <v>6856</v>
      </c>
      <c r="E199" s="35">
        <v>2014</v>
      </c>
      <c r="F199" s="35" t="s">
        <v>338</v>
      </c>
      <c r="H199" s="1"/>
      <c r="P199" s="1"/>
    </row>
    <row r="200" spans="1:16" ht="13.2" x14ac:dyDescent="0.25">
      <c r="A200" s="35">
        <v>199</v>
      </c>
      <c r="B200" s="35" t="s">
        <v>310</v>
      </c>
      <c r="C200" s="35" t="s">
        <v>339</v>
      </c>
      <c r="D200" s="35" t="s">
        <v>6857</v>
      </c>
      <c r="E200" s="35">
        <v>2021</v>
      </c>
      <c r="F200" s="35" t="s">
        <v>330</v>
      </c>
      <c r="H200" s="1"/>
      <c r="P200" s="1"/>
    </row>
    <row r="201" spans="1:16" ht="13.2" x14ac:dyDescent="0.25">
      <c r="A201" s="35">
        <v>200</v>
      </c>
      <c r="B201" s="35" t="s">
        <v>310</v>
      </c>
      <c r="C201" s="35" t="s">
        <v>340</v>
      </c>
      <c r="D201" s="35" t="s">
        <v>6858</v>
      </c>
      <c r="E201" s="35">
        <v>2011</v>
      </c>
      <c r="F201" s="35" t="s">
        <v>332</v>
      </c>
      <c r="H201" s="1"/>
      <c r="P201" s="1"/>
    </row>
    <row r="202" spans="1:16" ht="13.2" x14ac:dyDescent="0.25">
      <c r="A202" s="35">
        <v>201</v>
      </c>
      <c r="B202" s="35" t="s">
        <v>310</v>
      </c>
      <c r="C202" s="35" t="s">
        <v>341</v>
      </c>
      <c r="D202" s="35" t="s">
        <v>6859</v>
      </c>
      <c r="E202" s="35">
        <v>2021</v>
      </c>
      <c r="F202" s="35" t="s">
        <v>318</v>
      </c>
      <c r="H202" s="1"/>
      <c r="P202" s="1"/>
    </row>
    <row r="203" spans="1:16" ht="13.2" x14ac:dyDescent="0.25">
      <c r="A203" s="35">
        <v>202</v>
      </c>
      <c r="B203" s="35" t="s">
        <v>310</v>
      </c>
      <c r="C203" s="35" t="s">
        <v>342</v>
      </c>
      <c r="D203" s="35" t="s">
        <v>6860</v>
      </c>
      <c r="E203" s="35">
        <v>2013</v>
      </c>
      <c r="F203" s="35" t="s">
        <v>334</v>
      </c>
      <c r="H203" s="1"/>
      <c r="P203" s="1"/>
    </row>
    <row r="204" spans="1:16" ht="13.2" x14ac:dyDescent="0.25">
      <c r="A204" s="35">
        <v>203</v>
      </c>
      <c r="B204" s="35" t="s">
        <v>310</v>
      </c>
      <c r="C204" s="35" t="s">
        <v>343</v>
      </c>
      <c r="D204" s="35" t="s">
        <v>6861</v>
      </c>
      <c r="E204" s="35">
        <v>2018</v>
      </c>
      <c r="F204" s="35" t="s">
        <v>344</v>
      </c>
      <c r="H204" s="1"/>
      <c r="P204" s="1"/>
    </row>
    <row r="205" spans="1:16" ht="13.2" x14ac:dyDescent="0.25">
      <c r="A205" s="35">
        <v>204</v>
      </c>
      <c r="B205" s="35" t="s">
        <v>310</v>
      </c>
      <c r="C205" s="35" t="s">
        <v>345</v>
      </c>
      <c r="D205" s="35" t="s">
        <v>6862</v>
      </c>
      <c r="E205" s="35">
        <v>2019</v>
      </c>
      <c r="F205" s="35" t="s">
        <v>318</v>
      </c>
      <c r="H205" s="1"/>
      <c r="P205" s="1"/>
    </row>
    <row r="206" spans="1:16" ht="26.4" x14ac:dyDescent="0.25">
      <c r="A206" s="35">
        <v>205</v>
      </c>
      <c r="B206" s="35" t="s">
        <v>310</v>
      </c>
      <c r="C206" s="35" t="s">
        <v>346</v>
      </c>
      <c r="D206" s="35" t="s">
        <v>6863</v>
      </c>
      <c r="E206" s="35">
        <v>2022</v>
      </c>
      <c r="F206" s="35" t="s">
        <v>347</v>
      </c>
      <c r="H206" s="1"/>
      <c r="P206" s="1"/>
    </row>
    <row r="207" spans="1:16" ht="26.4" x14ac:dyDescent="0.25">
      <c r="A207" s="35">
        <v>206</v>
      </c>
      <c r="B207" s="35" t="s">
        <v>310</v>
      </c>
      <c r="C207" s="35" t="s">
        <v>348</v>
      </c>
      <c r="D207" s="35" t="s">
        <v>6864</v>
      </c>
      <c r="E207" s="35">
        <v>2016</v>
      </c>
      <c r="F207" s="35" t="s">
        <v>338</v>
      </c>
      <c r="H207" s="1"/>
      <c r="P207" s="1"/>
    </row>
    <row r="208" spans="1:16" ht="26.4" x14ac:dyDescent="0.25">
      <c r="A208" s="35">
        <v>207</v>
      </c>
      <c r="B208" s="35" t="s">
        <v>310</v>
      </c>
      <c r="C208" s="35" t="s">
        <v>349</v>
      </c>
      <c r="D208" s="35" t="s">
        <v>6865</v>
      </c>
      <c r="E208" s="35">
        <v>2019</v>
      </c>
      <c r="F208" s="35" t="s">
        <v>350</v>
      </c>
      <c r="H208" s="1"/>
      <c r="P208" s="1"/>
    </row>
    <row r="209" spans="1:16" ht="13.2" x14ac:dyDescent="0.25">
      <c r="A209" s="35">
        <v>208</v>
      </c>
      <c r="B209" s="35" t="s">
        <v>310</v>
      </c>
      <c r="C209" s="35" t="s">
        <v>356</v>
      </c>
      <c r="D209" s="35" t="s">
        <v>6866</v>
      </c>
      <c r="E209" s="35">
        <v>2020</v>
      </c>
      <c r="F209" s="35" t="s">
        <v>316</v>
      </c>
      <c r="H209" s="1"/>
      <c r="P209" s="1"/>
    </row>
    <row r="210" spans="1:16" ht="13.2" x14ac:dyDescent="0.25">
      <c r="A210" s="35">
        <v>209</v>
      </c>
      <c r="B210" s="35" t="s">
        <v>310</v>
      </c>
      <c r="C210" s="35" t="s">
        <v>355</v>
      </c>
      <c r="D210" s="35" t="s">
        <v>6867</v>
      </c>
      <c r="E210" s="35">
        <v>2020</v>
      </c>
      <c r="F210" s="35" t="s">
        <v>330</v>
      </c>
      <c r="H210" s="1"/>
      <c r="P210" s="1"/>
    </row>
    <row r="211" spans="1:16" ht="13.2" x14ac:dyDescent="0.25">
      <c r="A211" s="35">
        <v>210</v>
      </c>
      <c r="B211" s="35" t="s">
        <v>310</v>
      </c>
      <c r="C211" s="35" t="s">
        <v>354</v>
      </c>
      <c r="D211" s="35" t="s">
        <v>6868</v>
      </c>
      <c r="E211" s="35">
        <v>2021</v>
      </c>
      <c r="F211" s="35" t="s">
        <v>351</v>
      </c>
      <c r="H211" s="1"/>
      <c r="P211" s="1"/>
    </row>
    <row r="212" spans="1:16" ht="13.2" x14ac:dyDescent="0.25">
      <c r="A212" s="35">
        <v>211</v>
      </c>
      <c r="B212" s="35" t="s">
        <v>310</v>
      </c>
      <c r="C212" s="35" t="s">
        <v>352</v>
      </c>
      <c r="D212" s="35" t="s">
        <v>6869</v>
      </c>
      <c r="E212" s="35">
        <v>2018</v>
      </c>
      <c r="F212" s="35" t="s">
        <v>353</v>
      </c>
      <c r="H212" s="1"/>
      <c r="P212" s="1"/>
    </row>
    <row r="213" spans="1:16" ht="13.2" x14ac:dyDescent="0.25">
      <c r="A213" s="35">
        <v>212</v>
      </c>
      <c r="B213" s="35" t="s">
        <v>310</v>
      </c>
      <c r="C213" s="35" t="s">
        <v>357</v>
      </c>
      <c r="D213" s="35" t="s">
        <v>6870</v>
      </c>
      <c r="E213" s="35">
        <v>2012</v>
      </c>
      <c r="F213" s="35" t="s">
        <v>358</v>
      </c>
      <c r="H213" s="1"/>
      <c r="P213" s="1"/>
    </row>
    <row r="214" spans="1:16" ht="13.2" x14ac:dyDescent="0.25">
      <c r="A214" s="35">
        <v>213</v>
      </c>
      <c r="B214" s="35" t="s">
        <v>310</v>
      </c>
      <c r="C214" s="35" t="s">
        <v>359</v>
      </c>
      <c r="D214" s="35" t="s">
        <v>6871</v>
      </c>
      <c r="E214" s="35">
        <v>2020</v>
      </c>
      <c r="F214" s="35" t="s">
        <v>360</v>
      </c>
      <c r="H214" s="1"/>
      <c r="P214" s="1"/>
    </row>
    <row r="215" spans="1:16" ht="13.2" x14ac:dyDescent="0.25">
      <c r="A215" s="35">
        <v>214</v>
      </c>
      <c r="B215" s="35" t="s">
        <v>310</v>
      </c>
      <c r="C215" s="35" t="s">
        <v>361</v>
      </c>
      <c r="D215" s="35" t="s">
        <v>6872</v>
      </c>
      <c r="E215" s="35">
        <v>2021</v>
      </c>
      <c r="F215" s="35" t="s">
        <v>323</v>
      </c>
      <c r="H215" s="1"/>
      <c r="P215" s="1"/>
    </row>
    <row r="216" spans="1:16" ht="13.2" x14ac:dyDescent="0.25">
      <c r="A216" s="35">
        <v>215</v>
      </c>
      <c r="B216" s="35" t="s">
        <v>310</v>
      </c>
      <c r="C216" s="35" t="s">
        <v>362</v>
      </c>
      <c r="D216" s="35" t="s">
        <v>6873</v>
      </c>
      <c r="E216" s="35">
        <v>2016</v>
      </c>
      <c r="F216" s="35" t="s">
        <v>363</v>
      </c>
      <c r="H216" s="1"/>
      <c r="P216" s="1"/>
    </row>
    <row r="217" spans="1:16" ht="26.4" x14ac:dyDescent="0.25">
      <c r="A217" s="35">
        <v>216</v>
      </c>
      <c r="B217" s="35" t="s">
        <v>310</v>
      </c>
      <c r="C217" s="35" t="s">
        <v>364</v>
      </c>
      <c r="D217" s="35" t="s">
        <v>6874</v>
      </c>
      <c r="E217" s="35">
        <v>2020</v>
      </c>
      <c r="F217" s="35" t="s">
        <v>316</v>
      </c>
      <c r="H217" s="1"/>
      <c r="P217" s="1"/>
    </row>
    <row r="218" spans="1:16" ht="13.2" x14ac:dyDescent="0.25">
      <c r="A218" s="35">
        <v>217</v>
      </c>
      <c r="B218" s="35" t="s">
        <v>310</v>
      </c>
      <c r="C218" s="35" t="s">
        <v>365</v>
      </c>
      <c r="D218" s="35" t="s">
        <v>6875</v>
      </c>
      <c r="E218" s="35">
        <v>2019</v>
      </c>
      <c r="F218" s="35" t="s">
        <v>321</v>
      </c>
      <c r="H218" s="1"/>
      <c r="P218" s="1"/>
    </row>
    <row r="219" spans="1:16" ht="13.2" x14ac:dyDescent="0.25">
      <c r="A219" s="35">
        <v>218</v>
      </c>
      <c r="B219" s="35" t="s">
        <v>310</v>
      </c>
      <c r="C219" s="35" t="s">
        <v>366</v>
      </c>
      <c r="D219" s="35" t="s">
        <v>6876</v>
      </c>
      <c r="E219" s="35">
        <v>2022</v>
      </c>
      <c r="F219" s="35" t="s">
        <v>363</v>
      </c>
      <c r="H219" s="1"/>
      <c r="P219" s="1"/>
    </row>
    <row r="220" spans="1:16" ht="13.2" x14ac:dyDescent="0.25">
      <c r="A220" s="35">
        <v>219</v>
      </c>
      <c r="B220" s="35" t="s">
        <v>310</v>
      </c>
      <c r="C220" s="35" t="s">
        <v>367</v>
      </c>
      <c r="D220" s="35" t="s">
        <v>6877</v>
      </c>
      <c r="E220" s="35">
        <v>2021</v>
      </c>
      <c r="F220" s="35" t="s">
        <v>325</v>
      </c>
      <c r="H220" s="1"/>
      <c r="P220" s="1"/>
    </row>
    <row r="221" spans="1:16" ht="13.2" x14ac:dyDescent="0.25">
      <c r="A221" s="35">
        <v>220</v>
      </c>
      <c r="B221" s="35" t="s">
        <v>310</v>
      </c>
      <c r="C221" s="35" t="s">
        <v>368</v>
      </c>
      <c r="D221" s="35" t="s">
        <v>6878</v>
      </c>
      <c r="E221" s="35">
        <v>2018</v>
      </c>
      <c r="F221" s="35" t="s">
        <v>338</v>
      </c>
      <c r="H221" s="1"/>
      <c r="P221" s="1"/>
    </row>
    <row r="222" spans="1:16" ht="13.2" x14ac:dyDescent="0.25">
      <c r="A222" s="35">
        <v>221</v>
      </c>
      <c r="B222" s="35" t="s">
        <v>310</v>
      </c>
      <c r="C222" s="35" t="s">
        <v>369</v>
      </c>
      <c r="D222" s="35" t="s">
        <v>6879</v>
      </c>
      <c r="E222" s="35">
        <v>2012</v>
      </c>
      <c r="F222" s="35" t="s">
        <v>370</v>
      </c>
      <c r="H222" s="1"/>
      <c r="P222" s="1"/>
    </row>
    <row r="223" spans="1:16" ht="13.2" x14ac:dyDescent="0.25">
      <c r="A223" s="35">
        <v>222</v>
      </c>
      <c r="B223" s="35" t="s">
        <v>310</v>
      </c>
      <c r="C223" s="35" t="s">
        <v>371</v>
      </c>
      <c r="D223" s="35" t="s">
        <v>7133</v>
      </c>
      <c r="E223" s="35">
        <v>2022</v>
      </c>
      <c r="F223" s="35" t="s">
        <v>330</v>
      </c>
      <c r="H223" s="1"/>
      <c r="P223" s="1"/>
    </row>
    <row r="224" spans="1:16" ht="13.2" x14ac:dyDescent="0.25">
      <c r="A224" s="35">
        <v>223</v>
      </c>
      <c r="B224" s="35" t="s">
        <v>310</v>
      </c>
      <c r="C224" s="35" t="s">
        <v>372</v>
      </c>
      <c r="D224" s="35" t="s">
        <v>6880</v>
      </c>
      <c r="E224" s="35">
        <v>2022</v>
      </c>
      <c r="F224" s="35" t="s">
        <v>350</v>
      </c>
      <c r="H224" s="1"/>
      <c r="P224" s="1"/>
    </row>
    <row r="225" spans="1:16" ht="13.2" x14ac:dyDescent="0.25">
      <c r="A225" s="35">
        <v>224</v>
      </c>
      <c r="B225" s="35" t="s">
        <v>310</v>
      </c>
      <c r="C225" s="35" t="s">
        <v>373</v>
      </c>
      <c r="D225" s="35" t="s">
        <v>6881</v>
      </c>
      <c r="E225" s="35">
        <v>2022</v>
      </c>
      <c r="F225" s="35" t="s">
        <v>336</v>
      </c>
      <c r="H225" s="1"/>
      <c r="P225" s="1"/>
    </row>
    <row r="226" spans="1:16" ht="13.2" x14ac:dyDescent="0.25">
      <c r="A226" s="35">
        <v>225</v>
      </c>
      <c r="B226" s="35" t="s">
        <v>310</v>
      </c>
      <c r="C226" s="35" t="s">
        <v>374</v>
      </c>
      <c r="D226" s="35" t="s">
        <v>6882</v>
      </c>
      <c r="E226" s="35">
        <v>2022</v>
      </c>
      <c r="F226" s="35" t="s">
        <v>350</v>
      </c>
      <c r="H226" s="1"/>
      <c r="P226" s="1"/>
    </row>
    <row r="227" spans="1:16" ht="13.2" x14ac:dyDescent="0.25">
      <c r="A227" s="35">
        <v>226</v>
      </c>
      <c r="B227" s="35" t="s">
        <v>310</v>
      </c>
      <c r="C227" s="35" t="s">
        <v>375</v>
      </c>
      <c r="D227" s="35" t="s">
        <v>6883</v>
      </c>
      <c r="E227" s="35">
        <v>2018</v>
      </c>
      <c r="F227" s="35" t="s">
        <v>353</v>
      </c>
      <c r="H227" s="1"/>
      <c r="P227" s="1"/>
    </row>
    <row r="228" spans="1:16" ht="13.2" x14ac:dyDescent="0.25">
      <c r="A228" s="35">
        <v>227</v>
      </c>
      <c r="B228" s="35" t="s">
        <v>310</v>
      </c>
      <c r="C228" s="35" t="s">
        <v>376</v>
      </c>
      <c r="D228" s="35" t="s">
        <v>6884</v>
      </c>
      <c r="E228" s="35">
        <v>2021</v>
      </c>
      <c r="F228" s="35" t="s">
        <v>377</v>
      </c>
      <c r="H228" s="1"/>
      <c r="P228" s="1"/>
    </row>
    <row r="229" spans="1:16" ht="13.2" x14ac:dyDescent="0.25">
      <c r="A229" s="35">
        <v>228</v>
      </c>
      <c r="B229" s="35" t="s">
        <v>310</v>
      </c>
      <c r="C229" s="35" t="s">
        <v>378</v>
      </c>
      <c r="D229" s="35" t="s">
        <v>6885</v>
      </c>
      <c r="E229" s="35">
        <v>2020</v>
      </c>
      <c r="F229" s="35" t="s">
        <v>358</v>
      </c>
      <c r="H229" s="1"/>
      <c r="P229" s="1"/>
    </row>
    <row r="230" spans="1:16" ht="13.2" x14ac:dyDescent="0.25">
      <c r="A230" s="35">
        <v>229</v>
      </c>
      <c r="B230" s="35" t="s">
        <v>310</v>
      </c>
      <c r="C230" s="35" t="s">
        <v>379</v>
      </c>
      <c r="D230" s="35" t="s">
        <v>6886</v>
      </c>
      <c r="E230" s="35">
        <v>2016</v>
      </c>
      <c r="F230" s="35" t="s">
        <v>380</v>
      </c>
      <c r="H230" s="1"/>
      <c r="P230" s="1"/>
    </row>
    <row r="231" spans="1:16" ht="13.2" x14ac:dyDescent="0.25">
      <c r="A231" s="35">
        <v>230</v>
      </c>
      <c r="B231" s="35" t="s">
        <v>310</v>
      </c>
      <c r="C231" s="35" t="s">
        <v>381</v>
      </c>
      <c r="D231" s="35" t="s">
        <v>7157</v>
      </c>
      <c r="E231" s="35">
        <v>2020</v>
      </c>
      <c r="F231" s="35" t="s">
        <v>382</v>
      </c>
      <c r="H231" s="1"/>
      <c r="P231" s="1"/>
    </row>
    <row r="232" spans="1:16" ht="13.2" x14ac:dyDescent="0.25">
      <c r="A232" s="35">
        <v>231</v>
      </c>
      <c r="B232" s="35" t="s">
        <v>310</v>
      </c>
      <c r="C232" s="35" t="s">
        <v>383</v>
      </c>
      <c r="D232" s="35" t="s">
        <v>6887</v>
      </c>
      <c r="E232" s="35">
        <v>2016</v>
      </c>
      <c r="F232" s="35" t="s">
        <v>321</v>
      </c>
      <c r="H232" s="1"/>
      <c r="P232" s="1"/>
    </row>
    <row r="233" spans="1:16" ht="13.2" x14ac:dyDescent="0.25">
      <c r="A233" s="35">
        <v>232</v>
      </c>
      <c r="B233" s="35" t="s">
        <v>310</v>
      </c>
      <c r="C233" s="35" t="s">
        <v>384</v>
      </c>
      <c r="D233" s="35" t="s">
        <v>6888</v>
      </c>
      <c r="E233" s="35">
        <v>2021</v>
      </c>
      <c r="F233" s="35" t="s">
        <v>350</v>
      </c>
      <c r="H233" s="1"/>
      <c r="P233" s="1"/>
    </row>
    <row r="234" spans="1:16" ht="13.2" x14ac:dyDescent="0.25">
      <c r="A234" s="35">
        <v>233</v>
      </c>
      <c r="B234" s="35" t="s">
        <v>310</v>
      </c>
      <c r="C234" s="35" t="s">
        <v>385</v>
      </c>
      <c r="D234" s="35" t="s">
        <v>6889</v>
      </c>
      <c r="E234" s="35">
        <v>2011</v>
      </c>
      <c r="F234" s="35" t="s">
        <v>321</v>
      </c>
      <c r="H234" s="1"/>
      <c r="P234" s="1"/>
    </row>
    <row r="235" spans="1:16" ht="13.2" x14ac:dyDescent="0.25">
      <c r="A235" s="35">
        <v>234</v>
      </c>
      <c r="B235" s="35" t="s">
        <v>310</v>
      </c>
      <c r="C235" s="35" t="s">
        <v>386</v>
      </c>
      <c r="D235" s="35" t="s">
        <v>7534</v>
      </c>
      <c r="E235" s="35">
        <v>2019</v>
      </c>
      <c r="F235" s="35" t="s">
        <v>387</v>
      </c>
      <c r="H235" s="1"/>
      <c r="P235" s="1"/>
    </row>
    <row r="236" spans="1:16" ht="13.2" x14ac:dyDescent="0.25">
      <c r="A236" s="35">
        <v>235</v>
      </c>
      <c r="B236" s="35" t="s">
        <v>310</v>
      </c>
      <c r="C236" s="35" t="s">
        <v>388</v>
      </c>
      <c r="D236" s="35" t="s">
        <v>6890</v>
      </c>
      <c r="E236" s="35">
        <v>2021</v>
      </c>
      <c r="F236" s="35" t="s">
        <v>334</v>
      </c>
      <c r="H236" s="1"/>
      <c r="P236" s="1"/>
    </row>
    <row r="237" spans="1:16" ht="13.2" x14ac:dyDescent="0.25">
      <c r="A237" s="35">
        <v>236</v>
      </c>
      <c r="B237" s="35" t="s">
        <v>310</v>
      </c>
      <c r="C237" s="35" t="s">
        <v>388</v>
      </c>
      <c r="D237" s="35" t="s">
        <v>6890</v>
      </c>
      <c r="E237" s="35">
        <v>2021</v>
      </c>
      <c r="F237" s="35" t="s">
        <v>334</v>
      </c>
      <c r="H237" s="1"/>
      <c r="P237" s="1"/>
    </row>
    <row r="238" spans="1:16" ht="13.2" x14ac:dyDescent="0.25">
      <c r="A238" s="35">
        <v>237</v>
      </c>
      <c r="B238" s="35" t="s">
        <v>310</v>
      </c>
      <c r="C238" s="35" t="s">
        <v>389</v>
      </c>
      <c r="D238" s="35" t="s">
        <v>6891</v>
      </c>
      <c r="E238" s="35">
        <v>2019</v>
      </c>
      <c r="F238" s="35" t="s">
        <v>350</v>
      </c>
      <c r="H238" s="1"/>
      <c r="P238" s="1"/>
    </row>
    <row r="239" spans="1:16" ht="13.2" x14ac:dyDescent="0.25">
      <c r="A239" s="35">
        <v>238</v>
      </c>
      <c r="B239" s="35" t="s">
        <v>310</v>
      </c>
      <c r="C239" s="35" t="s">
        <v>390</v>
      </c>
      <c r="D239" s="35" t="s">
        <v>6892</v>
      </c>
      <c r="E239" s="35">
        <v>2019</v>
      </c>
      <c r="F239" s="35" t="s">
        <v>330</v>
      </c>
      <c r="H239" s="1"/>
      <c r="P239" s="1"/>
    </row>
    <row r="240" spans="1:16" ht="13.2" x14ac:dyDescent="0.25">
      <c r="A240" s="35">
        <v>239</v>
      </c>
      <c r="B240" s="35" t="s">
        <v>310</v>
      </c>
      <c r="C240" s="35" t="s">
        <v>391</v>
      </c>
      <c r="D240" s="35" t="s">
        <v>6893</v>
      </c>
      <c r="E240" s="35">
        <v>2017</v>
      </c>
      <c r="F240" s="35" t="s">
        <v>334</v>
      </c>
      <c r="H240" s="1"/>
      <c r="P240" s="1"/>
    </row>
    <row r="241" spans="1:16" ht="13.2" x14ac:dyDescent="0.25">
      <c r="A241" s="35">
        <v>240</v>
      </c>
      <c r="B241" s="35" t="s">
        <v>310</v>
      </c>
      <c r="C241" s="35" t="s">
        <v>392</v>
      </c>
      <c r="D241" s="35" t="s">
        <v>6894</v>
      </c>
      <c r="E241" s="35">
        <v>2016</v>
      </c>
      <c r="F241" s="35" t="s">
        <v>323</v>
      </c>
      <c r="H241" s="1"/>
      <c r="P241" s="1"/>
    </row>
    <row r="242" spans="1:16" ht="13.2" x14ac:dyDescent="0.25">
      <c r="A242" s="35">
        <v>241</v>
      </c>
      <c r="B242" s="35" t="s">
        <v>310</v>
      </c>
      <c r="C242" s="35" t="s">
        <v>393</v>
      </c>
      <c r="D242" s="35" t="s">
        <v>6895</v>
      </c>
      <c r="E242" s="35">
        <v>2021</v>
      </c>
      <c r="F242" s="35" t="s">
        <v>323</v>
      </c>
      <c r="H242" s="1"/>
      <c r="P242" s="1"/>
    </row>
    <row r="243" spans="1:16" ht="13.2" x14ac:dyDescent="0.25">
      <c r="A243" s="35">
        <v>242</v>
      </c>
      <c r="B243" s="35" t="s">
        <v>310</v>
      </c>
      <c r="C243" s="35" t="s">
        <v>394</v>
      </c>
      <c r="D243" s="35" t="s">
        <v>6896</v>
      </c>
      <c r="E243" s="35">
        <v>2021</v>
      </c>
      <c r="F243" s="35" t="s">
        <v>358</v>
      </c>
      <c r="H243" s="1"/>
      <c r="P243" s="1"/>
    </row>
    <row r="244" spans="1:16" ht="13.2" x14ac:dyDescent="0.25">
      <c r="A244" s="35">
        <v>243</v>
      </c>
      <c r="B244" s="35" t="s">
        <v>310</v>
      </c>
      <c r="C244" s="35" t="s">
        <v>395</v>
      </c>
      <c r="D244" s="35" t="s">
        <v>6897</v>
      </c>
      <c r="E244" s="35">
        <v>2020</v>
      </c>
      <c r="F244" s="35" t="s">
        <v>338</v>
      </c>
      <c r="H244" s="1"/>
      <c r="P244" s="1"/>
    </row>
    <row r="245" spans="1:16" ht="13.2" x14ac:dyDescent="0.25">
      <c r="A245" s="35">
        <v>244</v>
      </c>
      <c r="B245" s="35" t="s">
        <v>310</v>
      </c>
      <c r="C245" s="35" t="s">
        <v>396</v>
      </c>
      <c r="D245" s="35" t="s">
        <v>6898</v>
      </c>
      <c r="E245" s="35">
        <v>2020</v>
      </c>
      <c r="F245" s="35" t="s">
        <v>334</v>
      </c>
      <c r="H245" s="1"/>
      <c r="P245" s="1"/>
    </row>
    <row r="246" spans="1:16" ht="13.2" x14ac:dyDescent="0.25">
      <c r="A246" s="35">
        <v>245</v>
      </c>
      <c r="B246" s="35" t="s">
        <v>310</v>
      </c>
      <c r="C246" s="35" t="s">
        <v>397</v>
      </c>
      <c r="D246" s="35" t="s">
        <v>6899</v>
      </c>
      <c r="E246" s="35">
        <v>2019</v>
      </c>
      <c r="F246" s="35" t="s">
        <v>398</v>
      </c>
      <c r="H246" s="1"/>
      <c r="P246" s="1"/>
    </row>
    <row r="247" spans="1:16" ht="26.4" x14ac:dyDescent="0.25">
      <c r="A247" s="35">
        <v>246</v>
      </c>
      <c r="B247" s="35" t="s">
        <v>310</v>
      </c>
      <c r="C247" s="35" t="s">
        <v>399</v>
      </c>
      <c r="D247" s="35" t="s">
        <v>6900</v>
      </c>
      <c r="E247" s="35">
        <v>2019</v>
      </c>
      <c r="F247" s="35" t="s">
        <v>400</v>
      </c>
      <c r="H247" s="1"/>
      <c r="P247" s="1"/>
    </row>
    <row r="248" spans="1:16" ht="13.2" x14ac:dyDescent="0.25">
      <c r="A248" s="35">
        <v>247</v>
      </c>
      <c r="B248" s="35" t="s">
        <v>310</v>
      </c>
      <c r="C248" s="35" t="s">
        <v>401</v>
      </c>
      <c r="D248" s="35" t="s">
        <v>6901</v>
      </c>
      <c r="E248" s="35">
        <v>2011</v>
      </c>
      <c r="F248" s="35" t="s">
        <v>350</v>
      </c>
      <c r="H248" s="1"/>
      <c r="P248" s="1"/>
    </row>
    <row r="249" spans="1:16" ht="13.2" x14ac:dyDescent="0.25">
      <c r="A249" s="35">
        <v>248</v>
      </c>
      <c r="B249" s="35" t="s">
        <v>310</v>
      </c>
      <c r="C249" s="35" t="s">
        <v>402</v>
      </c>
      <c r="D249" s="35" t="s">
        <v>6902</v>
      </c>
      <c r="E249" s="35">
        <v>2016</v>
      </c>
      <c r="F249" s="35" t="s">
        <v>321</v>
      </c>
      <c r="H249" s="1"/>
      <c r="P249" s="1"/>
    </row>
    <row r="250" spans="1:16" ht="13.2" x14ac:dyDescent="0.25">
      <c r="A250" s="35">
        <v>249</v>
      </c>
      <c r="B250" s="35" t="s">
        <v>310</v>
      </c>
      <c r="C250" s="35" t="s">
        <v>403</v>
      </c>
      <c r="D250" s="35" t="s">
        <v>6903</v>
      </c>
      <c r="E250" s="35">
        <v>2021</v>
      </c>
      <c r="F250" s="35" t="s">
        <v>358</v>
      </c>
      <c r="H250" s="1"/>
      <c r="P250" s="1"/>
    </row>
    <row r="251" spans="1:16" ht="13.2" x14ac:dyDescent="0.25">
      <c r="A251" s="35">
        <v>250</v>
      </c>
      <c r="B251" s="35" t="s">
        <v>310</v>
      </c>
      <c r="C251" s="35" t="s">
        <v>404</v>
      </c>
      <c r="D251" s="35" t="s">
        <v>6904</v>
      </c>
      <c r="E251" s="35">
        <v>2022</v>
      </c>
      <c r="F251" s="35" t="s">
        <v>370</v>
      </c>
      <c r="H251" s="1"/>
      <c r="P251" s="1"/>
    </row>
    <row r="252" spans="1:16" ht="13.2" x14ac:dyDescent="0.25">
      <c r="A252" s="35">
        <v>251</v>
      </c>
      <c r="B252" s="35" t="s">
        <v>310</v>
      </c>
      <c r="C252" s="35" t="s">
        <v>405</v>
      </c>
      <c r="D252" s="35" t="s">
        <v>6905</v>
      </c>
      <c r="E252" s="35">
        <v>2022</v>
      </c>
      <c r="F252" s="35" t="s">
        <v>406</v>
      </c>
      <c r="H252" s="1"/>
      <c r="P252" s="1"/>
    </row>
    <row r="253" spans="1:16" ht="13.2" x14ac:dyDescent="0.25">
      <c r="A253" s="35">
        <v>252</v>
      </c>
      <c r="B253" s="35" t="s">
        <v>310</v>
      </c>
      <c r="C253" s="35" t="s">
        <v>407</v>
      </c>
      <c r="D253" s="35" t="s">
        <v>6906</v>
      </c>
      <c r="E253" s="35">
        <v>2021</v>
      </c>
      <c r="F253" s="35" t="s">
        <v>330</v>
      </c>
      <c r="H253" s="1"/>
      <c r="P253" s="1"/>
    </row>
    <row r="254" spans="1:16" ht="13.2" x14ac:dyDescent="0.25">
      <c r="A254" s="35">
        <v>253</v>
      </c>
      <c r="B254" s="35" t="s">
        <v>310</v>
      </c>
      <c r="C254" s="35" t="s">
        <v>408</v>
      </c>
      <c r="D254" s="35" t="s">
        <v>6907</v>
      </c>
      <c r="E254" s="35">
        <v>2021</v>
      </c>
      <c r="F254" s="35" t="s">
        <v>406</v>
      </c>
      <c r="H254" s="1"/>
      <c r="P254" s="1"/>
    </row>
    <row r="255" spans="1:16" ht="13.2" x14ac:dyDescent="0.25">
      <c r="A255" s="35">
        <v>254</v>
      </c>
      <c r="B255" s="35" t="s">
        <v>310</v>
      </c>
      <c r="C255" s="35" t="s">
        <v>409</v>
      </c>
      <c r="D255" s="35" t="s">
        <v>6908</v>
      </c>
      <c r="E255" s="35">
        <v>2020</v>
      </c>
      <c r="F255" s="35" t="s">
        <v>377</v>
      </c>
      <c r="H255" s="1"/>
      <c r="P255" s="1"/>
    </row>
    <row r="256" spans="1:16" ht="13.2" x14ac:dyDescent="0.25">
      <c r="A256" s="35">
        <v>255</v>
      </c>
      <c r="B256" s="35" t="s">
        <v>310</v>
      </c>
      <c r="C256" s="35" t="s">
        <v>410</v>
      </c>
      <c r="D256" s="35" t="s">
        <v>6909</v>
      </c>
      <c r="E256" s="35">
        <v>2019</v>
      </c>
      <c r="F256" s="35" t="s">
        <v>334</v>
      </c>
      <c r="H256" s="1"/>
      <c r="P256" s="1"/>
    </row>
    <row r="257" spans="1:16" ht="13.2" x14ac:dyDescent="0.25">
      <c r="A257" s="35">
        <v>256</v>
      </c>
      <c r="B257" s="35" t="s">
        <v>310</v>
      </c>
      <c r="C257" s="35" t="s">
        <v>411</v>
      </c>
      <c r="D257" s="35" t="s">
        <v>6910</v>
      </c>
      <c r="E257" s="35">
        <v>2018</v>
      </c>
      <c r="F257" s="35" t="s">
        <v>330</v>
      </c>
      <c r="H257" s="1"/>
      <c r="P257" s="1"/>
    </row>
    <row r="258" spans="1:16" ht="26.4" x14ac:dyDescent="0.25">
      <c r="A258" s="35">
        <v>257</v>
      </c>
      <c r="B258" s="35" t="s">
        <v>310</v>
      </c>
      <c r="C258" s="35" t="s">
        <v>412</v>
      </c>
      <c r="D258" s="35" t="s">
        <v>6911</v>
      </c>
      <c r="E258" s="35">
        <v>2018</v>
      </c>
      <c r="F258" s="35" t="s">
        <v>330</v>
      </c>
      <c r="H258" s="1"/>
      <c r="P258" s="1"/>
    </row>
    <row r="259" spans="1:16" ht="13.2" x14ac:dyDescent="0.25">
      <c r="A259" s="35">
        <v>258</v>
      </c>
      <c r="B259" s="35" t="s">
        <v>310</v>
      </c>
      <c r="C259" s="35" t="s">
        <v>413</v>
      </c>
      <c r="D259" s="35" t="s">
        <v>6912</v>
      </c>
      <c r="E259" s="35">
        <v>2022</v>
      </c>
      <c r="F259" s="35" t="s">
        <v>351</v>
      </c>
      <c r="H259" s="1"/>
      <c r="P259" s="1"/>
    </row>
    <row r="260" spans="1:16" ht="13.2" x14ac:dyDescent="0.25">
      <c r="A260" s="35">
        <v>259</v>
      </c>
      <c r="B260" s="35" t="s">
        <v>310</v>
      </c>
      <c r="C260" s="35" t="s">
        <v>414</v>
      </c>
      <c r="D260" s="35" t="s">
        <v>6913</v>
      </c>
      <c r="E260" s="35">
        <v>2017</v>
      </c>
      <c r="F260" s="35" t="s">
        <v>415</v>
      </c>
      <c r="H260" s="1"/>
      <c r="P260" s="1"/>
    </row>
    <row r="261" spans="1:16" ht="13.2" x14ac:dyDescent="0.25">
      <c r="A261" s="35">
        <v>260</v>
      </c>
      <c r="B261" s="35" t="s">
        <v>310</v>
      </c>
      <c r="C261" s="35" t="s">
        <v>416</v>
      </c>
      <c r="D261" s="35" t="s">
        <v>6914</v>
      </c>
      <c r="E261" s="35">
        <v>2021</v>
      </c>
      <c r="F261" s="35" t="s">
        <v>330</v>
      </c>
      <c r="H261" s="1"/>
      <c r="P261" s="1"/>
    </row>
    <row r="262" spans="1:16" ht="13.2" x14ac:dyDescent="0.25">
      <c r="A262" s="35">
        <v>261</v>
      </c>
      <c r="B262" s="35" t="s">
        <v>310</v>
      </c>
      <c r="C262" s="35" t="s">
        <v>417</v>
      </c>
      <c r="D262" s="35" t="s">
        <v>6915</v>
      </c>
      <c r="E262" s="35">
        <v>2018</v>
      </c>
      <c r="F262" s="35" t="s">
        <v>358</v>
      </c>
      <c r="H262" s="1"/>
      <c r="P262" s="1"/>
    </row>
    <row r="263" spans="1:16" ht="13.2" x14ac:dyDescent="0.25">
      <c r="A263" s="35">
        <v>262</v>
      </c>
      <c r="B263" s="35" t="s">
        <v>310</v>
      </c>
      <c r="C263" s="35" t="s">
        <v>418</v>
      </c>
      <c r="D263" s="35" t="s">
        <v>6916</v>
      </c>
      <c r="E263" s="35">
        <v>2022</v>
      </c>
      <c r="F263" s="35" t="s">
        <v>415</v>
      </c>
      <c r="H263" s="1"/>
      <c r="P263" s="1"/>
    </row>
    <row r="264" spans="1:16" ht="13.2" x14ac:dyDescent="0.25">
      <c r="A264" s="35">
        <v>263</v>
      </c>
      <c r="B264" s="35" t="s">
        <v>310</v>
      </c>
      <c r="C264" s="35" t="s">
        <v>419</v>
      </c>
      <c r="D264" s="35" t="s">
        <v>6917</v>
      </c>
      <c r="E264" s="35">
        <v>2021</v>
      </c>
      <c r="F264" s="35" t="s">
        <v>420</v>
      </c>
      <c r="H264" s="1"/>
      <c r="P264" s="1"/>
    </row>
    <row r="265" spans="1:16" ht="13.2" x14ac:dyDescent="0.25">
      <c r="A265" s="35">
        <v>264</v>
      </c>
      <c r="B265" s="35" t="s">
        <v>310</v>
      </c>
      <c r="C265" s="35" t="s">
        <v>421</v>
      </c>
      <c r="D265" s="35" t="s">
        <v>6918</v>
      </c>
      <c r="E265" s="35">
        <v>2019</v>
      </c>
      <c r="F265" s="35" t="s">
        <v>330</v>
      </c>
      <c r="H265" s="1"/>
      <c r="P265" s="1"/>
    </row>
    <row r="266" spans="1:16" ht="13.2" x14ac:dyDescent="0.25">
      <c r="A266" s="35">
        <v>265</v>
      </c>
      <c r="B266" s="35" t="s">
        <v>310</v>
      </c>
      <c r="C266" s="35" t="s">
        <v>422</v>
      </c>
      <c r="D266" s="35" t="s">
        <v>6919</v>
      </c>
      <c r="E266" s="35">
        <v>2021</v>
      </c>
      <c r="F266" s="35" t="s">
        <v>334</v>
      </c>
      <c r="H266" s="1"/>
      <c r="P266" s="1"/>
    </row>
    <row r="267" spans="1:16" ht="26.4" x14ac:dyDescent="0.25">
      <c r="A267" s="35">
        <v>266</v>
      </c>
      <c r="B267" s="35" t="s">
        <v>310</v>
      </c>
      <c r="C267" s="35" t="s">
        <v>423</v>
      </c>
      <c r="D267" s="35" t="s">
        <v>6920</v>
      </c>
      <c r="E267" s="35">
        <v>2019</v>
      </c>
      <c r="F267" s="35" t="s">
        <v>330</v>
      </c>
      <c r="H267" s="1"/>
      <c r="P267" s="1"/>
    </row>
    <row r="268" spans="1:16" ht="13.2" x14ac:dyDescent="0.25">
      <c r="A268" s="35">
        <v>267</v>
      </c>
      <c r="B268" s="35" t="s">
        <v>310</v>
      </c>
      <c r="C268" s="35" t="s">
        <v>424</v>
      </c>
      <c r="D268" s="35" t="s">
        <v>6921</v>
      </c>
      <c r="E268" s="35">
        <v>2019</v>
      </c>
      <c r="F268" s="35" t="s">
        <v>380</v>
      </c>
      <c r="H268" s="1"/>
      <c r="P268" s="1"/>
    </row>
    <row r="269" spans="1:16" ht="13.2" x14ac:dyDescent="0.25">
      <c r="A269" s="35">
        <v>268</v>
      </c>
      <c r="B269" s="35" t="s">
        <v>310</v>
      </c>
      <c r="C269" s="35" t="s">
        <v>425</v>
      </c>
      <c r="D269" s="35" t="s">
        <v>6922</v>
      </c>
      <c r="E269" s="35">
        <v>2018</v>
      </c>
      <c r="F269" s="35" t="s">
        <v>363</v>
      </c>
      <c r="H269" s="1"/>
      <c r="P269" s="1"/>
    </row>
    <row r="270" spans="1:16" ht="13.2" x14ac:dyDescent="0.25">
      <c r="A270" s="35">
        <v>269</v>
      </c>
      <c r="B270" s="35" t="s">
        <v>310</v>
      </c>
      <c r="C270" s="35" t="s">
        <v>426</v>
      </c>
      <c r="D270" s="35" t="s">
        <v>6923</v>
      </c>
      <c r="E270" s="35">
        <v>2022</v>
      </c>
      <c r="F270" s="35" t="s">
        <v>400</v>
      </c>
      <c r="H270" s="1"/>
      <c r="P270" s="1"/>
    </row>
    <row r="271" spans="1:16" ht="13.2" x14ac:dyDescent="0.25">
      <c r="A271" s="35">
        <v>270</v>
      </c>
      <c r="B271" s="35" t="s">
        <v>310</v>
      </c>
      <c r="C271" s="35" t="s">
        <v>427</v>
      </c>
      <c r="D271" s="35" t="s">
        <v>6924</v>
      </c>
      <c r="E271" s="35">
        <v>2021</v>
      </c>
      <c r="F271" s="35" t="s">
        <v>344</v>
      </c>
      <c r="H271" s="1"/>
      <c r="P271" s="1"/>
    </row>
    <row r="272" spans="1:16" ht="13.2" x14ac:dyDescent="0.25">
      <c r="A272" s="35">
        <v>271</v>
      </c>
      <c r="B272" s="35" t="s">
        <v>310</v>
      </c>
      <c r="C272" s="35" t="s">
        <v>428</v>
      </c>
      <c r="D272" s="35" t="s">
        <v>6925</v>
      </c>
      <c r="E272" s="35">
        <v>2021</v>
      </c>
      <c r="F272" s="35" t="s">
        <v>330</v>
      </c>
      <c r="H272" s="1"/>
      <c r="P272" s="1"/>
    </row>
    <row r="273" spans="1:16" ht="13.2" x14ac:dyDescent="0.25">
      <c r="A273" s="35">
        <v>272</v>
      </c>
      <c r="B273" s="35" t="s">
        <v>310</v>
      </c>
      <c r="C273" s="35" t="s">
        <v>429</v>
      </c>
      <c r="D273" s="35" t="s">
        <v>6926</v>
      </c>
      <c r="E273" s="35">
        <v>2021</v>
      </c>
      <c r="F273" s="35" t="s">
        <v>400</v>
      </c>
      <c r="H273" s="1"/>
      <c r="P273" s="1"/>
    </row>
    <row r="274" spans="1:16" ht="13.2" x14ac:dyDescent="0.25">
      <c r="A274" s="35">
        <v>273</v>
      </c>
      <c r="B274" s="35" t="s">
        <v>310</v>
      </c>
      <c r="C274" s="35" t="s">
        <v>430</v>
      </c>
      <c r="D274" s="35" t="s">
        <v>6927</v>
      </c>
      <c r="E274" s="35">
        <v>2021</v>
      </c>
      <c r="F274" s="35" t="s">
        <v>400</v>
      </c>
      <c r="H274" s="1"/>
      <c r="P274" s="1"/>
    </row>
    <row r="275" spans="1:16" ht="13.2" x14ac:dyDescent="0.25">
      <c r="A275" s="35">
        <v>274</v>
      </c>
      <c r="B275" s="35" t="s">
        <v>310</v>
      </c>
      <c r="C275" s="35" t="s">
        <v>431</v>
      </c>
      <c r="D275" s="35" t="s">
        <v>6928</v>
      </c>
      <c r="E275" s="35">
        <v>2021</v>
      </c>
      <c r="F275" s="35" t="s">
        <v>432</v>
      </c>
      <c r="H275" s="1"/>
      <c r="P275" s="1"/>
    </row>
    <row r="276" spans="1:16" ht="13.2" x14ac:dyDescent="0.25">
      <c r="A276" s="35">
        <v>275</v>
      </c>
      <c r="B276" s="35" t="s">
        <v>310</v>
      </c>
      <c r="C276" s="35" t="s">
        <v>433</v>
      </c>
      <c r="D276" s="35" t="s">
        <v>6929</v>
      </c>
      <c r="E276" s="35">
        <v>2021</v>
      </c>
      <c r="F276" s="35" t="s">
        <v>334</v>
      </c>
      <c r="H276" s="1"/>
      <c r="P276" s="1"/>
    </row>
    <row r="277" spans="1:16" ht="13.2" x14ac:dyDescent="0.25">
      <c r="A277" s="35">
        <v>276</v>
      </c>
      <c r="B277" s="35" t="s">
        <v>310</v>
      </c>
      <c r="C277" s="35" t="s">
        <v>434</v>
      </c>
      <c r="D277" s="35" t="s">
        <v>6930</v>
      </c>
      <c r="E277" s="35">
        <v>2022</v>
      </c>
      <c r="F277" s="35" t="s">
        <v>334</v>
      </c>
      <c r="H277" s="1"/>
      <c r="P277" s="1"/>
    </row>
    <row r="278" spans="1:16" ht="13.2" x14ac:dyDescent="0.25">
      <c r="A278" s="35">
        <v>277</v>
      </c>
      <c r="B278" s="35" t="s">
        <v>310</v>
      </c>
      <c r="C278" s="35" t="s">
        <v>435</v>
      </c>
      <c r="D278" s="35" t="s">
        <v>6931</v>
      </c>
      <c r="E278" s="35">
        <v>2020</v>
      </c>
      <c r="F278" s="35" t="s">
        <v>436</v>
      </c>
      <c r="H278" s="1"/>
      <c r="P278" s="1"/>
    </row>
    <row r="279" spans="1:16" ht="13.2" x14ac:dyDescent="0.25">
      <c r="A279" s="35">
        <v>278</v>
      </c>
      <c r="B279" s="35" t="s">
        <v>310</v>
      </c>
      <c r="C279" s="35" t="s">
        <v>437</v>
      </c>
      <c r="D279" s="35" t="s">
        <v>6932</v>
      </c>
      <c r="E279" s="35">
        <v>2019</v>
      </c>
      <c r="F279" s="35" t="s">
        <v>334</v>
      </c>
      <c r="H279" s="1"/>
      <c r="P279" s="1"/>
    </row>
    <row r="280" spans="1:16" ht="13.2" x14ac:dyDescent="0.25">
      <c r="A280" s="35">
        <v>279</v>
      </c>
      <c r="B280" s="35" t="s">
        <v>310</v>
      </c>
      <c r="C280" s="35" t="s">
        <v>439</v>
      </c>
      <c r="D280" s="35" t="s">
        <v>6933</v>
      </c>
      <c r="E280" s="35">
        <v>2019</v>
      </c>
      <c r="F280" s="35" t="s">
        <v>330</v>
      </c>
      <c r="H280" s="1"/>
      <c r="P280" s="1"/>
    </row>
    <row r="281" spans="1:16" ht="13.2" x14ac:dyDescent="0.25">
      <c r="A281" s="35">
        <v>280</v>
      </c>
      <c r="B281" s="35" t="s">
        <v>310</v>
      </c>
      <c r="C281" s="35" t="s">
        <v>438</v>
      </c>
      <c r="D281" s="35" t="s">
        <v>6934</v>
      </c>
      <c r="E281" s="35">
        <v>2018</v>
      </c>
      <c r="F281" s="35" t="s">
        <v>358</v>
      </c>
      <c r="H281" s="1"/>
      <c r="P281" s="1"/>
    </row>
    <row r="282" spans="1:16" ht="13.2" x14ac:dyDescent="0.25">
      <c r="A282" s="35">
        <v>281</v>
      </c>
      <c r="B282" s="35" t="s">
        <v>310</v>
      </c>
      <c r="C282" s="35" t="s">
        <v>440</v>
      </c>
      <c r="D282" s="35" t="s">
        <v>6935</v>
      </c>
      <c r="E282" s="35">
        <v>2018</v>
      </c>
      <c r="F282" s="35" t="s">
        <v>330</v>
      </c>
      <c r="H282" s="1"/>
      <c r="P282" s="1"/>
    </row>
    <row r="283" spans="1:16" ht="26.4" x14ac:dyDescent="0.25">
      <c r="A283" s="35">
        <v>282</v>
      </c>
      <c r="B283" s="35" t="s">
        <v>310</v>
      </c>
      <c r="C283" s="35" t="s">
        <v>441</v>
      </c>
      <c r="D283" s="35" t="s">
        <v>6936</v>
      </c>
      <c r="E283" s="35">
        <v>2018</v>
      </c>
      <c r="F283" s="35" t="s">
        <v>330</v>
      </c>
      <c r="H283" s="1"/>
      <c r="P283" s="1"/>
    </row>
    <row r="284" spans="1:16" ht="13.2" x14ac:dyDescent="0.25">
      <c r="A284" s="35">
        <v>283</v>
      </c>
      <c r="B284" s="35" t="s">
        <v>310</v>
      </c>
      <c r="C284" s="35" t="s">
        <v>442</v>
      </c>
      <c r="D284" s="35" t="s">
        <v>6937</v>
      </c>
      <c r="E284" s="35">
        <v>2016</v>
      </c>
      <c r="F284" s="35" t="s">
        <v>387</v>
      </c>
      <c r="H284" s="1"/>
      <c r="P284" s="1"/>
    </row>
    <row r="285" spans="1:16" ht="13.2" x14ac:dyDescent="0.25">
      <c r="A285" s="35">
        <v>284</v>
      </c>
      <c r="B285" s="35" t="s">
        <v>310</v>
      </c>
      <c r="C285" s="35" t="s">
        <v>443</v>
      </c>
      <c r="D285" s="35" t="s">
        <v>6938</v>
      </c>
      <c r="E285" s="35">
        <v>2016</v>
      </c>
      <c r="F285" s="35" t="s">
        <v>387</v>
      </c>
      <c r="H285" s="1"/>
      <c r="P285" s="1"/>
    </row>
    <row r="286" spans="1:16" ht="13.2" x14ac:dyDescent="0.25">
      <c r="A286" s="35">
        <v>285</v>
      </c>
      <c r="B286" s="35" t="s">
        <v>310</v>
      </c>
      <c r="C286" s="35" t="s">
        <v>444</v>
      </c>
      <c r="D286" s="35" t="s">
        <v>6939</v>
      </c>
      <c r="E286" s="35">
        <v>2011</v>
      </c>
      <c r="F286" s="35" t="s">
        <v>353</v>
      </c>
      <c r="H286" s="1"/>
      <c r="P286" s="1"/>
    </row>
    <row r="287" spans="1:16" ht="13.2" x14ac:dyDescent="0.25">
      <c r="A287" s="35">
        <v>286</v>
      </c>
      <c r="B287" s="35" t="s">
        <v>310</v>
      </c>
      <c r="C287" s="35" t="s">
        <v>445</v>
      </c>
      <c r="D287" s="35" t="s">
        <v>6940</v>
      </c>
      <c r="E287" s="35">
        <v>2010</v>
      </c>
      <c r="F287" s="35" t="s">
        <v>350</v>
      </c>
      <c r="H287" s="1"/>
      <c r="P287" s="1"/>
    </row>
    <row r="288" spans="1:16" ht="13.2" x14ac:dyDescent="0.25">
      <c r="A288" s="35">
        <v>287</v>
      </c>
      <c r="B288" s="35" t="s">
        <v>310</v>
      </c>
      <c r="C288" s="35" t="s">
        <v>446</v>
      </c>
      <c r="D288" s="35" t="s">
        <v>6941</v>
      </c>
      <c r="E288" s="35">
        <v>2022</v>
      </c>
      <c r="F288" s="35" t="s">
        <v>330</v>
      </c>
      <c r="H288" s="1"/>
      <c r="P288" s="1"/>
    </row>
    <row r="289" spans="1:16" ht="13.2" x14ac:dyDescent="0.25">
      <c r="A289" s="35">
        <v>288</v>
      </c>
      <c r="B289" s="35" t="s">
        <v>310</v>
      </c>
      <c r="C289" s="35" t="s">
        <v>447</v>
      </c>
      <c r="D289" s="35" t="s">
        <v>6942</v>
      </c>
      <c r="E289" s="35">
        <v>2021</v>
      </c>
      <c r="F289" s="35" t="s">
        <v>448</v>
      </c>
      <c r="H289" s="1"/>
      <c r="P289" s="1"/>
    </row>
    <row r="290" spans="1:16" ht="26.4" x14ac:dyDescent="0.25">
      <c r="A290" s="35">
        <v>289</v>
      </c>
      <c r="B290" s="35" t="s">
        <v>310</v>
      </c>
      <c r="C290" s="35" t="s">
        <v>449</v>
      </c>
      <c r="D290" s="35" t="s">
        <v>6943</v>
      </c>
      <c r="E290" s="35">
        <v>2021</v>
      </c>
      <c r="F290" s="35" t="s">
        <v>450</v>
      </c>
      <c r="H290" s="1"/>
      <c r="P290" s="1"/>
    </row>
    <row r="291" spans="1:16" ht="26.4" x14ac:dyDescent="0.25">
      <c r="A291" s="35">
        <v>290</v>
      </c>
      <c r="B291" s="35" t="s">
        <v>310</v>
      </c>
      <c r="C291" s="35" t="s">
        <v>451</v>
      </c>
      <c r="D291" s="35" t="s">
        <v>6944</v>
      </c>
      <c r="E291" s="35">
        <v>2021</v>
      </c>
      <c r="F291" s="35" t="s">
        <v>334</v>
      </c>
      <c r="H291" s="1"/>
      <c r="P291" s="1"/>
    </row>
    <row r="292" spans="1:16" ht="13.2" x14ac:dyDescent="0.25">
      <c r="A292" s="35">
        <v>291</v>
      </c>
      <c r="B292" s="35" t="s">
        <v>310</v>
      </c>
      <c r="C292" s="35" t="s">
        <v>452</v>
      </c>
      <c r="D292" s="35" t="s">
        <v>6945</v>
      </c>
      <c r="E292" s="35">
        <v>2021</v>
      </c>
      <c r="F292" s="35" t="s">
        <v>448</v>
      </c>
      <c r="H292" s="1"/>
      <c r="P292" s="1"/>
    </row>
    <row r="293" spans="1:16" ht="13.2" x14ac:dyDescent="0.25">
      <c r="A293" s="35">
        <v>292</v>
      </c>
      <c r="B293" s="35" t="s">
        <v>310</v>
      </c>
      <c r="C293" s="35" t="s">
        <v>453</v>
      </c>
      <c r="D293" s="35" t="s">
        <v>6946</v>
      </c>
      <c r="E293" s="35">
        <v>2020</v>
      </c>
      <c r="F293" s="35" t="s">
        <v>380</v>
      </c>
      <c r="H293" s="1"/>
      <c r="P293" s="1"/>
    </row>
    <row r="294" spans="1:16" ht="13.2" x14ac:dyDescent="0.25">
      <c r="A294" s="35">
        <v>293</v>
      </c>
      <c r="B294" s="35" t="s">
        <v>310</v>
      </c>
      <c r="C294" s="35" t="s">
        <v>454</v>
      </c>
      <c r="D294" s="35" t="s">
        <v>6947</v>
      </c>
      <c r="E294" s="35">
        <v>2019</v>
      </c>
      <c r="F294" s="35" t="s">
        <v>380</v>
      </c>
      <c r="H294" s="1"/>
      <c r="P294" s="1"/>
    </row>
    <row r="295" spans="1:16" ht="13.2" x14ac:dyDescent="0.25">
      <c r="A295" s="35">
        <v>294</v>
      </c>
      <c r="B295" s="35" t="s">
        <v>310</v>
      </c>
      <c r="C295" s="35" t="s">
        <v>455</v>
      </c>
      <c r="D295" s="35" t="s">
        <v>6948</v>
      </c>
      <c r="E295" s="35">
        <v>2018</v>
      </c>
      <c r="F295" s="35" t="s">
        <v>330</v>
      </c>
      <c r="H295" s="1"/>
      <c r="P295" s="1"/>
    </row>
    <row r="296" spans="1:16" ht="13.2" x14ac:dyDescent="0.25">
      <c r="A296" s="35">
        <v>295</v>
      </c>
      <c r="B296" s="35" t="s">
        <v>310</v>
      </c>
      <c r="C296" s="35" t="s">
        <v>456</v>
      </c>
      <c r="D296" s="35" t="s">
        <v>6949</v>
      </c>
      <c r="E296" s="35">
        <v>2018</v>
      </c>
      <c r="F296" s="35" t="s">
        <v>400</v>
      </c>
      <c r="H296" s="1"/>
      <c r="P296" s="1"/>
    </row>
    <row r="297" spans="1:16" ht="13.2" x14ac:dyDescent="0.25">
      <c r="A297" s="35">
        <v>296</v>
      </c>
      <c r="B297" s="35" t="s">
        <v>310</v>
      </c>
      <c r="C297" s="35" t="s">
        <v>457</v>
      </c>
      <c r="D297" s="35" t="s">
        <v>6950</v>
      </c>
      <c r="E297" s="35">
        <v>2018</v>
      </c>
      <c r="F297" s="35" t="s">
        <v>325</v>
      </c>
      <c r="H297" s="1"/>
      <c r="P297" s="1"/>
    </row>
    <row r="298" spans="1:16" ht="13.2" x14ac:dyDescent="0.25">
      <c r="A298" s="35">
        <v>297</v>
      </c>
      <c r="B298" s="35" t="s">
        <v>310</v>
      </c>
      <c r="C298" s="35" t="s">
        <v>458</v>
      </c>
      <c r="D298" s="35" t="s">
        <v>6951</v>
      </c>
      <c r="E298" s="35">
        <v>2017</v>
      </c>
      <c r="F298" s="35" t="s">
        <v>406</v>
      </c>
      <c r="H298" s="1"/>
      <c r="P298" s="1"/>
    </row>
    <row r="299" spans="1:16" ht="13.2" x14ac:dyDescent="0.25">
      <c r="A299" s="35">
        <v>298</v>
      </c>
      <c r="B299" s="35" t="s">
        <v>310</v>
      </c>
      <c r="C299" s="35" t="s">
        <v>459</v>
      </c>
      <c r="D299" s="35" t="s">
        <v>6952</v>
      </c>
      <c r="E299" s="35">
        <v>2012</v>
      </c>
      <c r="F299" s="35" t="s">
        <v>338</v>
      </c>
      <c r="H299" s="1"/>
      <c r="P299" s="1"/>
    </row>
    <row r="300" spans="1:16" ht="13.2" x14ac:dyDescent="0.25">
      <c r="A300" s="35">
        <v>299</v>
      </c>
      <c r="B300" s="35" t="s">
        <v>310</v>
      </c>
      <c r="C300" s="35" t="s">
        <v>460</v>
      </c>
      <c r="D300" s="35" t="s">
        <v>6953</v>
      </c>
      <c r="E300" s="35">
        <v>2021</v>
      </c>
      <c r="F300" s="35" t="s">
        <v>415</v>
      </c>
      <c r="H300" s="1"/>
      <c r="P300" s="1"/>
    </row>
    <row r="301" spans="1:16" ht="13.2" x14ac:dyDescent="0.25">
      <c r="A301" s="35">
        <v>300</v>
      </c>
      <c r="B301" s="35" t="s">
        <v>310</v>
      </c>
      <c r="C301" s="35" t="s">
        <v>461</v>
      </c>
      <c r="D301" s="35" t="s">
        <v>6954</v>
      </c>
      <c r="E301" s="35">
        <v>2021</v>
      </c>
      <c r="F301" s="35" t="s">
        <v>330</v>
      </c>
      <c r="H301" s="1"/>
      <c r="P301" s="1"/>
    </row>
    <row r="302" spans="1:16" ht="13.2" x14ac:dyDescent="0.25">
      <c r="A302" s="35">
        <v>301</v>
      </c>
      <c r="B302" s="35" t="s">
        <v>310</v>
      </c>
      <c r="C302" s="35" t="s">
        <v>462</v>
      </c>
      <c r="D302" s="35" t="s">
        <v>6955</v>
      </c>
      <c r="E302" s="35">
        <v>2019</v>
      </c>
      <c r="F302" s="35" t="s">
        <v>448</v>
      </c>
      <c r="H302" s="1"/>
      <c r="P302" s="1"/>
    </row>
    <row r="303" spans="1:16" ht="13.2" x14ac:dyDescent="0.25">
      <c r="A303" s="35">
        <v>302</v>
      </c>
      <c r="B303" s="35" t="s">
        <v>310</v>
      </c>
      <c r="C303" s="35" t="s">
        <v>463</v>
      </c>
      <c r="D303" s="35" t="s">
        <v>6956</v>
      </c>
      <c r="E303" s="35">
        <v>2020</v>
      </c>
      <c r="F303" s="35" t="s">
        <v>316</v>
      </c>
      <c r="H303" s="1"/>
      <c r="P303" s="1"/>
    </row>
    <row r="304" spans="1:16" ht="13.2" x14ac:dyDescent="0.25">
      <c r="A304" s="35">
        <v>303</v>
      </c>
      <c r="B304" s="35" t="s">
        <v>310</v>
      </c>
      <c r="C304" s="35" t="s">
        <v>464</v>
      </c>
      <c r="D304" s="35" t="s">
        <v>6957</v>
      </c>
      <c r="E304" s="35">
        <v>2019</v>
      </c>
      <c r="F304" s="35" t="s">
        <v>465</v>
      </c>
      <c r="H304" s="1"/>
      <c r="P304" s="1"/>
    </row>
    <row r="305" spans="1:16" ht="13.2" x14ac:dyDescent="0.25">
      <c r="A305" s="35">
        <v>304</v>
      </c>
      <c r="B305" s="35" t="s">
        <v>310</v>
      </c>
      <c r="C305" s="35" t="s">
        <v>466</v>
      </c>
      <c r="D305" s="35" t="s">
        <v>6958</v>
      </c>
      <c r="E305" s="35">
        <v>2019</v>
      </c>
      <c r="F305" s="35" t="s">
        <v>370</v>
      </c>
      <c r="H305" s="1"/>
      <c r="P305" s="1"/>
    </row>
    <row r="306" spans="1:16" ht="13.2" x14ac:dyDescent="0.25">
      <c r="A306" s="35">
        <v>305</v>
      </c>
      <c r="B306" s="35" t="s">
        <v>310</v>
      </c>
      <c r="C306" s="35" t="s">
        <v>467</v>
      </c>
      <c r="D306" s="35" t="s">
        <v>6959</v>
      </c>
      <c r="E306" s="35">
        <v>2016</v>
      </c>
      <c r="F306" s="35" t="s">
        <v>415</v>
      </c>
      <c r="H306" s="1"/>
      <c r="P306" s="1"/>
    </row>
    <row r="307" spans="1:16" ht="13.2" x14ac:dyDescent="0.25">
      <c r="A307" s="35">
        <v>306</v>
      </c>
      <c r="B307" s="35" t="s">
        <v>310</v>
      </c>
      <c r="C307" s="35" t="s">
        <v>468</v>
      </c>
      <c r="D307" s="35" t="s">
        <v>6960</v>
      </c>
      <c r="E307" s="35">
        <v>2020</v>
      </c>
      <c r="F307" s="35" t="s">
        <v>328</v>
      </c>
      <c r="H307" s="1"/>
      <c r="P307" s="1"/>
    </row>
    <row r="308" spans="1:16" ht="13.2" x14ac:dyDescent="0.25">
      <c r="A308" s="35">
        <v>307</v>
      </c>
      <c r="B308" s="35" t="s">
        <v>310</v>
      </c>
      <c r="C308" s="35" t="s">
        <v>469</v>
      </c>
      <c r="D308" s="35" t="s">
        <v>6961</v>
      </c>
      <c r="E308" s="35">
        <v>2012</v>
      </c>
      <c r="F308" s="35" t="s">
        <v>415</v>
      </c>
      <c r="H308" s="1"/>
      <c r="P308" s="1"/>
    </row>
    <row r="309" spans="1:16" ht="13.2" x14ac:dyDescent="0.25">
      <c r="A309" s="35">
        <v>308</v>
      </c>
      <c r="B309" s="35" t="s">
        <v>310</v>
      </c>
      <c r="C309" s="35" t="s">
        <v>470</v>
      </c>
      <c r="D309" s="35" t="s">
        <v>6962</v>
      </c>
      <c r="E309" s="35">
        <v>2021</v>
      </c>
      <c r="F309" s="35" t="s">
        <v>471</v>
      </c>
      <c r="H309" s="1"/>
      <c r="P309" s="1"/>
    </row>
    <row r="310" spans="1:16" ht="26.4" x14ac:dyDescent="0.25">
      <c r="A310" s="35">
        <v>309</v>
      </c>
      <c r="B310" s="35" t="s">
        <v>310</v>
      </c>
      <c r="C310" s="35" t="s">
        <v>472</v>
      </c>
      <c r="D310" s="35" t="s">
        <v>6963</v>
      </c>
      <c r="E310" s="35">
        <v>2021</v>
      </c>
      <c r="F310" s="35" t="s">
        <v>332</v>
      </c>
      <c r="H310" s="1"/>
      <c r="P310" s="1"/>
    </row>
    <row r="311" spans="1:16" ht="13.2" x14ac:dyDescent="0.25">
      <c r="A311" s="35">
        <v>310</v>
      </c>
      <c r="B311" s="35" t="s">
        <v>310</v>
      </c>
      <c r="C311" s="35" t="s">
        <v>473</v>
      </c>
      <c r="D311" s="35" t="s">
        <v>6964</v>
      </c>
      <c r="E311" s="35">
        <v>2019</v>
      </c>
      <c r="F311" s="35" t="s">
        <v>316</v>
      </c>
      <c r="H311" s="1"/>
      <c r="P311" s="1"/>
    </row>
    <row r="312" spans="1:16" ht="13.2" x14ac:dyDescent="0.25">
      <c r="A312" s="35">
        <v>311</v>
      </c>
      <c r="B312" s="35" t="s">
        <v>310</v>
      </c>
      <c r="C312" s="35" t="s">
        <v>474</v>
      </c>
      <c r="D312" s="35" t="s">
        <v>6965</v>
      </c>
      <c r="E312" s="35">
        <v>2012</v>
      </c>
      <c r="F312" s="35" t="s">
        <v>321</v>
      </c>
      <c r="H312" s="1"/>
      <c r="P312" s="1"/>
    </row>
    <row r="313" spans="1:16" ht="13.2" x14ac:dyDescent="0.25">
      <c r="A313" s="35">
        <v>312</v>
      </c>
      <c r="B313" s="35" t="s">
        <v>310</v>
      </c>
      <c r="C313" s="35" t="s">
        <v>475</v>
      </c>
      <c r="D313" s="35" t="s">
        <v>6966</v>
      </c>
      <c r="E313" s="35">
        <v>2017</v>
      </c>
      <c r="F313" s="35" t="s">
        <v>528</v>
      </c>
      <c r="H313" s="1"/>
      <c r="P313" s="1"/>
    </row>
    <row r="314" spans="1:16" ht="13.2" x14ac:dyDescent="0.25">
      <c r="A314" s="35">
        <v>313</v>
      </c>
      <c r="B314" s="35" t="s">
        <v>310</v>
      </c>
      <c r="C314" s="35" t="s">
        <v>478</v>
      </c>
      <c r="D314" s="35" t="s">
        <v>6967</v>
      </c>
      <c r="E314" s="35">
        <v>2021</v>
      </c>
      <c r="F314" s="35" t="s">
        <v>529</v>
      </c>
      <c r="H314" s="1"/>
      <c r="P314" s="1"/>
    </row>
    <row r="315" spans="1:16" ht="13.2" x14ac:dyDescent="0.25">
      <c r="A315" s="35">
        <v>314</v>
      </c>
      <c r="B315" s="35" t="s">
        <v>310</v>
      </c>
      <c r="C315" s="35" t="s">
        <v>479</v>
      </c>
      <c r="D315" s="35" t="s">
        <v>6968</v>
      </c>
      <c r="E315" s="35">
        <v>2018</v>
      </c>
      <c r="F315" s="35" t="s">
        <v>530</v>
      </c>
      <c r="H315" s="1"/>
      <c r="P315" s="1"/>
    </row>
    <row r="316" spans="1:16" ht="13.2" x14ac:dyDescent="0.25">
      <c r="A316" s="35">
        <v>315</v>
      </c>
      <c r="B316" s="35" t="s">
        <v>310</v>
      </c>
      <c r="C316" s="35" t="s">
        <v>480</v>
      </c>
      <c r="D316" s="35" t="s">
        <v>6969</v>
      </c>
      <c r="E316" s="35">
        <v>2018</v>
      </c>
      <c r="F316" s="35" t="s">
        <v>531</v>
      </c>
      <c r="H316" s="1"/>
      <c r="P316" s="1"/>
    </row>
    <row r="317" spans="1:16" ht="13.2" x14ac:dyDescent="0.25">
      <c r="A317" s="35">
        <v>316</v>
      </c>
      <c r="B317" s="35" t="s">
        <v>310</v>
      </c>
      <c r="C317" s="35" t="s">
        <v>481</v>
      </c>
      <c r="D317" s="35" t="s">
        <v>6970</v>
      </c>
      <c r="E317" s="35">
        <v>2016</v>
      </c>
      <c r="F317" s="35" t="s">
        <v>529</v>
      </c>
      <c r="H317" s="1"/>
      <c r="P317" s="1"/>
    </row>
    <row r="318" spans="1:16" ht="13.2" x14ac:dyDescent="0.25">
      <c r="A318" s="35">
        <v>317</v>
      </c>
      <c r="B318" s="35" t="s">
        <v>310</v>
      </c>
      <c r="C318" s="35" t="s">
        <v>482</v>
      </c>
      <c r="D318" s="35" t="s">
        <v>6971</v>
      </c>
      <c r="E318" s="35">
        <v>2019</v>
      </c>
      <c r="F318" s="35" t="s">
        <v>532</v>
      </c>
      <c r="H318" s="1"/>
      <c r="P318" s="1"/>
    </row>
    <row r="319" spans="1:16" ht="13.2" x14ac:dyDescent="0.25">
      <c r="A319" s="35">
        <v>318</v>
      </c>
      <c r="B319" s="35" t="s">
        <v>310</v>
      </c>
      <c r="C319" s="35" t="s">
        <v>483</v>
      </c>
      <c r="D319" s="35" t="s">
        <v>6972</v>
      </c>
      <c r="E319" s="35">
        <v>2020</v>
      </c>
      <c r="F319" s="35" t="s">
        <v>316</v>
      </c>
      <c r="H319" s="1"/>
      <c r="P319" s="1"/>
    </row>
    <row r="320" spans="1:16" ht="13.2" x14ac:dyDescent="0.25">
      <c r="A320" s="35">
        <v>319</v>
      </c>
      <c r="B320" s="35" t="s">
        <v>310</v>
      </c>
      <c r="C320" s="35" t="s">
        <v>484</v>
      </c>
      <c r="D320" s="35" t="s">
        <v>6973</v>
      </c>
      <c r="E320" s="35">
        <v>2011</v>
      </c>
      <c r="F320" s="35" t="s">
        <v>533</v>
      </c>
      <c r="H320" s="1"/>
      <c r="P320" s="1"/>
    </row>
    <row r="321" spans="1:16" ht="52.8" x14ac:dyDescent="0.25">
      <c r="A321" s="35">
        <v>320</v>
      </c>
      <c r="B321" s="35" t="s">
        <v>310</v>
      </c>
      <c r="C321" s="35" t="s">
        <v>485</v>
      </c>
      <c r="D321" s="35" t="s">
        <v>6974</v>
      </c>
      <c r="E321" s="35">
        <v>2019</v>
      </c>
      <c r="F321" s="35" t="s">
        <v>534</v>
      </c>
      <c r="H321" s="1"/>
      <c r="P321" s="1"/>
    </row>
    <row r="322" spans="1:16" ht="26.4" x14ac:dyDescent="0.25">
      <c r="A322" s="35">
        <v>321</v>
      </c>
      <c r="B322" s="35" t="s">
        <v>310</v>
      </c>
      <c r="C322" s="35" t="s">
        <v>486</v>
      </c>
      <c r="D322" s="35" t="s">
        <v>6975</v>
      </c>
      <c r="E322" s="35">
        <v>2019</v>
      </c>
      <c r="F322" s="35" t="s">
        <v>535</v>
      </c>
      <c r="H322" s="1"/>
      <c r="P322" s="1"/>
    </row>
    <row r="323" spans="1:16" ht="13.2" x14ac:dyDescent="0.25">
      <c r="A323" s="35">
        <v>322</v>
      </c>
      <c r="B323" s="35" t="s">
        <v>310</v>
      </c>
      <c r="C323" s="35" t="s">
        <v>487</v>
      </c>
      <c r="D323" s="35" t="s">
        <v>6976</v>
      </c>
      <c r="E323" s="35">
        <v>2018</v>
      </c>
      <c r="F323" s="35" t="s">
        <v>536</v>
      </c>
      <c r="H323" s="1"/>
      <c r="P323" s="1"/>
    </row>
    <row r="324" spans="1:16" ht="26.4" x14ac:dyDescent="0.25">
      <c r="A324" s="35">
        <v>323</v>
      </c>
      <c r="B324" s="35" t="s">
        <v>310</v>
      </c>
      <c r="C324" s="35" t="s">
        <v>488</v>
      </c>
      <c r="D324" s="35" t="s">
        <v>6977</v>
      </c>
      <c r="E324" s="35">
        <v>2014</v>
      </c>
      <c r="F324" s="35" t="s">
        <v>537</v>
      </c>
      <c r="H324" s="1"/>
      <c r="P324" s="1"/>
    </row>
    <row r="325" spans="1:16" ht="13.2" x14ac:dyDescent="0.25">
      <c r="A325" s="35">
        <v>324</v>
      </c>
      <c r="B325" s="35" t="s">
        <v>310</v>
      </c>
      <c r="C325" s="35" t="s">
        <v>489</v>
      </c>
      <c r="D325" s="35" t="s">
        <v>6978</v>
      </c>
      <c r="E325" s="35">
        <v>2015</v>
      </c>
      <c r="F325" s="35" t="s">
        <v>538</v>
      </c>
      <c r="H325" s="1"/>
      <c r="P325" s="1"/>
    </row>
    <row r="326" spans="1:16" ht="13.2" x14ac:dyDescent="0.25">
      <c r="A326" s="35">
        <v>325</v>
      </c>
      <c r="B326" s="35" t="s">
        <v>310</v>
      </c>
      <c r="C326" s="35" t="s">
        <v>490</v>
      </c>
      <c r="D326" s="35" t="s">
        <v>6979</v>
      </c>
      <c r="E326" s="35">
        <v>2019</v>
      </c>
      <c r="F326" s="35" t="s">
        <v>539</v>
      </c>
      <c r="H326" s="1"/>
      <c r="P326" s="1"/>
    </row>
    <row r="327" spans="1:16" ht="13.2" x14ac:dyDescent="0.25">
      <c r="A327" s="35">
        <v>326</v>
      </c>
      <c r="B327" s="35" t="s">
        <v>310</v>
      </c>
      <c r="C327" s="35" t="s">
        <v>491</v>
      </c>
      <c r="D327" s="35" t="s">
        <v>6980</v>
      </c>
      <c r="E327" s="35">
        <v>2019</v>
      </c>
      <c r="F327" s="35" t="s">
        <v>540</v>
      </c>
      <c r="H327" s="1"/>
      <c r="P327" s="1"/>
    </row>
    <row r="328" spans="1:16" ht="13.2" x14ac:dyDescent="0.25">
      <c r="A328" s="35">
        <v>327</v>
      </c>
      <c r="B328" s="35" t="s">
        <v>310</v>
      </c>
      <c r="C328" s="35" t="s">
        <v>492</v>
      </c>
      <c r="D328" s="35" t="s">
        <v>6981</v>
      </c>
      <c r="E328" s="35">
        <v>2016</v>
      </c>
      <c r="F328" s="35" t="s">
        <v>541</v>
      </c>
      <c r="H328" s="1"/>
      <c r="P328" s="1"/>
    </row>
    <row r="329" spans="1:16" ht="13.2" x14ac:dyDescent="0.25">
      <c r="A329" s="35">
        <v>328</v>
      </c>
      <c r="B329" s="35" t="s">
        <v>310</v>
      </c>
      <c r="C329" s="35" t="s">
        <v>493</v>
      </c>
      <c r="D329" s="35" t="s">
        <v>6982</v>
      </c>
      <c r="E329" s="35">
        <v>2013</v>
      </c>
      <c r="F329" s="35" t="s">
        <v>542</v>
      </c>
      <c r="H329" s="1"/>
      <c r="P329" s="1"/>
    </row>
    <row r="330" spans="1:16" ht="13.2" x14ac:dyDescent="0.25">
      <c r="A330" s="35">
        <v>329</v>
      </c>
      <c r="B330" s="35" t="s">
        <v>310</v>
      </c>
      <c r="C330" s="35" t="s">
        <v>494</v>
      </c>
      <c r="D330" s="35" t="s">
        <v>6983</v>
      </c>
      <c r="E330" s="35">
        <v>2017</v>
      </c>
      <c r="F330" s="35" t="s">
        <v>543</v>
      </c>
      <c r="H330" s="1"/>
      <c r="P330" s="1"/>
    </row>
    <row r="331" spans="1:16" ht="13.2" x14ac:dyDescent="0.25">
      <c r="A331" s="35">
        <v>330</v>
      </c>
      <c r="B331" s="35" t="s">
        <v>310</v>
      </c>
      <c r="C331" s="35" t="s">
        <v>317</v>
      </c>
      <c r="D331" s="35" t="s">
        <v>6845</v>
      </c>
      <c r="E331" s="35">
        <v>2017</v>
      </c>
      <c r="F331" s="35" t="s">
        <v>363</v>
      </c>
      <c r="H331" s="1"/>
      <c r="P331" s="1"/>
    </row>
    <row r="332" spans="1:16" ht="13.2" x14ac:dyDescent="0.25">
      <c r="A332" s="35">
        <v>331</v>
      </c>
      <c r="B332" s="35" t="s">
        <v>310</v>
      </c>
      <c r="C332" s="35" t="s">
        <v>495</v>
      </c>
      <c r="D332" s="35" t="s">
        <v>6984</v>
      </c>
      <c r="E332" s="35">
        <v>2021</v>
      </c>
      <c r="F332" s="35" t="s">
        <v>496</v>
      </c>
      <c r="H332" s="1"/>
      <c r="P332" s="1"/>
    </row>
    <row r="333" spans="1:16" ht="13.2" x14ac:dyDescent="0.25">
      <c r="A333" s="35">
        <v>332</v>
      </c>
      <c r="B333" s="35" t="s">
        <v>310</v>
      </c>
      <c r="C333" s="35" t="s">
        <v>497</v>
      </c>
      <c r="D333" s="35" t="s">
        <v>6985</v>
      </c>
      <c r="E333" s="35">
        <v>2015</v>
      </c>
      <c r="F333" s="35" t="s">
        <v>544</v>
      </c>
      <c r="H333" s="1"/>
      <c r="P333" s="1"/>
    </row>
    <row r="334" spans="1:16" ht="13.2" x14ac:dyDescent="0.25">
      <c r="A334" s="35">
        <v>333</v>
      </c>
      <c r="B334" s="35" t="s">
        <v>310</v>
      </c>
      <c r="C334" s="35" t="s">
        <v>498</v>
      </c>
      <c r="D334" s="35" t="s">
        <v>6986</v>
      </c>
      <c r="E334" s="35">
        <v>2011</v>
      </c>
      <c r="F334" s="35" t="s">
        <v>563</v>
      </c>
      <c r="H334" s="1"/>
      <c r="P334" s="1"/>
    </row>
    <row r="335" spans="1:16" ht="13.2" x14ac:dyDescent="0.25">
      <c r="A335" s="35">
        <v>334</v>
      </c>
      <c r="B335" s="35" t="s">
        <v>310</v>
      </c>
      <c r="C335" s="35" t="s">
        <v>499</v>
      </c>
      <c r="D335" s="35" t="s">
        <v>6987</v>
      </c>
      <c r="E335" s="35">
        <v>2018</v>
      </c>
      <c r="F335" s="35" t="s">
        <v>316</v>
      </c>
      <c r="H335" s="1"/>
      <c r="P335" s="1"/>
    </row>
    <row r="336" spans="1:16" ht="13.2" x14ac:dyDescent="0.25">
      <c r="A336" s="35">
        <v>335</v>
      </c>
      <c r="B336" s="35" t="s">
        <v>310</v>
      </c>
      <c r="C336" s="35" t="s">
        <v>500</v>
      </c>
      <c r="D336" s="35" t="s">
        <v>6988</v>
      </c>
      <c r="E336" s="35">
        <v>2010</v>
      </c>
      <c r="F336" s="35" t="s">
        <v>545</v>
      </c>
      <c r="H336" s="1"/>
      <c r="P336" s="1"/>
    </row>
    <row r="337" spans="1:16" ht="13.2" x14ac:dyDescent="0.25">
      <c r="A337" s="35">
        <v>336</v>
      </c>
      <c r="B337" s="35" t="s">
        <v>310</v>
      </c>
      <c r="C337" s="35" t="s">
        <v>501</v>
      </c>
      <c r="D337" s="35" t="s">
        <v>6989</v>
      </c>
      <c r="E337" s="35">
        <v>2021</v>
      </c>
      <c r="F337" s="35" t="s">
        <v>546</v>
      </c>
      <c r="H337" s="1"/>
      <c r="P337" s="1"/>
    </row>
    <row r="338" spans="1:16" ht="13.2" x14ac:dyDescent="0.25">
      <c r="A338" s="35">
        <v>337</v>
      </c>
      <c r="B338" s="35" t="s">
        <v>310</v>
      </c>
      <c r="C338" s="35" t="s">
        <v>320</v>
      </c>
      <c r="D338" s="35" t="s">
        <v>6988</v>
      </c>
      <c r="E338" s="35">
        <v>2013</v>
      </c>
      <c r="F338" s="35" t="s">
        <v>564</v>
      </c>
      <c r="H338" s="1"/>
      <c r="P338" s="1"/>
    </row>
    <row r="339" spans="1:16" ht="13.2" x14ac:dyDescent="0.25">
      <c r="A339" s="35">
        <v>338</v>
      </c>
      <c r="B339" s="35" t="s">
        <v>310</v>
      </c>
      <c r="C339" s="35" t="s">
        <v>502</v>
      </c>
      <c r="D339" s="35" t="s">
        <v>6990</v>
      </c>
      <c r="E339" s="35">
        <v>2016</v>
      </c>
      <c r="F339" s="35" t="s">
        <v>547</v>
      </c>
      <c r="H339" s="1"/>
      <c r="P339" s="1"/>
    </row>
    <row r="340" spans="1:16" ht="13.2" x14ac:dyDescent="0.25">
      <c r="A340" s="35">
        <v>339</v>
      </c>
      <c r="B340" s="35" t="s">
        <v>310</v>
      </c>
      <c r="C340" s="35" t="s">
        <v>503</v>
      </c>
      <c r="D340" s="35" t="s">
        <v>6991</v>
      </c>
      <c r="E340" s="35">
        <v>2017</v>
      </c>
      <c r="F340" s="35" t="s">
        <v>548</v>
      </c>
      <c r="H340" s="1"/>
      <c r="P340" s="1"/>
    </row>
    <row r="341" spans="1:16" ht="26.4" x14ac:dyDescent="0.25">
      <c r="A341" s="35">
        <v>340</v>
      </c>
      <c r="B341" s="35" t="s">
        <v>310</v>
      </c>
      <c r="C341" s="35" t="s">
        <v>504</v>
      </c>
      <c r="D341" s="35" t="s">
        <v>6992</v>
      </c>
      <c r="E341" s="35">
        <v>2015</v>
      </c>
      <c r="F341" s="35" t="s">
        <v>544</v>
      </c>
      <c r="H341" s="1"/>
      <c r="P341" s="1"/>
    </row>
    <row r="342" spans="1:16" ht="13.2" x14ac:dyDescent="0.25">
      <c r="A342" s="35">
        <v>341</v>
      </c>
      <c r="B342" s="35" t="s">
        <v>310</v>
      </c>
      <c r="C342" s="35" t="s">
        <v>505</v>
      </c>
      <c r="D342" s="35" t="s">
        <v>6993</v>
      </c>
      <c r="E342" s="35">
        <v>2019</v>
      </c>
      <c r="F342" s="35" t="s">
        <v>549</v>
      </c>
      <c r="H342" s="1"/>
      <c r="P342" s="1"/>
    </row>
    <row r="343" spans="1:16" ht="13.2" x14ac:dyDescent="0.25">
      <c r="A343" s="35">
        <v>342</v>
      </c>
      <c r="B343" s="35" t="s">
        <v>310</v>
      </c>
      <c r="C343" s="35" t="s">
        <v>506</v>
      </c>
      <c r="D343" s="35" t="s">
        <v>6789</v>
      </c>
      <c r="E343" s="35">
        <v>2018</v>
      </c>
      <c r="F343" s="35" t="s">
        <v>550</v>
      </c>
      <c r="H343" s="1"/>
      <c r="P343" s="1"/>
    </row>
    <row r="344" spans="1:16" ht="13.2" x14ac:dyDescent="0.25">
      <c r="A344" s="35">
        <v>343</v>
      </c>
      <c r="B344" s="35" t="s">
        <v>310</v>
      </c>
      <c r="C344" s="35" t="s">
        <v>507</v>
      </c>
      <c r="D344" s="35" t="s">
        <v>6994</v>
      </c>
      <c r="E344" s="35">
        <v>2015</v>
      </c>
      <c r="F344" s="35" t="s">
        <v>551</v>
      </c>
      <c r="H344" s="1"/>
      <c r="P344" s="1"/>
    </row>
    <row r="345" spans="1:16" ht="13.2" x14ac:dyDescent="0.25">
      <c r="A345" s="35">
        <v>344</v>
      </c>
      <c r="B345" s="35" t="s">
        <v>310</v>
      </c>
      <c r="C345" s="35" t="s">
        <v>508</v>
      </c>
      <c r="D345" s="35" t="s">
        <v>6995</v>
      </c>
      <c r="E345" s="35">
        <v>2013</v>
      </c>
      <c r="F345" s="35" t="s">
        <v>542</v>
      </c>
      <c r="H345" s="1"/>
      <c r="P345" s="1"/>
    </row>
    <row r="346" spans="1:16" ht="13.2" x14ac:dyDescent="0.25">
      <c r="A346" s="35">
        <v>345</v>
      </c>
      <c r="B346" s="35" t="s">
        <v>310</v>
      </c>
      <c r="C346" s="35" t="s">
        <v>509</v>
      </c>
      <c r="D346" s="35" t="s">
        <v>6996</v>
      </c>
      <c r="E346" s="35">
        <v>2016</v>
      </c>
      <c r="F346" s="35" t="s">
        <v>552</v>
      </c>
      <c r="H346" s="1"/>
      <c r="P346" s="1"/>
    </row>
    <row r="347" spans="1:16" ht="13.2" x14ac:dyDescent="0.25">
      <c r="A347" s="35">
        <v>346</v>
      </c>
      <c r="B347" s="35" t="s">
        <v>310</v>
      </c>
      <c r="C347" s="35" t="s">
        <v>510</v>
      </c>
      <c r="D347" s="35" t="s">
        <v>6997</v>
      </c>
      <c r="E347" s="35">
        <v>2018</v>
      </c>
      <c r="F347" s="35" t="s">
        <v>553</v>
      </c>
      <c r="H347" s="1"/>
      <c r="P347" s="1"/>
    </row>
    <row r="348" spans="1:16" ht="26.4" x14ac:dyDescent="0.25">
      <c r="A348" s="35">
        <v>347</v>
      </c>
      <c r="B348" s="35" t="s">
        <v>310</v>
      </c>
      <c r="C348" s="35" t="s">
        <v>511</v>
      </c>
      <c r="D348" s="35" t="s">
        <v>6998</v>
      </c>
      <c r="E348" s="35">
        <v>2022</v>
      </c>
      <c r="F348" s="35" t="s">
        <v>554</v>
      </c>
      <c r="H348" s="1"/>
      <c r="P348" s="1"/>
    </row>
    <row r="349" spans="1:16" ht="39.6" x14ac:dyDescent="0.25">
      <c r="A349" s="35">
        <v>348</v>
      </c>
      <c r="B349" s="35" t="s">
        <v>310</v>
      </c>
      <c r="C349" s="35" t="s">
        <v>512</v>
      </c>
      <c r="D349" s="35" t="s">
        <v>6999</v>
      </c>
      <c r="E349" s="35">
        <v>2017</v>
      </c>
      <c r="F349" s="35" t="s">
        <v>513</v>
      </c>
      <c r="H349" s="1"/>
      <c r="P349" s="1"/>
    </row>
    <row r="350" spans="1:16" ht="13.2" x14ac:dyDescent="0.25">
      <c r="A350" s="35">
        <v>349</v>
      </c>
      <c r="B350" s="35" t="s">
        <v>310</v>
      </c>
      <c r="C350" s="35" t="s">
        <v>514</v>
      </c>
      <c r="D350" s="35" t="s">
        <v>7000</v>
      </c>
      <c r="E350" s="35">
        <v>2019</v>
      </c>
      <c r="F350" s="35" t="s">
        <v>543</v>
      </c>
      <c r="H350" s="1"/>
      <c r="P350" s="1"/>
    </row>
    <row r="351" spans="1:16" ht="13.2" x14ac:dyDescent="0.25">
      <c r="A351" s="35">
        <v>350</v>
      </c>
      <c r="B351" s="35" t="s">
        <v>310</v>
      </c>
      <c r="C351" s="35" t="s">
        <v>515</v>
      </c>
      <c r="D351" s="35" t="s">
        <v>7001</v>
      </c>
      <c r="E351" s="35">
        <v>2017</v>
      </c>
      <c r="F351" s="35" t="s">
        <v>555</v>
      </c>
      <c r="H351" s="1"/>
      <c r="P351" s="1"/>
    </row>
    <row r="352" spans="1:16" ht="13.2" x14ac:dyDescent="0.25">
      <c r="A352" s="35">
        <v>351</v>
      </c>
      <c r="B352" s="35" t="s">
        <v>310</v>
      </c>
      <c r="C352" s="35" t="s">
        <v>516</v>
      </c>
      <c r="D352" s="35" t="s">
        <v>7002</v>
      </c>
      <c r="E352" s="35">
        <v>2021</v>
      </c>
      <c r="F352" s="35" t="s">
        <v>517</v>
      </c>
      <c r="H352" s="1"/>
      <c r="P352" s="1"/>
    </row>
    <row r="353" spans="1:16" ht="13.2" x14ac:dyDescent="0.25">
      <c r="A353" s="35">
        <v>352</v>
      </c>
      <c r="B353" s="35" t="s">
        <v>310</v>
      </c>
      <c r="C353" s="35" t="s">
        <v>518</v>
      </c>
      <c r="D353" s="35" t="s">
        <v>7003</v>
      </c>
      <c r="E353" s="35">
        <v>2013</v>
      </c>
      <c r="F353" s="35" t="s">
        <v>556</v>
      </c>
      <c r="H353" s="1"/>
      <c r="P353" s="1"/>
    </row>
    <row r="354" spans="1:16" ht="13.2" x14ac:dyDescent="0.25">
      <c r="A354" s="35">
        <v>353</v>
      </c>
      <c r="B354" s="35" t="s">
        <v>310</v>
      </c>
      <c r="C354" s="35" t="s">
        <v>519</v>
      </c>
      <c r="D354" s="35" t="s">
        <v>7004</v>
      </c>
      <c r="E354" s="35">
        <v>2013</v>
      </c>
      <c r="F354" s="35" t="s">
        <v>550</v>
      </c>
      <c r="H354" s="1"/>
      <c r="P354" s="1"/>
    </row>
    <row r="355" spans="1:16" ht="13.2" x14ac:dyDescent="0.25">
      <c r="A355" s="35">
        <v>354</v>
      </c>
      <c r="B355" s="35" t="s">
        <v>310</v>
      </c>
      <c r="C355" s="35" t="s">
        <v>520</v>
      </c>
      <c r="D355" s="35" t="s">
        <v>7005</v>
      </c>
      <c r="E355" s="35">
        <v>2019</v>
      </c>
      <c r="F355" s="35" t="s">
        <v>550</v>
      </c>
      <c r="H355" s="1"/>
      <c r="P355" s="1"/>
    </row>
    <row r="356" spans="1:16" ht="13.2" x14ac:dyDescent="0.25">
      <c r="A356" s="35">
        <v>355</v>
      </c>
      <c r="B356" s="35" t="s">
        <v>310</v>
      </c>
      <c r="C356" s="35" t="s">
        <v>521</v>
      </c>
      <c r="D356" s="35" t="s">
        <v>7006</v>
      </c>
      <c r="E356" s="35">
        <v>2017</v>
      </c>
      <c r="F356" s="35" t="s">
        <v>557</v>
      </c>
      <c r="H356" s="1"/>
      <c r="P356" s="1"/>
    </row>
    <row r="357" spans="1:16" ht="13.2" x14ac:dyDescent="0.25">
      <c r="A357" s="35">
        <v>356</v>
      </c>
      <c r="B357" s="35" t="s">
        <v>310</v>
      </c>
      <c r="C357" s="35" t="s">
        <v>522</v>
      </c>
      <c r="D357" s="35" t="s">
        <v>7007</v>
      </c>
      <c r="E357" s="35">
        <v>2017</v>
      </c>
      <c r="F357" s="35" t="s">
        <v>558</v>
      </c>
      <c r="H357" s="1"/>
      <c r="P357" s="1"/>
    </row>
    <row r="358" spans="1:16" ht="13.2" x14ac:dyDescent="0.25">
      <c r="A358" s="35">
        <v>357</v>
      </c>
      <c r="B358" s="35" t="s">
        <v>310</v>
      </c>
      <c r="C358" s="35" t="s">
        <v>523</v>
      </c>
      <c r="D358" s="35" t="s">
        <v>6777</v>
      </c>
      <c r="E358" s="35">
        <v>2019</v>
      </c>
      <c r="F358" s="35" t="s">
        <v>559</v>
      </c>
      <c r="H358" s="1"/>
      <c r="P358" s="1"/>
    </row>
    <row r="359" spans="1:16" ht="26.4" x14ac:dyDescent="0.25">
      <c r="A359" s="35">
        <v>358</v>
      </c>
      <c r="B359" s="35" t="s">
        <v>310</v>
      </c>
      <c r="C359" s="35" t="s">
        <v>524</v>
      </c>
      <c r="D359" s="35" t="s">
        <v>7008</v>
      </c>
      <c r="E359" s="35">
        <v>2013</v>
      </c>
      <c r="F359" s="35" t="s">
        <v>560</v>
      </c>
      <c r="H359" s="1"/>
      <c r="P359" s="1"/>
    </row>
    <row r="360" spans="1:16" ht="13.2" x14ac:dyDescent="0.25">
      <c r="A360" s="35">
        <v>359</v>
      </c>
      <c r="B360" s="35" t="s">
        <v>310</v>
      </c>
      <c r="C360" s="35" t="s">
        <v>525</v>
      </c>
      <c r="D360" s="35" t="s">
        <v>6848</v>
      </c>
      <c r="E360" s="35">
        <v>2019</v>
      </c>
      <c r="F360" s="35" t="s">
        <v>323</v>
      </c>
      <c r="H360" s="1"/>
      <c r="P360" s="1"/>
    </row>
    <row r="361" spans="1:16" ht="13.2" x14ac:dyDescent="0.25">
      <c r="A361" s="35">
        <v>360</v>
      </c>
      <c r="B361" s="35" t="s">
        <v>310</v>
      </c>
      <c r="C361" s="35" t="s">
        <v>526</v>
      </c>
      <c r="D361" s="35" t="s">
        <v>7009</v>
      </c>
      <c r="E361" s="35">
        <v>2020</v>
      </c>
      <c r="F361" s="35" t="s">
        <v>561</v>
      </c>
      <c r="H361" s="1"/>
      <c r="P361" s="1"/>
    </row>
    <row r="362" spans="1:16" ht="13.2" x14ac:dyDescent="0.25">
      <c r="A362" s="35">
        <v>361</v>
      </c>
      <c r="B362" s="35" t="s">
        <v>310</v>
      </c>
      <c r="C362" s="35" t="s">
        <v>527</v>
      </c>
      <c r="D362" s="35" t="s">
        <v>7010</v>
      </c>
      <c r="E362" s="35">
        <v>2018</v>
      </c>
      <c r="F362" s="35" t="s">
        <v>562</v>
      </c>
      <c r="H362" s="1"/>
      <c r="P362" s="1"/>
    </row>
    <row r="363" spans="1:16" ht="13.2" x14ac:dyDescent="0.25">
      <c r="A363" s="35">
        <v>362</v>
      </c>
      <c r="B363" s="35" t="s">
        <v>310</v>
      </c>
      <c r="C363" s="35" t="s">
        <v>324</v>
      </c>
      <c r="D363" s="35" t="s">
        <v>6849</v>
      </c>
      <c r="E363" s="35">
        <v>2015</v>
      </c>
      <c r="F363" s="35" t="s">
        <v>325</v>
      </c>
      <c r="H363" s="1"/>
      <c r="P363" s="1"/>
    </row>
    <row r="364" spans="1:16" ht="13.2" x14ac:dyDescent="0.25">
      <c r="A364" s="35">
        <v>363</v>
      </c>
      <c r="B364" s="35" t="s">
        <v>310</v>
      </c>
      <c r="C364" s="35" t="s">
        <v>565</v>
      </c>
      <c r="D364" s="35" t="s">
        <v>7011</v>
      </c>
      <c r="E364" s="35">
        <v>2017</v>
      </c>
      <c r="F364" s="35" t="s">
        <v>611</v>
      </c>
      <c r="H364" s="1"/>
      <c r="P364" s="1"/>
    </row>
    <row r="365" spans="1:16" ht="13.2" x14ac:dyDescent="0.25">
      <c r="A365" s="35">
        <v>364</v>
      </c>
      <c r="B365" s="35" t="s">
        <v>310</v>
      </c>
      <c r="C365" s="35" t="s">
        <v>566</v>
      </c>
      <c r="D365" s="35" t="s">
        <v>7012</v>
      </c>
      <c r="E365" s="35">
        <v>2019</v>
      </c>
      <c r="F365" s="35" t="s">
        <v>612</v>
      </c>
      <c r="H365" s="1"/>
      <c r="P365" s="1"/>
    </row>
    <row r="366" spans="1:16" ht="26.4" x14ac:dyDescent="0.25">
      <c r="A366" s="35">
        <v>365</v>
      </c>
      <c r="B366" s="35" t="s">
        <v>310</v>
      </c>
      <c r="C366" s="35" t="s">
        <v>567</v>
      </c>
      <c r="D366" s="35" t="s">
        <v>7013</v>
      </c>
      <c r="E366" s="35">
        <v>2017</v>
      </c>
      <c r="F366" s="35" t="s">
        <v>528</v>
      </c>
      <c r="H366" s="1"/>
      <c r="P366" s="1"/>
    </row>
    <row r="367" spans="1:16" ht="13.2" x14ac:dyDescent="0.25">
      <c r="A367" s="35">
        <v>366</v>
      </c>
      <c r="B367" s="35" t="s">
        <v>310</v>
      </c>
      <c r="C367" s="35" t="s">
        <v>568</v>
      </c>
      <c r="D367" s="35" t="s">
        <v>7014</v>
      </c>
      <c r="E367" s="35">
        <v>2017</v>
      </c>
      <c r="F367" s="35" t="s">
        <v>613</v>
      </c>
      <c r="H367" s="1"/>
      <c r="P367" s="1"/>
    </row>
    <row r="368" spans="1:16" ht="13.2" x14ac:dyDescent="0.25">
      <c r="A368" s="35">
        <v>367</v>
      </c>
      <c r="B368" s="35" t="s">
        <v>310</v>
      </c>
      <c r="C368" s="35" t="s">
        <v>569</v>
      </c>
      <c r="D368" s="35" t="s">
        <v>7015</v>
      </c>
      <c r="E368" s="35">
        <v>2014</v>
      </c>
      <c r="F368" s="35" t="s">
        <v>614</v>
      </c>
      <c r="H368" s="1"/>
      <c r="P368" s="1"/>
    </row>
    <row r="369" spans="1:16" ht="13.2" x14ac:dyDescent="0.25">
      <c r="A369" s="35">
        <v>368</v>
      </c>
      <c r="B369" s="35" t="s">
        <v>310</v>
      </c>
      <c r="C369" s="35" t="s">
        <v>570</v>
      </c>
      <c r="D369" s="35" t="s">
        <v>7016</v>
      </c>
      <c r="E369" s="35">
        <v>2011</v>
      </c>
      <c r="F369" s="35" t="s">
        <v>615</v>
      </c>
      <c r="H369" s="1"/>
      <c r="P369" s="1"/>
    </row>
    <row r="370" spans="1:16" ht="13.2" x14ac:dyDescent="0.25">
      <c r="A370" s="35">
        <v>369</v>
      </c>
      <c r="B370" s="35" t="s">
        <v>310</v>
      </c>
      <c r="C370" s="35" t="s">
        <v>571</v>
      </c>
      <c r="D370" s="35" t="s">
        <v>7017</v>
      </c>
      <c r="E370" s="35">
        <v>2019</v>
      </c>
      <c r="F370" s="35" t="s">
        <v>616</v>
      </c>
      <c r="H370" s="1"/>
      <c r="P370" s="1"/>
    </row>
    <row r="371" spans="1:16" ht="13.2" x14ac:dyDescent="0.25">
      <c r="A371" s="35">
        <v>370</v>
      </c>
      <c r="B371" s="35" t="s">
        <v>310</v>
      </c>
      <c r="C371" s="35" t="s">
        <v>326</v>
      </c>
      <c r="D371" s="35" t="s">
        <v>6850</v>
      </c>
      <c r="E371" s="35">
        <v>2018</v>
      </c>
      <c r="F371" s="35" t="s">
        <v>316</v>
      </c>
      <c r="H371" s="1"/>
      <c r="P371" s="1"/>
    </row>
    <row r="372" spans="1:16" ht="13.2" x14ac:dyDescent="0.25">
      <c r="A372" s="35">
        <v>371</v>
      </c>
      <c r="B372" s="35" t="s">
        <v>310</v>
      </c>
      <c r="C372" s="35" t="s">
        <v>572</v>
      </c>
      <c r="D372" s="35" t="s">
        <v>7018</v>
      </c>
      <c r="E372" s="35">
        <v>2020</v>
      </c>
      <c r="F372" s="35" t="s">
        <v>617</v>
      </c>
      <c r="H372" s="1"/>
      <c r="P372" s="1"/>
    </row>
    <row r="373" spans="1:16" ht="13.2" x14ac:dyDescent="0.25">
      <c r="A373" s="35">
        <v>372</v>
      </c>
      <c r="B373" s="35" t="s">
        <v>310</v>
      </c>
      <c r="C373" s="35" t="s">
        <v>573</v>
      </c>
      <c r="D373" s="35" t="s">
        <v>7019</v>
      </c>
      <c r="E373" s="35">
        <v>2020</v>
      </c>
      <c r="F373" s="35" t="s">
        <v>618</v>
      </c>
      <c r="H373" s="1"/>
      <c r="P373" s="1"/>
    </row>
    <row r="374" spans="1:16" ht="13.2" x14ac:dyDescent="0.25">
      <c r="A374" s="35">
        <v>373</v>
      </c>
      <c r="B374" s="35" t="s">
        <v>310</v>
      </c>
      <c r="C374" s="35" t="s">
        <v>574</v>
      </c>
      <c r="D374" s="35" t="s">
        <v>7020</v>
      </c>
      <c r="E374" s="35">
        <v>2017</v>
      </c>
      <c r="F374" s="35" t="s">
        <v>619</v>
      </c>
      <c r="H374" s="1"/>
      <c r="P374" s="1"/>
    </row>
    <row r="375" spans="1:16" ht="13.2" x14ac:dyDescent="0.25">
      <c r="A375" s="35">
        <v>374</v>
      </c>
      <c r="B375" s="35" t="s">
        <v>310</v>
      </c>
      <c r="C375" s="35" t="s">
        <v>575</v>
      </c>
      <c r="D375" s="35" t="s">
        <v>7021</v>
      </c>
      <c r="E375" s="35">
        <v>2011</v>
      </c>
      <c r="F375" s="35" t="s">
        <v>620</v>
      </c>
      <c r="H375" s="1"/>
      <c r="P375" s="1"/>
    </row>
    <row r="376" spans="1:16" ht="13.2" x14ac:dyDescent="0.25">
      <c r="A376" s="35">
        <v>375</v>
      </c>
      <c r="B376" s="35" t="s">
        <v>310</v>
      </c>
      <c r="C376" s="35" t="s">
        <v>576</v>
      </c>
      <c r="D376" s="35" t="s">
        <v>7022</v>
      </c>
      <c r="E376" s="35">
        <v>2018</v>
      </c>
      <c r="F376" s="35" t="s">
        <v>621</v>
      </c>
      <c r="H376" s="1"/>
      <c r="P376" s="1"/>
    </row>
    <row r="377" spans="1:16" ht="13.2" x14ac:dyDescent="0.25">
      <c r="A377" s="35">
        <v>376</v>
      </c>
      <c r="B377" s="35" t="s">
        <v>310</v>
      </c>
      <c r="C377" s="35" t="s">
        <v>577</v>
      </c>
      <c r="D377" s="35" t="s">
        <v>7023</v>
      </c>
      <c r="E377" s="35">
        <v>2021</v>
      </c>
      <c r="F377" s="35" t="s">
        <v>622</v>
      </c>
      <c r="H377" s="1"/>
      <c r="P377" s="1"/>
    </row>
    <row r="378" spans="1:16" ht="13.2" x14ac:dyDescent="0.25">
      <c r="A378" s="35">
        <v>377</v>
      </c>
      <c r="B378" s="35" t="s">
        <v>310</v>
      </c>
      <c r="C378" s="35" t="s">
        <v>578</v>
      </c>
      <c r="D378" s="35" t="s">
        <v>7024</v>
      </c>
      <c r="E378" s="35">
        <v>2013</v>
      </c>
      <c r="F378" s="35" t="s">
        <v>623</v>
      </c>
      <c r="H378" s="1"/>
      <c r="P378" s="1"/>
    </row>
    <row r="379" spans="1:16" ht="13.2" x14ac:dyDescent="0.25">
      <c r="A379" s="35">
        <v>378</v>
      </c>
      <c r="B379" s="35" t="s">
        <v>310</v>
      </c>
      <c r="C379" s="35" t="s">
        <v>579</v>
      </c>
      <c r="D379" s="35" t="s">
        <v>7025</v>
      </c>
      <c r="E379" s="35">
        <v>2013</v>
      </c>
      <c r="F379" s="35" t="s">
        <v>624</v>
      </c>
      <c r="H379" s="1"/>
      <c r="P379" s="1"/>
    </row>
    <row r="380" spans="1:16" ht="13.2" x14ac:dyDescent="0.25">
      <c r="A380" s="35">
        <v>379</v>
      </c>
      <c r="B380" s="35" t="s">
        <v>310</v>
      </c>
      <c r="C380" s="35" t="s">
        <v>580</v>
      </c>
      <c r="D380" s="35" t="s">
        <v>7026</v>
      </c>
      <c r="E380" s="35">
        <v>2014</v>
      </c>
      <c r="F380" s="35" t="s">
        <v>625</v>
      </c>
      <c r="H380" s="1"/>
      <c r="P380" s="1"/>
    </row>
    <row r="381" spans="1:16" ht="13.2" x14ac:dyDescent="0.25">
      <c r="A381" s="35">
        <v>380</v>
      </c>
      <c r="B381" s="35" t="s">
        <v>310</v>
      </c>
      <c r="C381" s="35" t="s">
        <v>581</v>
      </c>
      <c r="D381" s="35" t="s">
        <v>7027</v>
      </c>
      <c r="E381" s="35">
        <v>2017</v>
      </c>
      <c r="F381" s="35" t="s">
        <v>626</v>
      </c>
      <c r="H381" s="1"/>
      <c r="P381" s="1"/>
    </row>
    <row r="382" spans="1:16" ht="13.2" x14ac:dyDescent="0.25">
      <c r="A382" s="35">
        <v>381</v>
      </c>
      <c r="B382" s="35" t="s">
        <v>310</v>
      </c>
      <c r="C382" s="35" t="s">
        <v>582</v>
      </c>
      <c r="D382" s="35" t="s">
        <v>7028</v>
      </c>
      <c r="E382" s="35">
        <v>2019</v>
      </c>
      <c r="F382" s="35" t="s">
        <v>627</v>
      </c>
      <c r="H382" s="1"/>
      <c r="P382" s="1"/>
    </row>
    <row r="383" spans="1:16" ht="13.2" x14ac:dyDescent="0.25">
      <c r="A383" s="35">
        <v>382</v>
      </c>
      <c r="B383" s="35" t="s">
        <v>310</v>
      </c>
      <c r="C383" s="35" t="s">
        <v>583</v>
      </c>
      <c r="D383" s="35" t="s">
        <v>7029</v>
      </c>
      <c r="E383" s="35">
        <v>2020</v>
      </c>
      <c r="F383" s="35" t="s">
        <v>645</v>
      </c>
      <c r="H383" s="1"/>
      <c r="P383" s="1"/>
    </row>
    <row r="384" spans="1:16" ht="13.2" x14ac:dyDescent="0.25">
      <c r="A384" s="35">
        <v>383</v>
      </c>
      <c r="B384" s="35" t="s">
        <v>310</v>
      </c>
      <c r="C384" s="35" t="s">
        <v>584</v>
      </c>
      <c r="D384" s="35" t="s">
        <v>7030</v>
      </c>
      <c r="E384" s="35">
        <v>2020</v>
      </c>
      <c r="F384" s="35" t="s">
        <v>628</v>
      </c>
      <c r="H384" s="1"/>
      <c r="P384" s="1"/>
    </row>
    <row r="385" spans="1:16" ht="13.2" x14ac:dyDescent="0.25">
      <c r="A385" s="35">
        <v>384</v>
      </c>
      <c r="B385" s="35" t="s">
        <v>310</v>
      </c>
      <c r="C385" s="35" t="s">
        <v>585</v>
      </c>
      <c r="D385" s="35" t="s">
        <v>6851</v>
      </c>
      <c r="E385" s="35">
        <v>2020</v>
      </c>
      <c r="F385" s="35" t="s">
        <v>328</v>
      </c>
      <c r="H385" s="1"/>
      <c r="P385" s="1"/>
    </row>
    <row r="386" spans="1:16" ht="26.4" x14ac:dyDescent="0.25">
      <c r="A386" s="35">
        <v>385</v>
      </c>
      <c r="B386" s="35" t="s">
        <v>310</v>
      </c>
      <c r="C386" s="35" t="s">
        <v>586</v>
      </c>
      <c r="D386" s="35" t="s">
        <v>7031</v>
      </c>
      <c r="E386" s="35">
        <v>2020</v>
      </c>
      <c r="F386" s="35" t="s">
        <v>629</v>
      </c>
      <c r="H386" s="1"/>
      <c r="P386" s="1"/>
    </row>
    <row r="387" spans="1:16" ht="13.2" x14ac:dyDescent="0.25">
      <c r="A387" s="35">
        <v>386</v>
      </c>
      <c r="B387" s="35" t="s">
        <v>310</v>
      </c>
      <c r="C387" s="35" t="s">
        <v>587</v>
      </c>
      <c r="D387" s="35" t="s">
        <v>7032</v>
      </c>
      <c r="E387" s="35">
        <v>2015</v>
      </c>
      <c r="F387" s="35" t="s">
        <v>630</v>
      </c>
      <c r="H387" s="1"/>
      <c r="P387" s="1"/>
    </row>
    <row r="388" spans="1:16" ht="13.2" x14ac:dyDescent="0.25">
      <c r="A388" s="35">
        <v>387</v>
      </c>
      <c r="B388" s="35" t="s">
        <v>310</v>
      </c>
      <c r="C388" s="35" t="s">
        <v>588</v>
      </c>
      <c r="D388" s="35" t="s">
        <v>7033</v>
      </c>
      <c r="E388" s="35">
        <v>2017</v>
      </c>
      <c r="F388" s="35" t="s">
        <v>631</v>
      </c>
      <c r="H388" s="1"/>
      <c r="P388" s="1"/>
    </row>
    <row r="389" spans="1:16" ht="26.4" x14ac:dyDescent="0.25">
      <c r="A389" s="35">
        <v>388</v>
      </c>
      <c r="B389" s="35" t="s">
        <v>310</v>
      </c>
      <c r="C389" s="35" t="s">
        <v>589</v>
      </c>
      <c r="D389" s="35" t="s">
        <v>7034</v>
      </c>
      <c r="E389" s="35">
        <v>2017</v>
      </c>
      <c r="F389" s="35" t="s">
        <v>632</v>
      </c>
      <c r="H389" s="1"/>
      <c r="P389" s="1"/>
    </row>
    <row r="390" spans="1:16" ht="13.2" x14ac:dyDescent="0.25">
      <c r="A390" s="35">
        <v>389</v>
      </c>
      <c r="B390" s="35" t="s">
        <v>310</v>
      </c>
      <c r="C390" s="35" t="s">
        <v>590</v>
      </c>
      <c r="D390" s="35" t="s">
        <v>7035</v>
      </c>
      <c r="E390" s="35">
        <v>2014</v>
      </c>
      <c r="F390" s="35" t="s">
        <v>633</v>
      </c>
      <c r="H390" s="1"/>
      <c r="P390" s="1"/>
    </row>
    <row r="391" spans="1:16" ht="13.2" x14ac:dyDescent="0.25">
      <c r="A391" s="35">
        <v>390</v>
      </c>
      <c r="B391" s="35" t="s">
        <v>310</v>
      </c>
      <c r="C391" s="35" t="s">
        <v>591</v>
      </c>
      <c r="D391" s="35" t="s">
        <v>7036</v>
      </c>
      <c r="E391" s="35">
        <v>2018</v>
      </c>
      <c r="F391" s="35" t="s">
        <v>632</v>
      </c>
      <c r="H391" s="1"/>
      <c r="P391" s="1"/>
    </row>
    <row r="392" spans="1:16" ht="13.2" x14ac:dyDescent="0.25">
      <c r="A392" s="35">
        <v>391</v>
      </c>
      <c r="B392" s="35" t="s">
        <v>310</v>
      </c>
      <c r="C392" s="35" t="s">
        <v>592</v>
      </c>
      <c r="D392" s="35" t="s">
        <v>7037</v>
      </c>
      <c r="E392" s="35">
        <v>2012</v>
      </c>
      <c r="F392" s="35" t="s">
        <v>615</v>
      </c>
      <c r="H392" s="1"/>
      <c r="P392" s="1"/>
    </row>
    <row r="393" spans="1:16" ht="13.2" x14ac:dyDescent="0.25">
      <c r="A393" s="35">
        <v>392</v>
      </c>
      <c r="B393" s="35" t="s">
        <v>310</v>
      </c>
      <c r="C393" s="35" t="s">
        <v>593</v>
      </c>
      <c r="D393" s="35" t="s">
        <v>7038</v>
      </c>
      <c r="E393" s="35">
        <v>2011</v>
      </c>
      <c r="F393" s="35" t="s">
        <v>615</v>
      </c>
      <c r="H393" s="1"/>
      <c r="P393" s="1"/>
    </row>
    <row r="394" spans="1:16" ht="13.2" x14ac:dyDescent="0.25">
      <c r="A394" s="35">
        <v>393</v>
      </c>
      <c r="B394" s="35" t="s">
        <v>310</v>
      </c>
      <c r="C394" s="35" t="s">
        <v>594</v>
      </c>
      <c r="D394" s="35" t="s">
        <v>7039</v>
      </c>
      <c r="E394" s="35">
        <v>2022</v>
      </c>
      <c r="F394" s="35" t="s">
        <v>634</v>
      </c>
      <c r="H394" s="1"/>
      <c r="P394" s="1"/>
    </row>
    <row r="395" spans="1:16" ht="13.2" x14ac:dyDescent="0.25">
      <c r="A395" s="35">
        <v>394</v>
      </c>
      <c r="B395" s="35" t="s">
        <v>310</v>
      </c>
      <c r="C395" s="35" t="s">
        <v>595</v>
      </c>
      <c r="D395" s="35" t="s">
        <v>7040</v>
      </c>
      <c r="E395" s="35">
        <v>2020</v>
      </c>
      <c r="F395" s="35" t="s">
        <v>635</v>
      </c>
      <c r="H395" s="1"/>
      <c r="P395" s="1"/>
    </row>
    <row r="396" spans="1:16" ht="13.2" x14ac:dyDescent="0.25">
      <c r="A396" s="35">
        <v>395</v>
      </c>
      <c r="B396" s="35" t="s">
        <v>310</v>
      </c>
      <c r="C396" s="35" t="s">
        <v>329</v>
      </c>
      <c r="D396" s="35" t="s">
        <v>6852</v>
      </c>
      <c r="E396" s="35">
        <v>2018</v>
      </c>
      <c r="F396" s="35" t="s">
        <v>646</v>
      </c>
      <c r="H396" s="1"/>
      <c r="P396" s="1"/>
    </row>
    <row r="397" spans="1:16" ht="13.2" x14ac:dyDescent="0.25">
      <c r="A397" s="35">
        <v>396</v>
      </c>
      <c r="B397" s="35" t="s">
        <v>310</v>
      </c>
      <c r="C397" s="35" t="s">
        <v>331</v>
      </c>
      <c r="D397" s="35" t="s">
        <v>6853</v>
      </c>
      <c r="E397" s="35">
        <v>2021</v>
      </c>
      <c r="F397" s="35" t="s">
        <v>647</v>
      </c>
      <c r="H397" s="1"/>
      <c r="P397" s="1"/>
    </row>
    <row r="398" spans="1:16" ht="13.2" x14ac:dyDescent="0.25">
      <c r="A398" s="35">
        <v>397</v>
      </c>
      <c r="B398" s="35" t="s">
        <v>310</v>
      </c>
      <c r="C398" s="35" t="s">
        <v>596</v>
      </c>
      <c r="D398" s="35" t="s">
        <v>7041</v>
      </c>
      <c r="E398" s="35">
        <v>2011</v>
      </c>
      <c r="F398" s="35" t="s">
        <v>615</v>
      </c>
      <c r="H398" s="1"/>
      <c r="P398" s="1"/>
    </row>
    <row r="399" spans="1:16" ht="13.2" x14ac:dyDescent="0.25">
      <c r="A399" s="35">
        <v>398</v>
      </c>
      <c r="B399" s="35" t="s">
        <v>310</v>
      </c>
      <c r="C399" s="35" t="s">
        <v>597</v>
      </c>
      <c r="D399" s="35" t="s">
        <v>7042</v>
      </c>
      <c r="E399" s="35">
        <v>2020</v>
      </c>
      <c r="F399" s="35" t="s">
        <v>636</v>
      </c>
      <c r="H399" s="1"/>
      <c r="P399" s="1"/>
    </row>
    <row r="400" spans="1:16" ht="13.2" x14ac:dyDescent="0.25">
      <c r="A400" s="35">
        <v>399</v>
      </c>
      <c r="B400" s="35" t="s">
        <v>310</v>
      </c>
      <c r="C400" s="35" t="s">
        <v>598</v>
      </c>
      <c r="D400" s="35" t="s">
        <v>7043</v>
      </c>
      <c r="E400" s="35">
        <v>2022</v>
      </c>
      <c r="F400" s="35" t="s">
        <v>637</v>
      </c>
      <c r="H400" s="1"/>
      <c r="P400" s="1"/>
    </row>
    <row r="401" spans="1:16" ht="13.2" x14ac:dyDescent="0.25">
      <c r="A401" s="35">
        <v>400</v>
      </c>
      <c r="B401" s="35" t="s">
        <v>310</v>
      </c>
      <c r="C401" s="35" t="s">
        <v>599</v>
      </c>
      <c r="D401" s="35" t="s">
        <v>7044</v>
      </c>
      <c r="E401" s="35">
        <v>2019</v>
      </c>
      <c r="F401" s="35" t="s">
        <v>638</v>
      </c>
      <c r="H401" s="1"/>
      <c r="P401" s="1"/>
    </row>
    <row r="402" spans="1:16" ht="13.2" x14ac:dyDescent="0.25">
      <c r="A402" s="35">
        <v>401</v>
      </c>
      <c r="B402" s="35" t="s">
        <v>310</v>
      </c>
      <c r="C402" s="35" t="s">
        <v>600</v>
      </c>
      <c r="D402" s="35" t="s">
        <v>7045</v>
      </c>
      <c r="E402" s="35">
        <v>2019</v>
      </c>
      <c r="F402" s="35" t="s">
        <v>639</v>
      </c>
      <c r="H402" s="1"/>
      <c r="P402" s="1"/>
    </row>
    <row r="403" spans="1:16" ht="26.4" x14ac:dyDescent="0.25">
      <c r="A403" s="35">
        <v>402</v>
      </c>
      <c r="B403" s="35" t="s">
        <v>310</v>
      </c>
      <c r="C403" s="35" t="s">
        <v>601</v>
      </c>
      <c r="D403" s="35" t="s">
        <v>7046</v>
      </c>
      <c r="E403" s="35">
        <v>2016</v>
      </c>
      <c r="F403" s="35" t="s">
        <v>541</v>
      </c>
      <c r="H403" s="1"/>
      <c r="P403" s="1"/>
    </row>
    <row r="404" spans="1:16" ht="13.2" x14ac:dyDescent="0.25">
      <c r="A404" s="35">
        <v>403</v>
      </c>
      <c r="B404" s="35" t="s">
        <v>310</v>
      </c>
      <c r="C404" s="35" t="s">
        <v>602</v>
      </c>
      <c r="D404" s="35" t="s">
        <v>6854</v>
      </c>
      <c r="E404" s="35">
        <v>2013</v>
      </c>
      <c r="F404" s="35" t="s">
        <v>334</v>
      </c>
      <c r="H404" s="1"/>
      <c r="P404" s="1"/>
    </row>
    <row r="405" spans="1:16" ht="13.2" x14ac:dyDescent="0.25">
      <c r="A405" s="35">
        <v>404</v>
      </c>
      <c r="B405" s="35" t="s">
        <v>310</v>
      </c>
      <c r="C405" s="35" t="s">
        <v>603</v>
      </c>
      <c r="D405" s="35" t="s">
        <v>7047</v>
      </c>
      <c r="E405" s="35">
        <v>2020</v>
      </c>
      <c r="F405" s="35" t="s">
        <v>648</v>
      </c>
      <c r="H405" s="1"/>
      <c r="P405" s="1"/>
    </row>
    <row r="406" spans="1:16" ht="13.2" x14ac:dyDescent="0.25">
      <c r="A406" s="35">
        <v>405</v>
      </c>
      <c r="B406" s="35" t="s">
        <v>310</v>
      </c>
      <c r="C406" s="35" t="s">
        <v>604</v>
      </c>
      <c r="D406" s="35" t="s">
        <v>7048</v>
      </c>
      <c r="E406" s="35">
        <v>2022</v>
      </c>
      <c r="F406" s="35" t="s">
        <v>640</v>
      </c>
      <c r="H406" s="1"/>
      <c r="P406" s="1"/>
    </row>
    <row r="407" spans="1:16" ht="26.4" x14ac:dyDescent="0.25">
      <c r="A407" s="35">
        <v>406</v>
      </c>
      <c r="B407" s="35" t="s">
        <v>310</v>
      </c>
      <c r="C407" s="35" t="s">
        <v>605</v>
      </c>
      <c r="D407" s="35" t="s">
        <v>7049</v>
      </c>
      <c r="E407" s="35">
        <v>2018</v>
      </c>
      <c r="F407" s="35" t="s">
        <v>641</v>
      </c>
      <c r="H407" s="1"/>
      <c r="P407" s="1"/>
    </row>
    <row r="408" spans="1:16" ht="13.2" x14ac:dyDescent="0.25">
      <c r="A408" s="35">
        <v>407</v>
      </c>
      <c r="B408" s="35" t="s">
        <v>310</v>
      </c>
      <c r="C408" s="35" t="s">
        <v>606</v>
      </c>
      <c r="D408" s="35" t="s">
        <v>7050</v>
      </c>
      <c r="E408" s="35">
        <v>2021</v>
      </c>
      <c r="F408" s="35" t="s">
        <v>642</v>
      </c>
      <c r="H408" s="1"/>
      <c r="P408" s="1"/>
    </row>
    <row r="409" spans="1:16" ht="13.2" x14ac:dyDescent="0.25">
      <c r="A409" s="35">
        <v>408</v>
      </c>
      <c r="B409" s="35" t="s">
        <v>310</v>
      </c>
      <c r="C409" s="35" t="s">
        <v>607</v>
      </c>
      <c r="D409" s="35" t="s">
        <v>7051</v>
      </c>
      <c r="E409" s="35">
        <v>2011</v>
      </c>
      <c r="F409" s="35" t="s">
        <v>643</v>
      </c>
      <c r="H409" s="1"/>
      <c r="P409" s="1"/>
    </row>
    <row r="410" spans="1:16" ht="13.2" x14ac:dyDescent="0.25">
      <c r="A410" s="35">
        <v>409</v>
      </c>
      <c r="B410" s="35" t="s">
        <v>310</v>
      </c>
      <c r="C410" s="35" t="s">
        <v>608</v>
      </c>
      <c r="D410" s="35" t="s">
        <v>7052</v>
      </c>
      <c r="E410" s="35">
        <v>2020</v>
      </c>
      <c r="F410" s="35" t="s">
        <v>644</v>
      </c>
      <c r="H410" s="1"/>
      <c r="P410" s="1"/>
    </row>
    <row r="411" spans="1:16" ht="13.2" x14ac:dyDescent="0.25">
      <c r="A411" s="35">
        <v>410</v>
      </c>
      <c r="B411" s="35" t="s">
        <v>310</v>
      </c>
      <c r="C411" s="35" t="s">
        <v>609</v>
      </c>
      <c r="D411" s="35" t="s">
        <v>7053</v>
      </c>
      <c r="E411" s="35">
        <v>2010</v>
      </c>
      <c r="F411" s="35" t="s">
        <v>613</v>
      </c>
      <c r="H411" s="1"/>
      <c r="P411" s="1"/>
    </row>
    <row r="412" spans="1:16" ht="13.2" x14ac:dyDescent="0.25">
      <c r="A412" s="35">
        <v>411</v>
      </c>
      <c r="B412" s="35" t="s">
        <v>310</v>
      </c>
      <c r="C412" s="35" t="s">
        <v>610</v>
      </c>
      <c r="D412" s="35" t="s">
        <v>7054</v>
      </c>
      <c r="E412" s="35">
        <v>2018</v>
      </c>
      <c r="F412" s="35" t="s">
        <v>562</v>
      </c>
      <c r="H412" s="1"/>
      <c r="P412" s="1"/>
    </row>
    <row r="413" spans="1:16" ht="13.2" x14ac:dyDescent="0.25">
      <c r="A413" s="35">
        <v>412</v>
      </c>
      <c r="B413" s="35" t="s">
        <v>310</v>
      </c>
      <c r="C413" s="35" t="s">
        <v>649</v>
      </c>
      <c r="D413" s="35" t="s">
        <v>7055</v>
      </c>
      <c r="E413" s="35">
        <v>2013</v>
      </c>
      <c r="F413" s="35" t="s">
        <v>542</v>
      </c>
      <c r="H413" s="1"/>
      <c r="P413" s="1"/>
    </row>
    <row r="414" spans="1:16" ht="13.2" x14ac:dyDescent="0.25">
      <c r="A414" s="35">
        <v>413</v>
      </c>
      <c r="B414" s="35" t="s">
        <v>310</v>
      </c>
      <c r="C414" s="35" t="s">
        <v>650</v>
      </c>
      <c r="D414" s="35" t="s">
        <v>7056</v>
      </c>
      <c r="E414" s="35">
        <v>2019</v>
      </c>
      <c r="F414" s="35" t="s">
        <v>695</v>
      </c>
      <c r="H414" s="1"/>
      <c r="P414" s="1"/>
    </row>
    <row r="415" spans="1:16" ht="13.2" x14ac:dyDescent="0.25">
      <c r="A415" s="35">
        <v>414</v>
      </c>
      <c r="B415" s="35" t="s">
        <v>310</v>
      </c>
      <c r="C415" s="35" t="s">
        <v>651</v>
      </c>
      <c r="D415" s="35" t="s">
        <v>7057</v>
      </c>
      <c r="E415" s="35">
        <v>2015</v>
      </c>
      <c r="F415" s="35" t="s">
        <v>696</v>
      </c>
      <c r="H415" s="1"/>
      <c r="P415" s="1"/>
    </row>
    <row r="416" spans="1:16" ht="13.2" x14ac:dyDescent="0.25">
      <c r="A416" s="35">
        <v>415</v>
      </c>
      <c r="B416" s="35" t="s">
        <v>310</v>
      </c>
      <c r="C416" s="35" t="s">
        <v>652</v>
      </c>
      <c r="D416" s="35" t="s">
        <v>7058</v>
      </c>
      <c r="E416" s="35">
        <v>2017</v>
      </c>
      <c r="F416" s="35" t="s">
        <v>697</v>
      </c>
      <c r="H416" s="1"/>
      <c r="P416" s="1"/>
    </row>
    <row r="417" spans="1:16" ht="13.2" x14ac:dyDescent="0.25">
      <c r="A417" s="35">
        <v>416</v>
      </c>
      <c r="B417" s="35" t="s">
        <v>310</v>
      </c>
      <c r="C417" s="35" t="s">
        <v>653</v>
      </c>
      <c r="D417" s="35" t="s">
        <v>7059</v>
      </c>
      <c r="E417" s="35">
        <v>2014</v>
      </c>
      <c r="F417" s="35" t="s">
        <v>698</v>
      </c>
      <c r="H417" s="1"/>
      <c r="P417" s="1"/>
    </row>
    <row r="418" spans="1:16" ht="26.4" x14ac:dyDescent="0.25">
      <c r="A418" s="35">
        <v>417</v>
      </c>
      <c r="B418" s="35" t="s">
        <v>310</v>
      </c>
      <c r="C418" s="35" t="s">
        <v>654</v>
      </c>
      <c r="D418" s="35" t="s">
        <v>7060</v>
      </c>
      <c r="E418" s="35">
        <v>2018</v>
      </c>
      <c r="F418" s="35" t="s">
        <v>699</v>
      </c>
      <c r="H418" s="1"/>
      <c r="P418" s="1"/>
    </row>
    <row r="419" spans="1:16" ht="13.2" x14ac:dyDescent="0.25">
      <c r="A419" s="35">
        <v>418</v>
      </c>
      <c r="B419" s="35" t="s">
        <v>310</v>
      </c>
      <c r="C419" s="35" t="s">
        <v>335</v>
      </c>
      <c r="D419" s="35" t="s">
        <v>6855</v>
      </c>
      <c r="E419" s="35">
        <v>2016</v>
      </c>
      <c r="F419" s="35" t="s">
        <v>700</v>
      </c>
      <c r="H419" s="1"/>
      <c r="P419" s="1"/>
    </row>
    <row r="420" spans="1:16" ht="13.2" x14ac:dyDescent="0.25">
      <c r="A420" s="35">
        <v>419</v>
      </c>
      <c r="B420" s="35" t="s">
        <v>310</v>
      </c>
      <c r="C420" s="35" t="s">
        <v>655</v>
      </c>
      <c r="D420" s="35" t="s">
        <v>7061</v>
      </c>
      <c r="E420" s="35">
        <v>2015</v>
      </c>
      <c r="F420" s="35" t="s">
        <v>701</v>
      </c>
      <c r="H420" s="1"/>
      <c r="P420" s="1"/>
    </row>
    <row r="421" spans="1:16" ht="13.2" x14ac:dyDescent="0.25">
      <c r="A421" s="35">
        <v>420</v>
      </c>
      <c r="B421" s="35" t="s">
        <v>310</v>
      </c>
      <c r="C421" s="35" t="s">
        <v>656</v>
      </c>
      <c r="D421" s="35" t="s">
        <v>7062</v>
      </c>
      <c r="E421" s="35">
        <v>2018</v>
      </c>
      <c r="F421" s="35" t="s">
        <v>632</v>
      </c>
      <c r="H421" s="1"/>
      <c r="P421" s="1"/>
    </row>
    <row r="422" spans="1:16" ht="13.2" x14ac:dyDescent="0.25">
      <c r="A422" s="35">
        <v>421</v>
      </c>
      <c r="B422" s="35" t="s">
        <v>310</v>
      </c>
      <c r="C422" s="35" t="s">
        <v>657</v>
      </c>
      <c r="D422" s="35" t="s">
        <v>6856</v>
      </c>
      <c r="E422" s="35">
        <v>2014</v>
      </c>
      <c r="F422" s="35" t="s">
        <v>702</v>
      </c>
      <c r="H422" s="1"/>
      <c r="P422" s="1"/>
    </row>
    <row r="423" spans="1:16" ht="13.2" x14ac:dyDescent="0.25">
      <c r="A423" s="35">
        <v>422</v>
      </c>
      <c r="B423" s="35" t="s">
        <v>310</v>
      </c>
      <c r="C423" s="35" t="s">
        <v>658</v>
      </c>
      <c r="D423" s="35" t="s">
        <v>7063</v>
      </c>
      <c r="E423" s="35">
        <v>2017</v>
      </c>
      <c r="F423" s="35" t="s">
        <v>703</v>
      </c>
      <c r="H423" s="1"/>
      <c r="P423" s="1"/>
    </row>
    <row r="424" spans="1:16" ht="13.2" x14ac:dyDescent="0.25">
      <c r="A424" s="35">
        <v>423</v>
      </c>
      <c r="B424" s="35" t="s">
        <v>310</v>
      </c>
      <c r="C424" s="35" t="s">
        <v>659</v>
      </c>
      <c r="D424" s="35" t="s">
        <v>7064</v>
      </c>
      <c r="E424" s="35">
        <v>2020</v>
      </c>
      <c r="F424" s="35" t="s">
        <v>704</v>
      </c>
      <c r="H424" s="1"/>
      <c r="P424" s="1"/>
    </row>
    <row r="425" spans="1:16" ht="13.2" x14ac:dyDescent="0.25">
      <c r="A425" s="35">
        <v>424</v>
      </c>
      <c r="B425" s="35" t="s">
        <v>310</v>
      </c>
      <c r="C425" s="35" t="s">
        <v>660</v>
      </c>
      <c r="D425" s="35" t="s">
        <v>7065</v>
      </c>
      <c r="E425" s="35">
        <v>2019</v>
      </c>
      <c r="F425" s="35" t="s">
        <v>705</v>
      </c>
      <c r="H425" s="1"/>
      <c r="P425" s="1"/>
    </row>
    <row r="426" spans="1:16" ht="13.2" x14ac:dyDescent="0.25">
      <c r="A426" s="35">
        <v>425</v>
      </c>
      <c r="B426" s="35" t="s">
        <v>310</v>
      </c>
      <c r="C426" s="35" t="s">
        <v>339</v>
      </c>
      <c r="D426" s="35" t="s">
        <v>6857</v>
      </c>
      <c r="E426" s="35">
        <v>2021</v>
      </c>
      <c r="F426" s="35" t="s">
        <v>646</v>
      </c>
      <c r="H426" s="1"/>
      <c r="P426" s="1"/>
    </row>
    <row r="427" spans="1:16" ht="13.2" x14ac:dyDescent="0.25">
      <c r="A427" s="35">
        <v>426</v>
      </c>
      <c r="B427" s="35" t="s">
        <v>310</v>
      </c>
      <c r="C427" s="35" t="s">
        <v>340</v>
      </c>
      <c r="D427" s="35" t="s">
        <v>6858</v>
      </c>
      <c r="E427" s="35">
        <v>2011</v>
      </c>
      <c r="F427" s="35" t="s">
        <v>647</v>
      </c>
      <c r="H427" s="1"/>
      <c r="P427" s="1"/>
    </row>
    <row r="428" spans="1:16" ht="13.2" x14ac:dyDescent="0.25">
      <c r="A428" s="35">
        <v>427</v>
      </c>
      <c r="B428" s="35" t="s">
        <v>310</v>
      </c>
      <c r="C428" s="35" t="s">
        <v>661</v>
      </c>
      <c r="D428" s="35" t="s">
        <v>7066</v>
      </c>
      <c r="E428" s="35">
        <v>2021</v>
      </c>
      <c r="F428" s="35" t="s">
        <v>706</v>
      </c>
      <c r="H428" s="1"/>
      <c r="P428" s="1"/>
    </row>
    <row r="429" spans="1:16" ht="13.2" x14ac:dyDescent="0.25">
      <c r="A429" s="35">
        <v>428</v>
      </c>
      <c r="B429" s="35" t="s">
        <v>310</v>
      </c>
      <c r="C429" s="35" t="s">
        <v>662</v>
      </c>
      <c r="D429" s="35" t="s">
        <v>7067</v>
      </c>
      <c r="E429" s="35">
        <v>2019</v>
      </c>
      <c r="F429" s="35" t="s">
        <v>707</v>
      </c>
      <c r="H429" s="1"/>
      <c r="P429" s="1"/>
    </row>
    <row r="430" spans="1:16" ht="13.2" x14ac:dyDescent="0.25">
      <c r="A430" s="35">
        <v>429</v>
      </c>
      <c r="B430" s="35" t="s">
        <v>310</v>
      </c>
      <c r="C430" s="35" t="s">
        <v>663</v>
      </c>
      <c r="D430" s="35" t="s">
        <v>7068</v>
      </c>
      <c r="E430" s="35">
        <v>2019</v>
      </c>
      <c r="F430" s="35" t="s">
        <v>708</v>
      </c>
      <c r="H430" s="1"/>
      <c r="P430" s="1"/>
    </row>
    <row r="431" spans="1:16" ht="13.2" x14ac:dyDescent="0.25">
      <c r="A431" s="35">
        <v>430</v>
      </c>
      <c r="B431" s="35" t="s">
        <v>310</v>
      </c>
      <c r="C431" s="35" t="s">
        <v>664</v>
      </c>
      <c r="D431" s="35" t="s">
        <v>7069</v>
      </c>
      <c r="E431" s="35">
        <v>2017</v>
      </c>
      <c r="F431" s="35" t="s">
        <v>632</v>
      </c>
      <c r="H431" s="1"/>
      <c r="P431" s="1"/>
    </row>
    <row r="432" spans="1:16" ht="13.2" x14ac:dyDescent="0.25">
      <c r="A432" s="35">
        <v>431</v>
      </c>
      <c r="B432" s="35" t="s">
        <v>310</v>
      </c>
      <c r="C432" s="35" t="s">
        <v>665</v>
      </c>
      <c r="D432" s="35" t="s">
        <v>7070</v>
      </c>
      <c r="E432" s="35">
        <v>2020</v>
      </c>
      <c r="F432" s="35" t="s">
        <v>709</v>
      </c>
      <c r="H432" s="1"/>
      <c r="P432" s="1"/>
    </row>
    <row r="433" spans="1:16" ht="13.2" x14ac:dyDescent="0.25">
      <c r="A433" s="35">
        <v>432</v>
      </c>
      <c r="B433" s="35" t="s">
        <v>310</v>
      </c>
      <c r="C433" s="35" t="s">
        <v>666</v>
      </c>
      <c r="D433" s="35" t="s">
        <v>7071</v>
      </c>
      <c r="E433" s="35">
        <v>2021</v>
      </c>
      <c r="F433" s="35" t="s">
        <v>710</v>
      </c>
      <c r="H433" s="1"/>
      <c r="P433" s="1"/>
    </row>
    <row r="434" spans="1:16" ht="13.2" x14ac:dyDescent="0.25">
      <c r="A434" s="35">
        <v>433</v>
      </c>
      <c r="B434" s="35" t="s">
        <v>310</v>
      </c>
      <c r="C434" s="35" t="s">
        <v>667</v>
      </c>
      <c r="D434" s="35" t="s">
        <v>7072</v>
      </c>
      <c r="E434" s="35">
        <v>2019</v>
      </c>
      <c r="F434" s="35" t="s">
        <v>711</v>
      </c>
      <c r="H434" s="1"/>
      <c r="P434" s="1"/>
    </row>
    <row r="435" spans="1:16" ht="13.2" x14ac:dyDescent="0.25">
      <c r="A435" s="35">
        <v>434</v>
      </c>
      <c r="B435" s="35" t="s">
        <v>310</v>
      </c>
      <c r="C435" s="35" t="s">
        <v>668</v>
      </c>
      <c r="D435" s="35" t="s">
        <v>6859</v>
      </c>
      <c r="E435" s="35">
        <v>2021</v>
      </c>
      <c r="F435" s="35" t="s">
        <v>712</v>
      </c>
      <c r="H435" s="1"/>
      <c r="P435" s="1"/>
    </row>
    <row r="436" spans="1:16" ht="13.2" x14ac:dyDescent="0.25">
      <c r="A436" s="35">
        <v>435</v>
      </c>
      <c r="B436" s="35" t="s">
        <v>310</v>
      </c>
      <c r="C436" s="35" t="s">
        <v>669</v>
      </c>
      <c r="D436" s="35" t="s">
        <v>6860</v>
      </c>
      <c r="E436" s="35">
        <v>2013</v>
      </c>
      <c r="F436" s="35" t="s">
        <v>713</v>
      </c>
      <c r="H436" s="1"/>
      <c r="P436" s="1"/>
    </row>
    <row r="437" spans="1:16" ht="13.2" x14ac:dyDescent="0.25">
      <c r="A437" s="35">
        <v>436</v>
      </c>
      <c r="B437" s="35" t="s">
        <v>310</v>
      </c>
      <c r="C437" s="35" t="s">
        <v>670</v>
      </c>
      <c r="D437" s="35" t="s">
        <v>7002</v>
      </c>
      <c r="E437" s="35">
        <v>2010</v>
      </c>
      <c r="F437" s="35" t="s">
        <v>714</v>
      </c>
      <c r="H437" s="1"/>
      <c r="P437" s="1"/>
    </row>
    <row r="438" spans="1:16" ht="13.2" x14ac:dyDescent="0.25">
      <c r="A438" s="35">
        <v>437</v>
      </c>
      <c r="B438" s="35" t="s">
        <v>310</v>
      </c>
      <c r="C438" s="35" t="s">
        <v>671</v>
      </c>
      <c r="D438" s="35" t="s">
        <v>6861</v>
      </c>
      <c r="E438" s="35">
        <v>2018</v>
      </c>
      <c r="F438" s="35" t="s">
        <v>715</v>
      </c>
      <c r="H438" s="1"/>
      <c r="P438" s="1"/>
    </row>
    <row r="439" spans="1:16" ht="13.2" x14ac:dyDescent="0.25">
      <c r="A439" s="35">
        <v>438</v>
      </c>
      <c r="B439" s="35" t="s">
        <v>310</v>
      </c>
      <c r="C439" s="35" t="s">
        <v>672</v>
      </c>
      <c r="D439" s="35" t="s">
        <v>7073</v>
      </c>
      <c r="E439" s="35">
        <v>2018</v>
      </c>
      <c r="F439" s="35" t="s">
        <v>716</v>
      </c>
      <c r="H439" s="1"/>
      <c r="P439" s="1"/>
    </row>
    <row r="440" spans="1:16" ht="13.2" x14ac:dyDescent="0.25">
      <c r="A440" s="35">
        <v>439</v>
      </c>
      <c r="B440" s="35" t="s">
        <v>310</v>
      </c>
      <c r="C440" s="35" t="s">
        <v>673</v>
      </c>
      <c r="D440" s="35" t="s">
        <v>7074</v>
      </c>
      <c r="E440" s="35">
        <v>2018</v>
      </c>
      <c r="F440" s="35" t="s">
        <v>717</v>
      </c>
      <c r="H440" s="1"/>
      <c r="P440" s="1"/>
    </row>
    <row r="441" spans="1:16" ht="13.2" x14ac:dyDescent="0.25">
      <c r="A441" s="35">
        <v>440</v>
      </c>
      <c r="B441" s="35" t="s">
        <v>310</v>
      </c>
      <c r="C441" s="35" t="s">
        <v>674</v>
      </c>
      <c r="D441" s="35" t="s">
        <v>7075</v>
      </c>
      <c r="E441" s="35">
        <v>2020</v>
      </c>
      <c r="F441" s="35" t="s">
        <v>718</v>
      </c>
      <c r="H441" s="1"/>
      <c r="P441" s="1"/>
    </row>
    <row r="442" spans="1:16" ht="13.2" x14ac:dyDescent="0.25">
      <c r="A442" s="35">
        <v>441</v>
      </c>
      <c r="B442" s="35" t="s">
        <v>310</v>
      </c>
      <c r="C442" s="35" t="s">
        <v>675</v>
      </c>
      <c r="D442" s="35" t="s">
        <v>7076</v>
      </c>
      <c r="E442" s="35">
        <v>2018</v>
      </c>
      <c r="F442" s="35" t="s">
        <v>719</v>
      </c>
      <c r="H442" s="1"/>
      <c r="P442" s="1"/>
    </row>
    <row r="443" spans="1:16" ht="13.2" x14ac:dyDescent="0.25">
      <c r="A443" s="35">
        <v>442</v>
      </c>
      <c r="B443" s="35" t="s">
        <v>310</v>
      </c>
      <c r="C443" s="35" t="s">
        <v>676</v>
      </c>
      <c r="D443" s="35" t="s">
        <v>7077</v>
      </c>
      <c r="E443" s="35">
        <v>2020</v>
      </c>
      <c r="F443" s="35" t="s">
        <v>734</v>
      </c>
      <c r="H443" s="1"/>
      <c r="P443" s="1"/>
    </row>
    <row r="444" spans="1:16" ht="13.2" x14ac:dyDescent="0.25">
      <c r="A444" s="35">
        <v>443</v>
      </c>
      <c r="B444" s="35" t="s">
        <v>310</v>
      </c>
      <c r="C444" s="35" t="s">
        <v>677</v>
      </c>
      <c r="D444" s="35" t="s">
        <v>7078</v>
      </c>
      <c r="E444" s="35">
        <v>2018</v>
      </c>
      <c r="F444" s="35" t="s">
        <v>720</v>
      </c>
      <c r="H444" s="1"/>
      <c r="P444" s="1"/>
    </row>
    <row r="445" spans="1:16" ht="13.2" x14ac:dyDescent="0.25">
      <c r="A445" s="35">
        <v>444</v>
      </c>
      <c r="B445" s="35" t="s">
        <v>310</v>
      </c>
      <c r="C445" s="35" t="s">
        <v>345</v>
      </c>
      <c r="D445" s="35" t="s">
        <v>6862</v>
      </c>
      <c r="E445" s="35">
        <v>2019</v>
      </c>
      <c r="F445" s="35" t="s">
        <v>712</v>
      </c>
      <c r="H445" s="1"/>
      <c r="P445" s="1"/>
    </row>
    <row r="446" spans="1:16" ht="13.2" x14ac:dyDescent="0.25">
      <c r="A446" s="35">
        <v>445</v>
      </c>
      <c r="B446" s="35" t="s">
        <v>310</v>
      </c>
      <c r="C446" s="35" t="s">
        <v>678</v>
      </c>
      <c r="D446" s="35" t="s">
        <v>7079</v>
      </c>
      <c r="E446" s="35">
        <v>2018</v>
      </c>
      <c r="F446" s="35" t="s">
        <v>721</v>
      </c>
      <c r="H446" s="1"/>
      <c r="P446" s="1"/>
    </row>
    <row r="447" spans="1:16" ht="26.4" x14ac:dyDescent="0.25">
      <c r="A447" s="35">
        <v>446</v>
      </c>
      <c r="B447" s="35" t="s">
        <v>310</v>
      </c>
      <c r="C447" s="35" t="s">
        <v>679</v>
      </c>
      <c r="D447" s="35" t="s">
        <v>7080</v>
      </c>
      <c r="E447" s="35">
        <v>2021</v>
      </c>
      <c r="F447" s="35" t="s">
        <v>722</v>
      </c>
      <c r="H447" s="1"/>
      <c r="P447" s="1"/>
    </row>
    <row r="448" spans="1:16" ht="13.2" x14ac:dyDescent="0.25">
      <c r="A448" s="35">
        <v>447</v>
      </c>
      <c r="B448" s="35" t="s">
        <v>310</v>
      </c>
      <c r="C448" s="35" t="s">
        <v>680</v>
      </c>
      <c r="D448" s="35" t="s">
        <v>7081</v>
      </c>
      <c r="E448" s="35">
        <v>2022</v>
      </c>
      <c r="F448" s="35" t="s">
        <v>723</v>
      </c>
      <c r="H448" s="1"/>
      <c r="P448" s="1"/>
    </row>
    <row r="449" spans="1:16" ht="26.4" x14ac:dyDescent="0.25">
      <c r="A449" s="35">
        <v>448</v>
      </c>
      <c r="B449" s="35" t="s">
        <v>310</v>
      </c>
      <c r="C449" s="35" t="s">
        <v>681</v>
      </c>
      <c r="D449" s="35" t="s">
        <v>7082</v>
      </c>
      <c r="E449" s="35">
        <v>2016</v>
      </c>
      <c r="F449" s="35" t="s">
        <v>703</v>
      </c>
      <c r="H449" s="1"/>
      <c r="P449" s="1"/>
    </row>
    <row r="450" spans="1:16" ht="13.2" x14ac:dyDescent="0.25">
      <c r="A450" s="35">
        <v>449</v>
      </c>
      <c r="B450" s="35" t="s">
        <v>310</v>
      </c>
      <c r="C450" s="35" t="s">
        <v>682</v>
      </c>
      <c r="D450" s="35" t="s">
        <v>7083</v>
      </c>
      <c r="E450" s="35">
        <v>2018</v>
      </c>
      <c r="F450" s="35" t="s">
        <v>724</v>
      </c>
      <c r="H450" s="1"/>
      <c r="P450" s="1"/>
    </row>
    <row r="451" spans="1:16" ht="13.2" x14ac:dyDescent="0.25">
      <c r="A451" s="35">
        <v>450</v>
      </c>
      <c r="B451" s="35" t="s">
        <v>310</v>
      </c>
      <c r="C451" s="35" t="s">
        <v>683</v>
      </c>
      <c r="D451" s="35" t="s">
        <v>7084</v>
      </c>
      <c r="E451" s="35">
        <v>2015</v>
      </c>
      <c r="F451" s="35" t="s">
        <v>725</v>
      </c>
      <c r="H451" s="1"/>
      <c r="P451" s="1"/>
    </row>
    <row r="452" spans="1:16" ht="13.2" x14ac:dyDescent="0.25">
      <c r="A452" s="35">
        <v>451</v>
      </c>
      <c r="B452" s="35" t="s">
        <v>310</v>
      </c>
      <c r="C452" s="35" t="s">
        <v>684</v>
      </c>
      <c r="D452" s="35" t="s">
        <v>7085</v>
      </c>
      <c r="E452" s="35">
        <v>2012</v>
      </c>
      <c r="F452" s="35" t="s">
        <v>726</v>
      </c>
      <c r="H452" s="1"/>
      <c r="P452" s="1"/>
    </row>
    <row r="453" spans="1:16" ht="13.2" x14ac:dyDescent="0.25">
      <c r="A453" s="35">
        <v>452</v>
      </c>
      <c r="B453" s="35" t="s">
        <v>310</v>
      </c>
      <c r="C453" s="35" t="s">
        <v>685</v>
      </c>
      <c r="D453" s="35" t="s">
        <v>7086</v>
      </c>
      <c r="E453" s="35">
        <v>2013</v>
      </c>
      <c r="F453" s="35" t="s">
        <v>727</v>
      </c>
      <c r="H453" s="1"/>
      <c r="P453" s="1"/>
    </row>
    <row r="454" spans="1:16" ht="13.2" x14ac:dyDescent="0.25">
      <c r="A454" s="35">
        <v>453</v>
      </c>
      <c r="B454" s="35" t="s">
        <v>310</v>
      </c>
      <c r="C454" s="35" t="s">
        <v>686</v>
      </c>
      <c r="D454" s="35" t="s">
        <v>7087</v>
      </c>
      <c r="E454" s="35">
        <v>2020</v>
      </c>
      <c r="F454" s="35" t="s">
        <v>728</v>
      </c>
      <c r="H454" s="1"/>
      <c r="P454" s="1"/>
    </row>
    <row r="455" spans="1:16" ht="13.2" x14ac:dyDescent="0.25">
      <c r="A455" s="35">
        <v>454</v>
      </c>
      <c r="B455" s="35" t="s">
        <v>310</v>
      </c>
      <c r="C455" s="35" t="s">
        <v>687</v>
      </c>
      <c r="D455" s="35" t="s">
        <v>7088</v>
      </c>
      <c r="E455" s="35">
        <v>2020</v>
      </c>
      <c r="F455" s="35" t="s">
        <v>711</v>
      </c>
      <c r="H455" s="1"/>
      <c r="P455" s="1"/>
    </row>
    <row r="456" spans="1:16" ht="13.2" x14ac:dyDescent="0.25">
      <c r="A456" s="35">
        <v>455</v>
      </c>
      <c r="B456" s="35" t="s">
        <v>310</v>
      </c>
      <c r="C456" s="35" t="s">
        <v>688</v>
      </c>
      <c r="D456" s="35" t="s">
        <v>7089</v>
      </c>
      <c r="E456" s="35">
        <v>2020</v>
      </c>
      <c r="F456" s="35" t="s">
        <v>729</v>
      </c>
      <c r="H456" s="1"/>
      <c r="P456" s="1"/>
    </row>
    <row r="457" spans="1:16" ht="13.2" x14ac:dyDescent="0.25">
      <c r="A457" s="35">
        <v>456</v>
      </c>
      <c r="B457" s="35" t="s">
        <v>310</v>
      </c>
      <c r="C457" s="35" t="s">
        <v>689</v>
      </c>
      <c r="D457" s="35" t="s">
        <v>7090</v>
      </c>
      <c r="E457" s="35">
        <v>2021</v>
      </c>
      <c r="F457" s="35" t="s">
        <v>641</v>
      </c>
      <c r="H457" s="1"/>
      <c r="P457" s="1"/>
    </row>
    <row r="458" spans="1:16" ht="13.2" x14ac:dyDescent="0.25">
      <c r="A458" s="35">
        <v>457</v>
      </c>
      <c r="B458" s="35" t="s">
        <v>310</v>
      </c>
      <c r="C458" s="35" t="s">
        <v>690</v>
      </c>
      <c r="D458" s="35" t="s">
        <v>7091</v>
      </c>
      <c r="E458" s="35">
        <v>2020</v>
      </c>
      <c r="F458" s="35" t="s">
        <v>730</v>
      </c>
      <c r="H458" s="1"/>
      <c r="P458" s="1"/>
    </row>
    <row r="459" spans="1:16" ht="13.2" x14ac:dyDescent="0.25">
      <c r="A459" s="35">
        <v>458</v>
      </c>
      <c r="B459" s="35" t="s">
        <v>310</v>
      </c>
      <c r="C459" s="35" t="s">
        <v>691</v>
      </c>
      <c r="D459" s="35" t="s">
        <v>7092</v>
      </c>
      <c r="E459" s="35">
        <v>2017</v>
      </c>
      <c r="F459" s="35" t="s">
        <v>731</v>
      </c>
      <c r="H459" s="1"/>
      <c r="P459" s="1"/>
    </row>
    <row r="460" spans="1:16" ht="13.2" x14ac:dyDescent="0.25">
      <c r="A460" s="35">
        <v>459</v>
      </c>
      <c r="B460" s="35" t="s">
        <v>310</v>
      </c>
      <c r="C460" s="35" t="s">
        <v>692</v>
      </c>
      <c r="D460" s="35" t="s">
        <v>7093</v>
      </c>
      <c r="E460" s="35">
        <v>2019</v>
      </c>
      <c r="F460" s="35" t="s">
        <v>641</v>
      </c>
      <c r="H460" s="1"/>
      <c r="P460" s="1"/>
    </row>
    <row r="461" spans="1:16" ht="13.2" x14ac:dyDescent="0.25">
      <c r="A461" s="35">
        <v>460</v>
      </c>
      <c r="B461" s="35" t="s">
        <v>310</v>
      </c>
      <c r="C461" s="35" t="s">
        <v>693</v>
      </c>
      <c r="D461" s="35" t="s">
        <v>7094</v>
      </c>
      <c r="E461" s="35">
        <v>2018</v>
      </c>
      <c r="F461" s="35" t="s">
        <v>732</v>
      </c>
      <c r="H461" s="1"/>
      <c r="P461" s="1"/>
    </row>
    <row r="462" spans="1:16" ht="13.2" x14ac:dyDescent="0.25">
      <c r="A462" s="35">
        <v>461</v>
      </c>
      <c r="B462" s="35" t="s">
        <v>310</v>
      </c>
      <c r="C462" s="35" t="s">
        <v>694</v>
      </c>
      <c r="D462" s="35" t="s">
        <v>7095</v>
      </c>
      <c r="E462" s="35">
        <v>2021</v>
      </c>
      <c r="F462" s="35" t="s">
        <v>733</v>
      </c>
      <c r="H462" s="1"/>
      <c r="P462" s="1"/>
    </row>
    <row r="463" spans="1:16" ht="26.4" x14ac:dyDescent="0.25">
      <c r="A463" s="35">
        <v>462</v>
      </c>
      <c r="B463" s="35" t="s">
        <v>310</v>
      </c>
      <c r="C463" s="35" t="s">
        <v>735</v>
      </c>
      <c r="D463" s="35" t="s">
        <v>6864</v>
      </c>
      <c r="E463" s="35">
        <v>2016</v>
      </c>
      <c r="F463" s="35" t="s">
        <v>702</v>
      </c>
      <c r="H463" s="1"/>
      <c r="P463" s="1"/>
    </row>
    <row r="464" spans="1:16" ht="13.2" x14ac:dyDescent="0.25">
      <c r="A464" s="35">
        <v>463</v>
      </c>
      <c r="B464" s="35" t="s">
        <v>310</v>
      </c>
      <c r="C464" s="35" t="s">
        <v>736</v>
      </c>
      <c r="D464" s="35" t="s">
        <v>7096</v>
      </c>
      <c r="E464" s="35">
        <v>2017</v>
      </c>
      <c r="F464" s="35" t="s">
        <v>737</v>
      </c>
      <c r="H464" s="1"/>
      <c r="P464" s="1"/>
    </row>
    <row r="465" spans="1:16" ht="13.2" x14ac:dyDescent="0.25">
      <c r="A465" s="35">
        <v>464</v>
      </c>
      <c r="B465" s="35" t="s">
        <v>310</v>
      </c>
      <c r="C465" s="35" t="s">
        <v>736</v>
      </c>
      <c r="D465" s="35" t="s">
        <v>7096</v>
      </c>
      <c r="E465" s="35">
        <v>2019</v>
      </c>
      <c r="F465" s="35" t="s">
        <v>738</v>
      </c>
      <c r="H465" s="1"/>
      <c r="P465" s="1"/>
    </row>
    <row r="466" spans="1:16" ht="13.2" x14ac:dyDescent="0.25">
      <c r="A466" s="35">
        <v>465</v>
      </c>
      <c r="B466" s="35" t="s">
        <v>310</v>
      </c>
      <c r="C466" s="35" t="s">
        <v>739</v>
      </c>
      <c r="D466" s="35" t="s">
        <v>7097</v>
      </c>
      <c r="E466" s="35">
        <v>2011</v>
      </c>
      <c r="F466" s="35" t="s">
        <v>615</v>
      </c>
      <c r="H466" s="1"/>
      <c r="P466" s="1"/>
    </row>
    <row r="467" spans="1:16" ht="13.2" x14ac:dyDescent="0.25">
      <c r="A467" s="35">
        <v>466</v>
      </c>
      <c r="B467" s="35" t="s">
        <v>310</v>
      </c>
      <c r="C467" s="35" t="s">
        <v>740</v>
      </c>
      <c r="D467" s="35" t="s">
        <v>7098</v>
      </c>
      <c r="E467" s="35">
        <v>2020</v>
      </c>
      <c r="F467" s="35" t="s">
        <v>741</v>
      </c>
      <c r="H467" s="1"/>
      <c r="P467" s="1"/>
    </row>
    <row r="468" spans="1:16" ht="13.2" x14ac:dyDescent="0.25">
      <c r="A468" s="35">
        <v>467</v>
      </c>
      <c r="B468" s="35" t="s">
        <v>310</v>
      </c>
      <c r="C468" s="35" t="s">
        <v>742</v>
      </c>
      <c r="D468" s="35" t="s">
        <v>7099</v>
      </c>
      <c r="E468" s="35">
        <v>2019</v>
      </c>
      <c r="F468" s="35" t="s">
        <v>743</v>
      </c>
      <c r="H468" s="1"/>
      <c r="P468" s="1"/>
    </row>
    <row r="469" spans="1:16" ht="13.2" x14ac:dyDescent="0.25">
      <c r="A469" s="35">
        <v>468</v>
      </c>
      <c r="B469" s="35" t="s">
        <v>310</v>
      </c>
      <c r="C469" s="35" t="s">
        <v>744</v>
      </c>
      <c r="D469" s="35" t="s">
        <v>7100</v>
      </c>
      <c r="E469" s="35">
        <v>2019</v>
      </c>
      <c r="F469" s="35" t="s">
        <v>726</v>
      </c>
      <c r="H469" s="1"/>
      <c r="P469" s="1"/>
    </row>
    <row r="470" spans="1:16" ht="13.2" x14ac:dyDescent="0.25">
      <c r="A470" s="35">
        <v>469</v>
      </c>
      <c r="B470" s="35" t="s">
        <v>310</v>
      </c>
      <c r="C470" s="35" t="s">
        <v>745</v>
      </c>
      <c r="D470" s="35" t="s">
        <v>6865</v>
      </c>
      <c r="E470" s="35">
        <v>2019</v>
      </c>
      <c r="F470" s="35" t="s">
        <v>741</v>
      </c>
      <c r="H470" s="1"/>
      <c r="P470" s="1"/>
    </row>
    <row r="471" spans="1:16" ht="13.2" x14ac:dyDescent="0.25">
      <c r="A471" s="35">
        <v>470</v>
      </c>
      <c r="B471" s="35" t="s">
        <v>310</v>
      </c>
      <c r="C471" s="35" t="s">
        <v>746</v>
      </c>
      <c r="D471" s="35" t="s">
        <v>7101</v>
      </c>
      <c r="E471" s="35">
        <v>2011</v>
      </c>
      <c r="F471" s="35" t="s">
        <v>747</v>
      </c>
      <c r="H471" s="1"/>
      <c r="P471" s="1"/>
    </row>
    <row r="472" spans="1:16" ht="13.2" x14ac:dyDescent="0.25">
      <c r="A472" s="35">
        <v>471</v>
      </c>
      <c r="B472" s="35" t="s">
        <v>310</v>
      </c>
      <c r="C472" s="35" t="s">
        <v>748</v>
      </c>
      <c r="D472" s="35" t="s">
        <v>7102</v>
      </c>
      <c r="E472" s="35">
        <v>2020</v>
      </c>
      <c r="F472" s="35" t="s">
        <v>749</v>
      </c>
      <c r="H472" s="1"/>
      <c r="P472" s="1"/>
    </row>
    <row r="473" spans="1:16" ht="13.2" x14ac:dyDescent="0.25">
      <c r="A473" s="35">
        <v>472</v>
      </c>
      <c r="B473" s="35" t="s">
        <v>310</v>
      </c>
      <c r="C473" s="35" t="s">
        <v>750</v>
      </c>
      <c r="D473" s="35" t="s">
        <v>7103</v>
      </c>
      <c r="E473" s="35">
        <v>2021</v>
      </c>
      <c r="F473" s="35" t="s">
        <v>704</v>
      </c>
      <c r="H473" s="1"/>
      <c r="P473" s="1"/>
    </row>
    <row r="474" spans="1:16" ht="13.2" x14ac:dyDescent="0.25">
      <c r="A474" s="35">
        <v>473</v>
      </c>
      <c r="B474" s="35" t="s">
        <v>310</v>
      </c>
      <c r="C474" s="35" t="s">
        <v>356</v>
      </c>
      <c r="D474" s="35" t="s">
        <v>6866</v>
      </c>
      <c r="E474" s="35">
        <v>2019</v>
      </c>
      <c r="F474" s="35" t="s">
        <v>751</v>
      </c>
      <c r="H474" s="1"/>
      <c r="P474" s="1"/>
    </row>
    <row r="475" spans="1:16" ht="13.2" x14ac:dyDescent="0.25">
      <c r="A475" s="35">
        <v>474</v>
      </c>
      <c r="B475" s="35" t="s">
        <v>310</v>
      </c>
      <c r="C475" s="35" t="s">
        <v>752</v>
      </c>
      <c r="D475" s="35" t="s">
        <v>7104</v>
      </c>
      <c r="E475" s="35">
        <v>2012</v>
      </c>
      <c r="F475" s="35" t="s">
        <v>615</v>
      </c>
      <c r="H475" s="1"/>
      <c r="P475" s="1"/>
    </row>
    <row r="476" spans="1:16" ht="13.2" x14ac:dyDescent="0.25">
      <c r="A476" s="35">
        <v>475</v>
      </c>
      <c r="B476" s="35" t="s">
        <v>310</v>
      </c>
      <c r="C476" s="35" t="s">
        <v>753</v>
      </c>
      <c r="D476" s="35" t="s">
        <v>7105</v>
      </c>
      <c r="E476" s="35">
        <v>2018</v>
      </c>
      <c r="F476" s="35" t="s">
        <v>733</v>
      </c>
      <c r="H476" s="1"/>
      <c r="P476" s="1"/>
    </row>
    <row r="477" spans="1:16" ht="13.2" x14ac:dyDescent="0.25">
      <c r="A477" s="35">
        <v>476</v>
      </c>
      <c r="B477" s="35" t="s">
        <v>310</v>
      </c>
      <c r="C477" s="35" t="s">
        <v>355</v>
      </c>
      <c r="D477" s="35" t="s">
        <v>6867</v>
      </c>
      <c r="E477" s="35">
        <v>2020</v>
      </c>
      <c r="F477" s="35" t="s">
        <v>646</v>
      </c>
      <c r="H477" s="1"/>
      <c r="P477" s="1"/>
    </row>
    <row r="478" spans="1:16" ht="13.2" x14ac:dyDescent="0.25">
      <c r="A478" s="35">
        <v>477</v>
      </c>
      <c r="B478" s="35" t="s">
        <v>310</v>
      </c>
      <c r="C478" s="35" t="s">
        <v>754</v>
      </c>
      <c r="D478" s="35" t="s">
        <v>7106</v>
      </c>
      <c r="E478" s="35">
        <v>2014</v>
      </c>
      <c r="F478" s="35" t="s">
        <v>755</v>
      </c>
      <c r="H478" s="1"/>
      <c r="P478" s="1"/>
    </row>
    <row r="479" spans="1:16" ht="13.2" x14ac:dyDescent="0.25">
      <c r="A479" s="35">
        <v>478</v>
      </c>
      <c r="B479" s="35" t="s">
        <v>310</v>
      </c>
      <c r="C479" s="35" t="s">
        <v>756</v>
      </c>
      <c r="D479" s="35" t="s">
        <v>7107</v>
      </c>
      <c r="E479" s="35">
        <v>2021</v>
      </c>
      <c r="F479" s="35" t="s">
        <v>757</v>
      </c>
      <c r="H479" s="1"/>
      <c r="P479" s="1"/>
    </row>
    <row r="480" spans="1:16" ht="13.2" x14ac:dyDescent="0.25">
      <c r="A480" s="35">
        <v>479</v>
      </c>
      <c r="B480" s="35" t="s">
        <v>310</v>
      </c>
      <c r="C480" s="35" t="s">
        <v>758</v>
      </c>
      <c r="D480" s="35" t="s">
        <v>7108</v>
      </c>
      <c r="E480" s="35">
        <v>2013</v>
      </c>
      <c r="F480" s="35" t="s">
        <v>615</v>
      </c>
      <c r="H480" s="1"/>
      <c r="P480" s="1"/>
    </row>
    <row r="481" spans="1:16" ht="26.4" x14ac:dyDescent="0.25">
      <c r="A481" s="35">
        <v>480</v>
      </c>
      <c r="B481" s="35" t="s">
        <v>310</v>
      </c>
      <c r="C481" s="35" t="s">
        <v>759</v>
      </c>
      <c r="D481" s="35" t="s">
        <v>7109</v>
      </c>
      <c r="E481" s="35">
        <v>2021</v>
      </c>
      <c r="F481" s="35" t="s">
        <v>760</v>
      </c>
      <c r="H481" s="1"/>
      <c r="P481" s="1"/>
    </row>
    <row r="482" spans="1:16" ht="13.2" x14ac:dyDescent="0.25">
      <c r="A482" s="35">
        <v>481</v>
      </c>
      <c r="B482" s="35" t="s">
        <v>310</v>
      </c>
      <c r="C482" s="35" t="s">
        <v>761</v>
      </c>
      <c r="D482" s="35" t="s">
        <v>7110</v>
      </c>
      <c r="E482" s="35">
        <v>2018</v>
      </c>
      <c r="F482" s="35" t="s">
        <v>762</v>
      </c>
      <c r="H482" s="1"/>
      <c r="P482" s="1"/>
    </row>
    <row r="483" spans="1:16" ht="13.2" x14ac:dyDescent="0.25">
      <c r="A483" s="35">
        <v>482</v>
      </c>
      <c r="B483" s="35" t="s">
        <v>310</v>
      </c>
      <c r="C483" s="35" t="s">
        <v>763</v>
      </c>
      <c r="D483" s="35" t="s">
        <v>7111</v>
      </c>
      <c r="E483" s="35">
        <v>2019</v>
      </c>
      <c r="F483" s="35" t="s">
        <v>534</v>
      </c>
      <c r="H483" s="1"/>
      <c r="P483" s="1"/>
    </row>
    <row r="484" spans="1:16" ht="13.2" x14ac:dyDescent="0.25">
      <c r="A484" s="35">
        <v>483</v>
      </c>
      <c r="B484" s="35" t="s">
        <v>310</v>
      </c>
      <c r="C484" s="35" t="s">
        <v>764</v>
      </c>
      <c r="D484" s="35" t="s">
        <v>7112</v>
      </c>
      <c r="E484" s="35">
        <v>2019</v>
      </c>
      <c r="F484" s="35" t="s">
        <v>765</v>
      </c>
      <c r="H484" s="1"/>
      <c r="P484" s="1"/>
    </row>
    <row r="485" spans="1:16" ht="26.4" x14ac:dyDescent="0.25">
      <c r="A485" s="35">
        <v>484</v>
      </c>
      <c r="B485" s="35" t="s">
        <v>310</v>
      </c>
      <c r="C485" s="35" t="s">
        <v>766</v>
      </c>
      <c r="D485" s="35" t="s">
        <v>7113</v>
      </c>
      <c r="E485" s="35">
        <v>2020</v>
      </c>
      <c r="F485" s="35" t="s">
        <v>767</v>
      </c>
      <c r="H485" s="1"/>
      <c r="P485" s="1"/>
    </row>
    <row r="486" spans="1:16" ht="13.2" x14ac:dyDescent="0.25">
      <c r="A486" s="35">
        <v>485</v>
      </c>
      <c r="B486" s="35" t="s">
        <v>310</v>
      </c>
      <c r="C486" s="35" t="s">
        <v>768</v>
      </c>
      <c r="D486" s="35" t="s">
        <v>7114</v>
      </c>
      <c r="E486" s="35">
        <v>2015</v>
      </c>
      <c r="F486" s="35" t="s">
        <v>769</v>
      </c>
      <c r="H486" s="1"/>
      <c r="P486" s="1"/>
    </row>
    <row r="487" spans="1:16" ht="13.2" x14ac:dyDescent="0.25">
      <c r="A487" s="35">
        <v>486</v>
      </c>
      <c r="B487" s="35" t="s">
        <v>310</v>
      </c>
      <c r="C487" s="35" t="s">
        <v>770</v>
      </c>
      <c r="D487" s="35" t="s">
        <v>6843</v>
      </c>
      <c r="E487" s="35">
        <v>2012</v>
      </c>
      <c r="F487" s="35" t="s">
        <v>534</v>
      </c>
      <c r="H487" s="1"/>
      <c r="P487" s="1"/>
    </row>
    <row r="488" spans="1:16" ht="13.2" x14ac:dyDescent="0.25">
      <c r="A488" s="35">
        <v>487</v>
      </c>
      <c r="B488" s="35" t="s">
        <v>310</v>
      </c>
      <c r="C488" s="35" t="s">
        <v>354</v>
      </c>
      <c r="D488" s="35" t="s">
        <v>6868</v>
      </c>
      <c r="E488" s="35">
        <v>2021</v>
      </c>
      <c r="F488" s="35" t="s">
        <v>771</v>
      </c>
      <c r="H488" s="1"/>
      <c r="P488" s="1"/>
    </row>
    <row r="489" spans="1:16" ht="13.2" x14ac:dyDescent="0.25">
      <c r="A489" s="35">
        <v>488</v>
      </c>
      <c r="B489" s="35" t="s">
        <v>310</v>
      </c>
      <c r="C489" s="35" t="s">
        <v>772</v>
      </c>
      <c r="D489" s="35" t="s">
        <v>7115</v>
      </c>
      <c r="E489" s="35">
        <v>2016</v>
      </c>
      <c r="F489" s="35" t="s">
        <v>773</v>
      </c>
      <c r="H489" s="1"/>
      <c r="P489" s="1"/>
    </row>
    <row r="490" spans="1:16" ht="13.2" x14ac:dyDescent="0.25">
      <c r="A490" s="35">
        <v>489</v>
      </c>
      <c r="B490" s="35" t="s">
        <v>310</v>
      </c>
      <c r="C490" s="35" t="s">
        <v>352</v>
      </c>
      <c r="D490" s="35" t="s">
        <v>6869</v>
      </c>
      <c r="E490" s="35">
        <v>2018</v>
      </c>
      <c r="F490" s="35" t="s">
        <v>774</v>
      </c>
      <c r="H490" s="1"/>
      <c r="P490" s="1"/>
    </row>
    <row r="491" spans="1:16" ht="13.2" x14ac:dyDescent="0.25">
      <c r="A491" s="35">
        <v>490</v>
      </c>
      <c r="B491" s="35" t="s">
        <v>310</v>
      </c>
      <c r="C491" s="35" t="s">
        <v>775</v>
      </c>
      <c r="D491" s="35" t="s">
        <v>6870</v>
      </c>
      <c r="E491" s="35">
        <v>2012</v>
      </c>
      <c r="F491" s="35" t="s">
        <v>776</v>
      </c>
      <c r="H491" s="1"/>
      <c r="P491" s="1"/>
    </row>
    <row r="492" spans="1:16" ht="13.2" x14ac:dyDescent="0.25">
      <c r="A492" s="35">
        <v>491</v>
      </c>
      <c r="B492" s="35" t="s">
        <v>310</v>
      </c>
      <c r="C492" s="35" t="s">
        <v>359</v>
      </c>
      <c r="D492" s="35" t="s">
        <v>6871</v>
      </c>
      <c r="E492" s="35">
        <v>2020</v>
      </c>
      <c r="F492" s="35" t="s">
        <v>777</v>
      </c>
      <c r="H492" s="1"/>
      <c r="P492" s="1"/>
    </row>
    <row r="493" spans="1:16" ht="13.2" x14ac:dyDescent="0.25">
      <c r="A493" s="35">
        <v>492</v>
      </c>
      <c r="B493" s="35" t="s">
        <v>310</v>
      </c>
      <c r="C493" s="35" t="s">
        <v>778</v>
      </c>
      <c r="D493" s="35" t="s">
        <v>6872</v>
      </c>
      <c r="E493" s="35">
        <v>2021</v>
      </c>
      <c r="F493" s="35" t="s">
        <v>779</v>
      </c>
      <c r="H493" s="1"/>
      <c r="P493" s="1"/>
    </row>
    <row r="494" spans="1:16" ht="13.2" x14ac:dyDescent="0.25">
      <c r="A494" s="35">
        <v>493</v>
      </c>
      <c r="B494" s="35" t="s">
        <v>310</v>
      </c>
      <c r="C494" s="35" t="s">
        <v>780</v>
      </c>
      <c r="D494" s="35" t="s">
        <v>7116</v>
      </c>
      <c r="E494" s="35">
        <v>2018</v>
      </c>
      <c r="F494" s="35" t="s">
        <v>781</v>
      </c>
      <c r="H494" s="1"/>
      <c r="P494" s="1"/>
    </row>
    <row r="495" spans="1:16" ht="13.2" x14ac:dyDescent="0.25">
      <c r="A495" s="35">
        <v>494</v>
      </c>
      <c r="B495" s="35" t="s">
        <v>310</v>
      </c>
      <c r="C495" s="35" t="s">
        <v>362</v>
      </c>
      <c r="D495" s="35" t="s">
        <v>6873</v>
      </c>
      <c r="E495" s="35">
        <v>2016</v>
      </c>
      <c r="F495" s="35" t="s">
        <v>712</v>
      </c>
      <c r="H495" s="1"/>
      <c r="P495" s="1"/>
    </row>
    <row r="496" spans="1:16" ht="13.2" x14ac:dyDescent="0.25">
      <c r="A496" s="35">
        <v>495</v>
      </c>
      <c r="B496" s="35" t="s">
        <v>310</v>
      </c>
      <c r="C496" s="35" t="s">
        <v>782</v>
      </c>
      <c r="D496" s="35" t="s">
        <v>7117</v>
      </c>
      <c r="E496" s="35">
        <v>2022</v>
      </c>
      <c r="F496" s="35" t="s">
        <v>783</v>
      </c>
      <c r="H496" s="1"/>
      <c r="P496" s="1"/>
    </row>
    <row r="497" spans="1:16" ht="13.2" x14ac:dyDescent="0.25">
      <c r="A497" s="35">
        <v>496</v>
      </c>
      <c r="B497" s="35" t="s">
        <v>310</v>
      </c>
      <c r="C497" s="35" t="s">
        <v>784</v>
      </c>
      <c r="D497" s="35" t="s">
        <v>7118</v>
      </c>
      <c r="E497" s="35">
        <v>2021</v>
      </c>
      <c r="F497" s="35" t="s">
        <v>785</v>
      </c>
      <c r="H497" s="1"/>
      <c r="P497" s="1"/>
    </row>
    <row r="498" spans="1:16" ht="13.2" x14ac:dyDescent="0.25">
      <c r="A498" s="35">
        <v>497</v>
      </c>
      <c r="B498" s="35" t="s">
        <v>310</v>
      </c>
      <c r="C498" s="35" t="s">
        <v>786</v>
      </c>
      <c r="D498" s="35" t="s">
        <v>7119</v>
      </c>
      <c r="E498" s="35">
        <v>2020</v>
      </c>
      <c r="F498" s="35" t="s">
        <v>787</v>
      </c>
      <c r="H498" s="1"/>
      <c r="P498" s="1"/>
    </row>
    <row r="499" spans="1:16" ht="26.4" x14ac:dyDescent="0.25">
      <c r="A499" s="35">
        <v>498</v>
      </c>
      <c r="B499" s="35" t="s">
        <v>310</v>
      </c>
      <c r="C499" s="35" t="s">
        <v>364</v>
      </c>
      <c r="D499" s="35" t="s">
        <v>6874</v>
      </c>
      <c r="E499" s="35">
        <v>2020</v>
      </c>
      <c r="F499" s="35" t="s">
        <v>751</v>
      </c>
      <c r="H499" s="1"/>
      <c r="P499" s="1"/>
    </row>
    <row r="500" spans="1:16" ht="13.2" x14ac:dyDescent="0.25">
      <c r="A500" s="35">
        <v>499</v>
      </c>
      <c r="B500" s="35" t="s">
        <v>310</v>
      </c>
      <c r="C500" s="35" t="s">
        <v>788</v>
      </c>
      <c r="D500" s="35" t="s">
        <v>7120</v>
      </c>
      <c r="E500" s="35">
        <v>2018</v>
      </c>
      <c r="F500" s="35" t="s">
        <v>789</v>
      </c>
      <c r="H500" s="1"/>
      <c r="P500" s="1"/>
    </row>
    <row r="501" spans="1:16" ht="13.2" x14ac:dyDescent="0.25">
      <c r="A501" s="35">
        <v>500</v>
      </c>
      <c r="B501" s="35" t="s">
        <v>310</v>
      </c>
      <c r="C501" s="35" t="s">
        <v>790</v>
      </c>
      <c r="D501" s="35" t="s">
        <v>7121</v>
      </c>
      <c r="E501" s="35">
        <v>2019</v>
      </c>
      <c r="F501" s="35" t="s">
        <v>791</v>
      </c>
      <c r="H501" s="1"/>
      <c r="P501" s="1"/>
    </row>
    <row r="502" spans="1:16" ht="13.2" x14ac:dyDescent="0.25">
      <c r="A502" s="35">
        <v>501</v>
      </c>
      <c r="B502" s="35" t="s">
        <v>310</v>
      </c>
      <c r="C502" s="35" t="s">
        <v>365</v>
      </c>
      <c r="D502" s="35" t="s">
        <v>6875</v>
      </c>
      <c r="E502" s="35">
        <v>2019</v>
      </c>
      <c r="F502" s="35" t="s">
        <v>564</v>
      </c>
      <c r="H502" s="1"/>
      <c r="P502" s="1"/>
    </row>
    <row r="503" spans="1:16" ht="13.2" x14ac:dyDescent="0.25">
      <c r="A503" s="35">
        <v>502</v>
      </c>
      <c r="B503" s="35" t="s">
        <v>310</v>
      </c>
      <c r="C503" s="35" t="s">
        <v>792</v>
      </c>
      <c r="D503" s="35" t="s">
        <v>7122</v>
      </c>
      <c r="E503" s="35">
        <v>2022</v>
      </c>
      <c r="F503" s="35" t="s">
        <v>793</v>
      </c>
      <c r="H503" s="1"/>
      <c r="P503" s="1"/>
    </row>
    <row r="504" spans="1:16" ht="13.2" x14ac:dyDescent="0.25">
      <c r="A504" s="35">
        <v>503</v>
      </c>
      <c r="B504" s="35" t="s">
        <v>310</v>
      </c>
      <c r="C504" s="35" t="s">
        <v>366</v>
      </c>
      <c r="D504" s="35" t="s">
        <v>6876</v>
      </c>
      <c r="E504" s="35">
        <v>2022</v>
      </c>
      <c r="F504" s="35" t="s">
        <v>712</v>
      </c>
      <c r="H504" s="1"/>
      <c r="P504" s="1"/>
    </row>
    <row r="505" spans="1:16" ht="13.2" x14ac:dyDescent="0.25">
      <c r="A505" s="35">
        <v>504</v>
      </c>
      <c r="B505" s="35" t="s">
        <v>310</v>
      </c>
      <c r="C505" s="35" t="s">
        <v>794</v>
      </c>
      <c r="D505" s="35" t="s">
        <v>7123</v>
      </c>
      <c r="E505" s="35">
        <v>2021</v>
      </c>
      <c r="F505" s="35" t="s">
        <v>795</v>
      </c>
      <c r="H505" s="1"/>
      <c r="P505" s="1"/>
    </row>
    <row r="506" spans="1:16" ht="13.2" x14ac:dyDescent="0.25">
      <c r="A506" s="35">
        <v>505</v>
      </c>
      <c r="B506" s="35" t="s">
        <v>310</v>
      </c>
      <c r="C506" s="35" t="s">
        <v>796</v>
      </c>
      <c r="D506" s="35" t="s">
        <v>7124</v>
      </c>
      <c r="E506" s="35">
        <v>2021</v>
      </c>
      <c r="F506" s="35" t="s">
        <v>797</v>
      </c>
      <c r="H506" s="1"/>
      <c r="P506" s="1"/>
    </row>
    <row r="507" spans="1:16" ht="13.2" x14ac:dyDescent="0.25">
      <c r="A507" s="35">
        <v>506</v>
      </c>
      <c r="B507" s="35" t="s">
        <v>310</v>
      </c>
      <c r="C507" s="35" t="s">
        <v>367</v>
      </c>
      <c r="D507" s="35" t="s">
        <v>6877</v>
      </c>
      <c r="E507" s="35">
        <v>2021</v>
      </c>
      <c r="F507" s="35" t="s">
        <v>798</v>
      </c>
      <c r="H507" s="1"/>
      <c r="P507" s="1"/>
    </row>
    <row r="508" spans="1:16" ht="13.2" x14ac:dyDescent="0.25">
      <c r="A508" s="35">
        <v>507</v>
      </c>
      <c r="B508" s="35" t="s">
        <v>310</v>
      </c>
      <c r="C508" s="35" t="s">
        <v>799</v>
      </c>
      <c r="D508" s="35" t="s">
        <v>7125</v>
      </c>
      <c r="E508" s="35">
        <v>2020</v>
      </c>
      <c r="F508" s="35" t="s">
        <v>800</v>
      </c>
      <c r="H508" s="1"/>
      <c r="P508" s="1"/>
    </row>
    <row r="509" spans="1:16" ht="13.2" x14ac:dyDescent="0.25">
      <c r="A509" s="35">
        <v>508</v>
      </c>
      <c r="B509" s="35" t="s">
        <v>310</v>
      </c>
      <c r="C509" s="35" t="s">
        <v>368</v>
      </c>
      <c r="D509" s="35" t="s">
        <v>6878</v>
      </c>
      <c r="E509" s="35">
        <v>2018</v>
      </c>
      <c r="F509" s="35" t="s">
        <v>702</v>
      </c>
      <c r="H509" s="1"/>
      <c r="P509" s="1"/>
    </row>
    <row r="510" spans="1:16" ht="13.2" x14ac:dyDescent="0.25">
      <c r="A510" s="35">
        <v>509</v>
      </c>
      <c r="B510" s="35" t="s">
        <v>310</v>
      </c>
      <c r="C510" s="35" t="s">
        <v>801</v>
      </c>
      <c r="D510" s="35" t="s">
        <v>7126</v>
      </c>
      <c r="E510" s="35">
        <v>2018</v>
      </c>
      <c r="F510" s="35" t="s">
        <v>802</v>
      </c>
      <c r="H510" s="1"/>
      <c r="P510" s="1"/>
    </row>
    <row r="511" spans="1:16" ht="13.2" x14ac:dyDescent="0.25">
      <c r="A511" s="35">
        <v>510</v>
      </c>
      <c r="B511" s="35" t="s">
        <v>310</v>
      </c>
      <c r="C511" s="35" t="s">
        <v>803</v>
      </c>
      <c r="D511" s="35" t="s">
        <v>7127</v>
      </c>
      <c r="E511" s="35">
        <v>2017</v>
      </c>
      <c r="F511" s="35" t="s">
        <v>611</v>
      </c>
      <c r="H511" s="1"/>
      <c r="P511" s="1"/>
    </row>
    <row r="512" spans="1:16" ht="13.2" x14ac:dyDescent="0.25">
      <c r="A512" s="35">
        <v>511</v>
      </c>
      <c r="B512" s="35" t="s">
        <v>310</v>
      </c>
      <c r="C512" s="35" t="s">
        <v>804</v>
      </c>
      <c r="D512" s="35" t="s">
        <v>7128</v>
      </c>
      <c r="E512" s="35">
        <v>2017</v>
      </c>
      <c r="F512" s="35" t="s">
        <v>805</v>
      </c>
      <c r="H512" s="1"/>
      <c r="P512" s="1"/>
    </row>
    <row r="513" spans="1:16" ht="13.2" x14ac:dyDescent="0.25">
      <c r="A513" s="35">
        <v>512</v>
      </c>
      <c r="B513" s="35" t="s">
        <v>310</v>
      </c>
      <c r="C513" s="35" t="s">
        <v>806</v>
      </c>
      <c r="D513" s="35" t="s">
        <v>7129</v>
      </c>
      <c r="E513" s="35">
        <v>2016</v>
      </c>
      <c r="F513" s="35" t="s">
        <v>849</v>
      </c>
      <c r="H513" s="1"/>
      <c r="P513" s="1"/>
    </row>
    <row r="514" spans="1:16" ht="13.2" x14ac:dyDescent="0.25">
      <c r="A514" s="35">
        <v>513</v>
      </c>
      <c r="B514" s="35" t="s">
        <v>310</v>
      </c>
      <c r="C514" s="35" t="s">
        <v>807</v>
      </c>
      <c r="D514" s="35" t="s">
        <v>7130</v>
      </c>
      <c r="E514" s="35">
        <v>2015</v>
      </c>
      <c r="F514" s="35" t="s">
        <v>850</v>
      </c>
      <c r="H514" s="1"/>
      <c r="P514" s="1"/>
    </row>
    <row r="515" spans="1:16" ht="26.4" x14ac:dyDescent="0.25">
      <c r="A515" s="35">
        <v>514</v>
      </c>
      <c r="B515" s="35" t="s">
        <v>310</v>
      </c>
      <c r="C515" s="35" t="s">
        <v>808</v>
      </c>
      <c r="D515" s="35" t="s">
        <v>7131</v>
      </c>
      <c r="E515" s="35">
        <v>2014</v>
      </c>
      <c r="F515" s="35" t="s">
        <v>641</v>
      </c>
      <c r="H515" s="1"/>
      <c r="P515" s="1"/>
    </row>
    <row r="516" spans="1:16" ht="13.2" x14ac:dyDescent="0.25">
      <c r="A516" s="35">
        <v>515</v>
      </c>
      <c r="B516" s="35" t="s">
        <v>310</v>
      </c>
      <c r="C516" s="35" t="s">
        <v>809</v>
      </c>
      <c r="D516" s="35" t="s">
        <v>7132</v>
      </c>
      <c r="E516" s="35">
        <v>2011</v>
      </c>
      <c r="F516" s="35" t="s">
        <v>851</v>
      </c>
      <c r="H516" s="1"/>
      <c r="P516" s="1"/>
    </row>
    <row r="517" spans="1:16" ht="13.2" x14ac:dyDescent="0.25">
      <c r="A517" s="35">
        <v>516</v>
      </c>
      <c r="B517" s="35" t="s">
        <v>310</v>
      </c>
      <c r="C517" s="35" t="s">
        <v>371</v>
      </c>
      <c r="D517" s="35" t="s">
        <v>7133</v>
      </c>
      <c r="E517" s="35">
        <v>2022</v>
      </c>
      <c r="F517" s="35" t="s">
        <v>646</v>
      </c>
      <c r="H517" s="1"/>
      <c r="P517" s="1"/>
    </row>
    <row r="518" spans="1:16" ht="13.2" x14ac:dyDescent="0.25">
      <c r="A518" s="35">
        <v>517</v>
      </c>
      <c r="B518" s="35" t="s">
        <v>310</v>
      </c>
      <c r="C518" s="35" t="s">
        <v>810</v>
      </c>
      <c r="D518" s="35" t="s">
        <v>7134</v>
      </c>
      <c r="E518" s="35">
        <v>2021</v>
      </c>
      <c r="F518" s="35" t="s">
        <v>641</v>
      </c>
      <c r="H518" s="1"/>
      <c r="P518" s="1"/>
    </row>
    <row r="519" spans="1:16" ht="13.2" x14ac:dyDescent="0.25">
      <c r="A519" s="35">
        <v>518</v>
      </c>
      <c r="B519" s="35" t="s">
        <v>310</v>
      </c>
      <c r="C519" s="35" t="s">
        <v>373</v>
      </c>
      <c r="D519" s="35" t="s">
        <v>6881</v>
      </c>
      <c r="E519" s="35">
        <v>2022</v>
      </c>
      <c r="F519" s="35" t="s">
        <v>700</v>
      </c>
      <c r="H519" s="1"/>
      <c r="P519" s="1"/>
    </row>
    <row r="520" spans="1:16" ht="13.2" x14ac:dyDescent="0.25">
      <c r="A520" s="35">
        <v>519</v>
      </c>
      <c r="B520" s="35" t="s">
        <v>310</v>
      </c>
      <c r="C520" s="35" t="s">
        <v>372</v>
      </c>
      <c r="D520" s="35" t="s">
        <v>6880</v>
      </c>
      <c r="E520" s="35">
        <v>2022</v>
      </c>
      <c r="F520" s="35" t="s">
        <v>741</v>
      </c>
      <c r="H520" s="1"/>
      <c r="P520" s="1"/>
    </row>
    <row r="521" spans="1:16" ht="13.2" x14ac:dyDescent="0.25">
      <c r="A521" s="35">
        <v>520</v>
      </c>
      <c r="B521" s="35" t="s">
        <v>310</v>
      </c>
      <c r="C521" s="35" t="s">
        <v>811</v>
      </c>
      <c r="D521" s="35" t="s">
        <v>7135</v>
      </c>
      <c r="E521" s="35">
        <v>2022</v>
      </c>
      <c r="F521" s="35" t="s">
        <v>852</v>
      </c>
      <c r="H521" s="1"/>
      <c r="P521" s="1"/>
    </row>
    <row r="522" spans="1:16" ht="13.2" x14ac:dyDescent="0.25">
      <c r="A522" s="35">
        <v>521</v>
      </c>
      <c r="B522" s="35" t="s">
        <v>310</v>
      </c>
      <c r="C522" s="35" t="s">
        <v>812</v>
      </c>
      <c r="D522" s="35" t="s">
        <v>6882</v>
      </c>
      <c r="E522" s="35">
        <v>2022</v>
      </c>
      <c r="F522" s="35" t="s">
        <v>741</v>
      </c>
      <c r="H522" s="1"/>
      <c r="P522" s="1"/>
    </row>
    <row r="523" spans="1:16" ht="13.2" x14ac:dyDescent="0.25">
      <c r="A523" s="35">
        <v>522</v>
      </c>
      <c r="B523" s="35" t="s">
        <v>310</v>
      </c>
      <c r="C523" s="35" t="s">
        <v>813</v>
      </c>
      <c r="D523" s="35" t="s">
        <v>7136</v>
      </c>
      <c r="E523" s="35">
        <v>2018</v>
      </c>
      <c r="F523" s="35" t="s">
        <v>853</v>
      </c>
      <c r="H523" s="1"/>
      <c r="P523" s="1"/>
    </row>
    <row r="524" spans="1:16" ht="26.4" x14ac:dyDescent="0.25">
      <c r="A524" s="35">
        <v>523</v>
      </c>
      <c r="B524" s="35" t="s">
        <v>310</v>
      </c>
      <c r="C524" s="35" t="s">
        <v>814</v>
      </c>
      <c r="D524" s="35" t="s">
        <v>7137</v>
      </c>
      <c r="E524" s="35">
        <v>2017</v>
      </c>
      <c r="F524" s="35" t="s">
        <v>854</v>
      </c>
      <c r="H524" s="1"/>
      <c r="P524" s="1"/>
    </row>
    <row r="525" spans="1:16" ht="13.2" x14ac:dyDescent="0.25">
      <c r="A525" s="35">
        <v>524</v>
      </c>
      <c r="B525" s="35" t="s">
        <v>310</v>
      </c>
      <c r="C525" s="35" t="s">
        <v>815</v>
      </c>
      <c r="D525" s="35" t="s">
        <v>7138</v>
      </c>
      <c r="E525" s="35">
        <v>2017</v>
      </c>
      <c r="F525" s="35" t="s">
        <v>855</v>
      </c>
      <c r="H525" s="1"/>
      <c r="P525" s="1"/>
    </row>
    <row r="526" spans="1:16" ht="26.4" x14ac:dyDescent="0.25">
      <c r="A526" s="35">
        <v>525</v>
      </c>
      <c r="B526" s="35" t="s">
        <v>310</v>
      </c>
      <c r="C526" s="35" t="s">
        <v>816</v>
      </c>
      <c r="D526" s="35" t="s">
        <v>7139</v>
      </c>
      <c r="E526" s="35">
        <v>2012</v>
      </c>
      <c r="F526" s="35" t="s">
        <v>856</v>
      </c>
      <c r="H526" s="1"/>
      <c r="P526" s="1"/>
    </row>
    <row r="527" spans="1:16" ht="13.2" x14ac:dyDescent="0.25">
      <c r="A527" s="35">
        <v>526</v>
      </c>
      <c r="B527" s="35" t="s">
        <v>310</v>
      </c>
      <c r="C527" s="35" t="s">
        <v>817</v>
      </c>
      <c r="D527" s="35" t="s">
        <v>7140</v>
      </c>
      <c r="E527" s="35">
        <v>2018</v>
      </c>
      <c r="F527" s="35" t="s">
        <v>857</v>
      </c>
      <c r="H527" s="1"/>
      <c r="P527" s="1"/>
    </row>
    <row r="528" spans="1:16" ht="13.2" x14ac:dyDescent="0.25">
      <c r="A528" s="35">
        <v>527</v>
      </c>
      <c r="B528" s="35" t="s">
        <v>310</v>
      </c>
      <c r="C528" s="35" t="s">
        <v>818</v>
      </c>
      <c r="D528" s="35" t="s">
        <v>7141</v>
      </c>
      <c r="E528" s="35">
        <v>2020</v>
      </c>
      <c r="F528" s="35" t="s">
        <v>617</v>
      </c>
      <c r="H528" s="1"/>
      <c r="P528" s="1"/>
    </row>
    <row r="529" spans="1:16" ht="13.2" x14ac:dyDescent="0.25">
      <c r="A529" s="35">
        <v>528</v>
      </c>
      <c r="B529" s="35" t="s">
        <v>310</v>
      </c>
      <c r="C529" s="35" t="s">
        <v>819</v>
      </c>
      <c r="D529" s="35" t="s">
        <v>7142</v>
      </c>
      <c r="E529" s="35">
        <v>2021</v>
      </c>
      <c r="F529" s="35" t="s">
        <v>858</v>
      </c>
      <c r="H529" s="1"/>
      <c r="P529" s="1"/>
    </row>
    <row r="530" spans="1:16" ht="13.2" x14ac:dyDescent="0.25">
      <c r="A530" s="35">
        <v>529</v>
      </c>
      <c r="B530" s="35" t="s">
        <v>310</v>
      </c>
      <c r="C530" s="35" t="s">
        <v>820</v>
      </c>
      <c r="D530" s="35" t="s">
        <v>7143</v>
      </c>
      <c r="E530" s="35">
        <v>2012</v>
      </c>
      <c r="F530" s="35" t="s">
        <v>859</v>
      </c>
      <c r="H530" s="1"/>
      <c r="P530" s="1"/>
    </row>
    <row r="531" spans="1:16" ht="13.2" x14ac:dyDescent="0.25">
      <c r="A531" s="35">
        <v>530</v>
      </c>
      <c r="B531" s="35" t="s">
        <v>310</v>
      </c>
      <c r="C531" s="35" t="s">
        <v>821</v>
      </c>
      <c r="D531" s="35" t="s">
        <v>7144</v>
      </c>
      <c r="E531" s="35">
        <v>2019</v>
      </c>
      <c r="F531" s="35" t="s">
        <v>860</v>
      </c>
      <c r="H531" s="1"/>
      <c r="P531" s="1"/>
    </row>
    <row r="532" spans="1:16" ht="13.2" x14ac:dyDescent="0.25">
      <c r="A532" s="35">
        <v>531</v>
      </c>
      <c r="B532" s="35" t="s">
        <v>310</v>
      </c>
      <c r="C532" s="35" t="s">
        <v>822</v>
      </c>
      <c r="D532" s="35" t="s">
        <v>7145</v>
      </c>
      <c r="E532" s="35">
        <v>2021</v>
      </c>
      <c r="F532" s="35" t="s">
        <v>861</v>
      </c>
      <c r="H532" s="1"/>
      <c r="P532" s="1"/>
    </row>
    <row r="533" spans="1:16" ht="13.2" x14ac:dyDescent="0.25">
      <c r="A533" s="35">
        <v>532</v>
      </c>
      <c r="B533" s="35" t="s">
        <v>310</v>
      </c>
      <c r="C533" s="35" t="s">
        <v>375</v>
      </c>
      <c r="D533" s="35" t="s">
        <v>6883</v>
      </c>
      <c r="E533" s="35">
        <v>2018</v>
      </c>
      <c r="F533" s="35" t="s">
        <v>774</v>
      </c>
      <c r="H533" s="1"/>
      <c r="P533" s="1"/>
    </row>
    <row r="534" spans="1:16" ht="13.2" x14ac:dyDescent="0.25">
      <c r="A534" s="35">
        <v>533</v>
      </c>
      <c r="B534" s="35" t="s">
        <v>310</v>
      </c>
      <c r="C534" s="35" t="s">
        <v>823</v>
      </c>
      <c r="D534" s="35" t="s">
        <v>7146</v>
      </c>
      <c r="E534" s="35">
        <v>2011</v>
      </c>
      <c r="F534" s="35" t="s">
        <v>862</v>
      </c>
      <c r="H534" s="1"/>
      <c r="P534" s="1"/>
    </row>
    <row r="535" spans="1:16" ht="13.2" x14ac:dyDescent="0.25">
      <c r="A535" s="35">
        <v>534</v>
      </c>
      <c r="B535" s="35" t="s">
        <v>310</v>
      </c>
      <c r="C535" s="35" t="s">
        <v>376</v>
      </c>
      <c r="D535" s="35" t="s">
        <v>7147</v>
      </c>
      <c r="E535" s="35">
        <v>2021</v>
      </c>
      <c r="F535" s="35" t="s">
        <v>863</v>
      </c>
      <c r="H535" s="1"/>
      <c r="P535" s="1"/>
    </row>
    <row r="536" spans="1:16" ht="13.2" x14ac:dyDescent="0.25">
      <c r="A536" s="35">
        <v>535</v>
      </c>
      <c r="B536" s="35" t="s">
        <v>310</v>
      </c>
      <c r="C536" s="35" t="s">
        <v>824</v>
      </c>
      <c r="D536" s="35" t="s">
        <v>7148</v>
      </c>
      <c r="E536" s="35">
        <v>2020</v>
      </c>
      <c r="F536" s="35" t="s">
        <v>864</v>
      </c>
      <c r="H536" s="1"/>
      <c r="P536" s="1"/>
    </row>
    <row r="537" spans="1:16" ht="13.2" x14ac:dyDescent="0.25">
      <c r="A537" s="35">
        <v>536</v>
      </c>
      <c r="B537" s="35" t="s">
        <v>310</v>
      </c>
      <c r="C537" s="35" t="s">
        <v>825</v>
      </c>
      <c r="D537" s="35" t="s">
        <v>6885</v>
      </c>
      <c r="E537" s="35">
        <v>2020</v>
      </c>
      <c r="F537" s="35" t="s">
        <v>865</v>
      </c>
      <c r="H537" s="1"/>
      <c r="P537" s="1"/>
    </row>
    <row r="538" spans="1:16" ht="13.2" x14ac:dyDescent="0.25">
      <c r="A538" s="35">
        <v>537</v>
      </c>
      <c r="B538" s="35" t="s">
        <v>310</v>
      </c>
      <c r="C538" s="35" t="s">
        <v>826</v>
      </c>
      <c r="D538" s="35" t="s">
        <v>7149</v>
      </c>
      <c r="E538" s="35">
        <v>2018</v>
      </c>
      <c r="F538" s="35" t="s">
        <v>866</v>
      </c>
      <c r="H538" s="1"/>
      <c r="P538" s="1"/>
    </row>
    <row r="539" spans="1:16" ht="13.2" x14ac:dyDescent="0.25">
      <c r="A539" s="35">
        <v>538</v>
      </c>
      <c r="B539" s="35" t="s">
        <v>310</v>
      </c>
      <c r="C539" s="35" t="s">
        <v>827</v>
      </c>
      <c r="D539" s="35" t="s">
        <v>7150</v>
      </c>
      <c r="E539" s="35">
        <v>2017</v>
      </c>
      <c r="F539" s="35" t="s">
        <v>867</v>
      </c>
      <c r="H539" s="1"/>
      <c r="P539" s="1"/>
    </row>
    <row r="540" spans="1:16" ht="13.2" x14ac:dyDescent="0.25">
      <c r="A540" s="35">
        <v>539</v>
      </c>
      <c r="B540" s="35" t="s">
        <v>310</v>
      </c>
      <c r="C540" s="35" t="s">
        <v>828</v>
      </c>
      <c r="D540" s="35" t="s">
        <v>7151</v>
      </c>
      <c r="E540" s="35">
        <v>2012</v>
      </c>
      <c r="F540" s="35" t="s">
        <v>615</v>
      </c>
      <c r="H540" s="1"/>
      <c r="P540" s="1"/>
    </row>
    <row r="541" spans="1:16" ht="13.2" x14ac:dyDescent="0.25">
      <c r="A541" s="35">
        <v>540</v>
      </c>
      <c r="B541" s="35" t="s">
        <v>310</v>
      </c>
      <c r="C541" s="35" t="s">
        <v>829</v>
      </c>
      <c r="D541" s="35" t="s">
        <v>7152</v>
      </c>
      <c r="E541" s="35">
        <v>2011</v>
      </c>
      <c r="F541" s="35" t="s">
        <v>615</v>
      </c>
      <c r="H541" s="1"/>
      <c r="P541" s="1"/>
    </row>
    <row r="542" spans="1:16" ht="13.2" x14ac:dyDescent="0.25">
      <c r="A542" s="35">
        <v>541</v>
      </c>
      <c r="B542" s="35" t="s">
        <v>310</v>
      </c>
      <c r="C542" s="35" t="s">
        <v>830</v>
      </c>
      <c r="D542" s="35" t="s">
        <v>7535</v>
      </c>
      <c r="E542" s="35">
        <v>2012</v>
      </c>
      <c r="F542" s="35" t="s">
        <v>534</v>
      </c>
      <c r="H542" s="1"/>
      <c r="P542" s="1"/>
    </row>
    <row r="543" spans="1:16" ht="13.2" x14ac:dyDescent="0.25">
      <c r="A543" s="35">
        <v>542</v>
      </c>
      <c r="B543" s="35" t="s">
        <v>310</v>
      </c>
      <c r="C543" s="35" t="s">
        <v>831</v>
      </c>
      <c r="D543" s="35" t="s">
        <v>7153</v>
      </c>
      <c r="E543" s="35">
        <v>2018</v>
      </c>
      <c r="F543" s="35" t="s">
        <v>562</v>
      </c>
      <c r="H543" s="1"/>
      <c r="P543" s="1"/>
    </row>
    <row r="544" spans="1:16" ht="13.2" x14ac:dyDescent="0.25">
      <c r="A544" s="35">
        <v>543</v>
      </c>
      <c r="B544" s="35" t="s">
        <v>310</v>
      </c>
      <c r="C544" s="35" t="s">
        <v>832</v>
      </c>
      <c r="D544" s="35" t="s">
        <v>7154</v>
      </c>
      <c r="E544" s="35">
        <v>2019</v>
      </c>
      <c r="F544" s="35" t="s">
        <v>561</v>
      </c>
      <c r="H544" s="1"/>
      <c r="P544" s="1"/>
    </row>
    <row r="545" spans="1:16" ht="13.2" x14ac:dyDescent="0.25">
      <c r="A545" s="35">
        <v>544</v>
      </c>
      <c r="B545" s="35" t="s">
        <v>310</v>
      </c>
      <c r="C545" s="35" t="s">
        <v>833</v>
      </c>
      <c r="D545" s="35" t="s">
        <v>7155</v>
      </c>
      <c r="E545" s="35">
        <v>2020</v>
      </c>
      <c r="F545" s="35" t="s">
        <v>868</v>
      </c>
      <c r="H545" s="1"/>
      <c r="P545" s="1"/>
    </row>
    <row r="546" spans="1:16" ht="26.4" x14ac:dyDescent="0.25">
      <c r="A546" s="35">
        <v>545</v>
      </c>
      <c r="B546" s="35" t="s">
        <v>310</v>
      </c>
      <c r="C546" s="35" t="s">
        <v>834</v>
      </c>
      <c r="D546" s="35" t="s">
        <v>7156</v>
      </c>
      <c r="E546" s="35">
        <v>2021</v>
      </c>
      <c r="F546" s="35" t="s">
        <v>869</v>
      </c>
      <c r="H546" s="1"/>
      <c r="P546" s="1"/>
    </row>
    <row r="547" spans="1:16" ht="13.2" x14ac:dyDescent="0.25">
      <c r="A547" s="35">
        <v>546</v>
      </c>
      <c r="B547" s="35" t="s">
        <v>310</v>
      </c>
      <c r="C547" s="35" t="s">
        <v>835</v>
      </c>
      <c r="D547" s="35" t="s">
        <v>7157</v>
      </c>
      <c r="E547" s="35">
        <v>2020</v>
      </c>
      <c r="F547" s="35" t="s">
        <v>870</v>
      </c>
      <c r="H547" s="1"/>
      <c r="P547" s="1"/>
    </row>
    <row r="548" spans="1:16" ht="13.2" x14ac:dyDescent="0.25">
      <c r="A548" s="35">
        <v>547</v>
      </c>
      <c r="B548" s="35" t="s">
        <v>310</v>
      </c>
      <c r="C548" s="35" t="s">
        <v>836</v>
      </c>
      <c r="D548" s="35" t="s">
        <v>7158</v>
      </c>
      <c r="E548" s="35">
        <v>2010</v>
      </c>
      <c r="F548" s="35" t="s">
        <v>871</v>
      </c>
      <c r="H548" s="1"/>
      <c r="P548" s="1"/>
    </row>
    <row r="549" spans="1:16" ht="13.2" x14ac:dyDescent="0.25">
      <c r="A549" s="35">
        <v>548</v>
      </c>
      <c r="B549" s="35" t="s">
        <v>310</v>
      </c>
      <c r="C549" s="35" t="s">
        <v>837</v>
      </c>
      <c r="D549" s="35" t="s">
        <v>7159</v>
      </c>
      <c r="E549" s="35">
        <v>2017</v>
      </c>
      <c r="F549" s="35" t="s">
        <v>872</v>
      </c>
      <c r="H549" s="1"/>
      <c r="P549" s="1"/>
    </row>
    <row r="550" spans="1:16" ht="13.2" x14ac:dyDescent="0.25">
      <c r="A550" s="35">
        <v>549</v>
      </c>
      <c r="B550" s="35" t="s">
        <v>310</v>
      </c>
      <c r="C550" s="35" t="s">
        <v>838</v>
      </c>
      <c r="D550" s="35" t="s">
        <v>7160</v>
      </c>
      <c r="E550" s="35">
        <v>2013</v>
      </c>
      <c r="F550" s="35" t="s">
        <v>534</v>
      </c>
      <c r="H550" s="1"/>
      <c r="P550" s="1"/>
    </row>
    <row r="551" spans="1:16" ht="26.4" x14ac:dyDescent="0.25">
      <c r="A551" s="35">
        <v>550</v>
      </c>
      <c r="B551" s="35" t="s">
        <v>310</v>
      </c>
      <c r="C551" s="35" t="s">
        <v>839</v>
      </c>
      <c r="D551" s="35" t="s">
        <v>7161</v>
      </c>
      <c r="E551" s="35">
        <v>2018</v>
      </c>
      <c r="F551" s="35" t="s">
        <v>850</v>
      </c>
      <c r="H551" s="1"/>
      <c r="P551" s="1"/>
    </row>
    <row r="552" spans="1:16" ht="13.2" x14ac:dyDescent="0.25">
      <c r="A552" s="35">
        <v>551</v>
      </c>
      <c r="B552" s="35" t="s">
        <v>310</v>
      </c>
      <c r="C552" s="35" t="s">
        <v>840</v>
      </c>
      <c r="D552" s="35" t="s">
        <v>7162</v>
      </c>
      <c r="E552" s="35">
        <v>2021</v>
      </c>
      <c r="F552" s="35" t="s">
        <v>800</v>
      </c>
      <c r="H552" s="1"/>
      <c r="P552" s="1"/>
    </row>
    <row r="553" spans="1:16" ht="13.2" x14ac:dyDescent="0.25">
      <c r="A553" s="35">
        <v>552</v>
      </c>
      <c r="B553" s="35" t="s">
        <v>310</v>
      </c>
      <c r="C553" s="35" t="s">
        <v>841</v>
      </c>
      <c r="D553" s="35" t="s">
        <v>7163</v>
      </c>
      <c r="E553" s="35">
        <v>2011</v>
      </c>
      <c r="F553" s="35" t="s">
        <v>873</v>
      </c>
      <c r="H553" s="1"/>
      <c r="P553" s="1"/>
    </row>
    <row r="554" spans="1:16" ht="13.2" x14ac:dyDescent="0.25">
      <c r="A554" s="35">
        <v>553</v>
      </c>
      <c r="B554" s="35" t="s">
        <v>310</v>
      </c>
      <c r="C554" s="35" t="s">
        <v>842</v>
      </c>
      <c r="D554" s="35" t="s">
        <v>7164</v>
      </c>
      <c r="E554" s="35">
        <v>2022</v>
      </c>
      <c r="F554" s="35" t="s">
        <v>726</v>
      </c>
      <c r="H554" s="1"/>
      <c r="P554" s="1"/>
    </row>
    <row r="555" spans="1:16" ht="13.2" x14ac:dyDescent="0.25">
      <c r="A555" s="35">
        <v>554</v>
      </c>
      <c r="B555" s="35" t="s">
        <v>310</v>
      </c>
      <c r="C555" s="35" t="s">
        <v>843</v>
      </c>
      <c r="D555" s="35" t="s">
        <v>7165</v>
      </c>
      <c r="E555" s="35">
        <v>2021</v>
      </c>
      <c r="F555" s="35" t="s">
        <v>874</v>
      </c>
      <c r="H555" s="1"/>
      <c r="P555" s="1"/>
    </row>
    <row r="556" spans="1:16" ht="13.2" x14ac:dyDescent="0.25">
      <c r="A556" s="35">
        <v>555</v>
      </c>
      <c r="B556" s="35" t="s">
        <v>310</v>
      </c>
      <c r="C556" s="35" t="s">
        <v>844</v>
      </c>
      <c r="D556" s="35" t="s">
        <v>7166</v>
      </c>
      <c r="E556" s="35">
        <v>2013</v>
      </c>
      <c r="F556" s="35" t="s">
        <v>615</v>
      </c>
      <c r="H556" s="1"/>
      <c r="P556" s="1"/>
    </row>
    <row r="557" spans="1:16" ht="26.4" x14ac:dyDescent="0.25">
      <c r="A557" s="35">
        <v>556</v>
      </c>
      <c r="B557" s="35" t="s">
        <v>310</v>
      </c>
      <c r="C557" s="35" t="s">
        <v>845</v>
      </c>
      <c r="D557" s="35" t="s">
        <v>7167</v>
      </c>
      <c r="E557" s="35">
        <v>2019</v>
      </c>
      <c r="F557" s="35" t="s">
        <v>534</v>
      </c>
      <c r="H557" s="1"/>
      <c r="P557" s="1"/>
    </row>
    <row r="558" spans="1:16" ht="13.2" x14ac:dyDescent="0.25">
      <c r="A558" s="35">
        <v>557</v>
      </c>
      <c r="B558" s="35" t="s">
        <v>310</v>
      </c>
      <c r="C558" s="35" t="s">
        <v>383</v>
      </c>
      <c r="D558" s="35" t="s">
        <v>6887</v>
      </c>
      <c r="E558" s="35">
        <v>2016</v>
      </c>
      <c r="F558" s="35" t="s">
        <v>564</v>
      </c>
      <c r="H558" s="1"/>
      <c r="P558" s="1"/>
    </row>
    <row r="559" spans="1:16" ht="13.2" x14ac:dyDescent="0.25">
      <c r="A559" s="35">
        <v>558</v>
      </c>
      <c r="B559" s="35" t="s">
        <v>310</v>
      </c>
      <c r="C559" s="35" t="s">
        <v>384</v>
      </c>
      <c r="D559" s="35" t="s">
        <v>6888</v>
      </c>
      <c r="E559" s="35">
        <v>2021</v>
      </c>
      <c r="F559" s="35" t="s">
        <v>741</v>
      </c>
      <c r="H559" s="1"/>
      <c r="P559" s="1"/>
    </row>
    <row r="560" spans="1:16" ht="13.2" x14ac:dyDescent="0.25">
      <c r="A560" s="35">
        <v>559</v>
      </c>
      <c r="B560" s="35" t="s">
        <v>310</v>
      </c>
      <c r="C560" s="35" t="s">
        <v>846</v>
      </c>
      <c r="D560" s="35" t="s">
        <v>7168</v>
      </c>
      <c r="E560" s="35">
        <v>2017</v>
      </c>
      <c r="F560" s="35" t="s">
        <v>875</v>
      </c>
      <c r="H560" s="1"/>
      <c r="P560" s="1"/>
    </row>
    <row r="561" spans="1:16" ht="13.2" x14ac:dyDescent="0.25">
      <c r="A561" s="35">
        <v>560</v>
      </c>
      <c r="B561" s="35" t="s">
        <v>310</v>
      </c>
      <c r="C561" s="35" t="s">
        <v>847</v>
      </c>
      <c r="D561" s="35" t="s">
        <v>7169</v>
      </c>
      <c r="E561" s="35">
        <v>2021</v>
      </c>
      <c r="F561" s="35" t="s">
        <v>876</v>
      </c>
      <c r="H561" s="1"/>
      <c r="P561" s="1"/>
    </row>
    <row r="562" spans="1:16" ht="13.2" x14ac:dyDescent="0.25">
      <c r="A562" s="35">
        <v>561</v>
      </c>
      <c r="B562" s="35" t="s">
        <v>310</v>
      </c>
      <c r="C562" s="35" t="s">
        <v>848</v>
      </c>
      <c r="D562" s="35" t="s">
        <v>7170</v>
      </c>
      <c r="E562" s="35">
        <v>2014</v>
      </c>
      <c r="F562" s="35" t="s">
        <v>877</v>
      </c>
      <c r="H562" s="1"/>
      <c r="P562" s="1"/>
    </row>
    <row r="563" spans="1:16" ht="13.2" x14ac:dyDescent="0.25">
      <c r="A563" s="35">
        <v>562</v>
      </c>
      <c r="B563" s="35" t="s">
        <v>310</v>
      </c>
      <c r="C563" s="35" t="s">
        <v>878</v>
      </c>
      <c r="D563" s="35" t="s">
        <v>6889</v>
      </c>
      <c r="E563" s="35">
        <v>2011</v>
      </c>
      <c r="F563" s="35" t="s">
        <v>564</v>
      </c>
      <c r="H563" s="1"/>
      <c r="P563" s="1"/>
    </row>
    <row r="564" spans="1:16" ht="26.4" x14ac:dyDescent="0.25">
      <c r="A564" s="35">
        <v>563</v>
      </c>
      <c r="B564" s="35" t="s">
        <v>310</v>
      </c>
      <c r="C564" s="35" t="s">
        <v>879</v>
      </c>
      <c r="D564" s="35" t="s">
        <v>7171</v>
      </c>
      <c r="E564" s="35">
        <v>2017</v>
      </c>
      <c r="F564" s="35" t="s">
        <v>534</v>
      </c>
      <c r="H564" s="1"/>
      <c r="P564" s="1"/>
    </row>
    <row r="565" spans="1:16" ht="13.2" x14ac:dyDescent="0.25">
      <c r="A565" s="35">
        <v>564</v>
      </c>
      <c r="B565" s="35" t="s">
        <v>310</v>
      </c>
      <c r="C565" s="35" t="s">
        <v>880</v>
      </c>
      <c r="D565" s="35" t="s">
        <v>7172</v>
      </c>
      <c r="E565" s="35">
        <v>2018</v>
      </c>
      <c r="F565" s="35" t="s">
        <v>923</v>
      </c>
      <c r="H565" s="1"/>
      <c r="P565" s="1"/>
    </row>
    <row r="566" spans="1:16" ht="13.2" x14ac:dyDescent="0.25">
      <c r="A566" s="35">
        <v>565</v>
      </c>
      <c r="B566" s="35" t="s">
        <v>310</v>
      </c>
      <c r="C566" s="35" t="s">
        <v>881</v>
      </c>
      <c r="D566" s="35" t="s">
        <v>7173</v>
      </c>
      <c r="E566" s="35">
        <v>2011</v>
      </c>
      <c r="F566" s="35" t="s">
        <v>924</v>
      </c>
      <c r="H566" s="1"/>
      <c r="P566" s="1"/>
    </row>
    <row r="567" spans="1:16" ht="13.2" x14ac:dyDescent="0.25">
      <c r="A567" s="35">
        <v>566</v>
      </c>
      <c r="B567" s="35" t="s">
        <v>310</v>
      </c>
      <c r="C567" s="35" t="s">
        <v>386</v>
      </c>
      <c r="D567" s="35" t="s">
        <v>7174</v>
      </c>
      <c r="E567" s="35">
        <v>2019</v>
      </c>
      <c r="F567" s="35" t="s">
        <v>925</v>
      </c>
      <c r="H567" s="1"/>
      <c r="P567" s="1"/>
    </row>
    <row r="568" spans="1:16" ht="26.4" x14ac:dyDescent="0.25">
      <c r="A568" s="35">
        <v>567</v>
      </c>
      <c r="B568" s="35" t="s">
        <v>310</v>
      </c>
      <c r="C568" s="35" t="s">
        <v>882</v>
      </c>
      <c r="D568" s="35" t="s">
        <v>7175</v>
      </c>
      <c r="E568" s="35">
        <v>2021</v>
      </c>
      <c r="F568" s="35" t="s">
        <v>876</v>
      </c>
      <c r="H568" s="1"/>
      <c r="P568" s="1"/>
    </row>
    <row r="569" spans="1:16" ht="13.2" x14ac:dyDescent="0.25">
      <c r="A569" s="35">
        <v>568</v>
      </c>
      <c r="B569" s="35" t="s">
        <v>310</v>
      </c>
      <c r="C569" s="35" t="s">
        <v>883</v>
      </c>
      <c r="D569" s="35" t="s">
        <v>7176</v>
      </c>
      <c r="E569" s="35">
        <v>2020</v>
      </c>
      <c r="F569" s="35" t="s">
        <v>926</v>
      </c>
      <c r="H569" s="1"/>
      <c r="P569" s="1"/>
    </row>
    <row r="570" spans="1:16" ht="13.2" x14ac:dyDescent="0.25">
      <c r="A570" s="35">
        <v>569</v>
      </c>
      <c r="B570" s="35" t="s">
        <v>310</v>
      </c>
      <c r="C570" s="35" t="s">
        <v>884</v>
      </c>
      <c r="D570" s="35" t="s">
        <v>7177</v>
      </c>
      <c r="E570" s="35">
        <v>2019</v>
      </c>
      <c r="F570" s="35" t="s">
        <v>927</v>
      </c>
      <c r="H570" s="1"/>
      <c r="P570" s="1"/>
    </row>
    <row r="571" spans="1:16" ht="13.2" x14ac:dyDescent="0.25">
      <c r="A571" s="35">
        <v>570</v>
      </c>
      <c r="B571" s="35" t="s">
        <v>310</v>
      </c>
      <c r="C571" s="35" t="s">
        <v>885</v>
      </c>
      <c r="D571" s="35" t="s">
        <v>7178</v>
      </c>
      <c r="E571" s="35">
        <v>2010</v>
      </c>
      <c r="F571" s="35" t="s">
        <v>928</v>
      </c>
      <c r="H571" s="1"/>
      <c r="P571" s="1"/>
    </row>
    <row r="572" spans="1:16" ht="13.2" x14ac:dyDescent="0.25">
      <c r="A572" s="35">
        <v>571</v>
      </c>
      <c r="B572" s="35" t="s">
        <v>310</v>
      </c>
      <c r="C572" s="35" t="s">
        <v>886</v>
      </c>
      <c r="D572" s="35" t="s">
        <v>7179</v>
      </c>
      <c r="E572" s="35">
        <v>2011</v>
      </c>
      <c r="F572" s="35" t="s">
        <v>929</v>
      </c>
      <c r="H572" s="1"/>
      <c r="P572" s="1"/>
    </row>
    <row r="573" spans="1:16" ht="13.2" x14ac:dyDescent="0.25">
      <c r="A573" s="35">
        <v>572</v>
      </c>
      <c r="B573" s="35" t="s">
        <v>310</v>
      </c>
      <c r="C573" s="35" t="s">
        <v>887</v>
      </c>
      <c r="D573" s="35" t="s">
        <v>7180</v>
      </c>
      <c r="E573" s="35">
        <v>2021</v>
      </c>
      <c r="F573" s="35" t="s">
        <v>930</v>
      </c>
      <c r="H573" s="1"/>
      <c r="P573" s="1"/>
    </row>
    <row r="574" spans="1:16" ht="13.2" x14ac:dyDescent="0.25">
      <c r="A574" s="35">
        <v>573</v>
      </c>
      <c r="B574" s="35" t="s">
        <v>310</v>
      </c>
      <c r="C574" s="35" t="s">
        <v>888</v>
      </c>
      <c r="D574" s="35" t="s">
        <v>7181</v>
      </c>
      <c r="E574" s="35">
        <v>2017</v>
      </c>
      <c r="F574" s="35" t="s">
        <v>931</v>
      </c>
      <c r="H574" s="1"/>
      <c r="P574" s="1"/>
    </row>
    <row r="575" spans="1:16" ht="13.2" x14ac:dyDescent="0.25">
      <c r="A575" s="35">
        <v>574</v>
      </c>
      <c r="B575" s="35" t="s">
        <v>310</v>
      </c>
      <c r="C575" s="35" t="s">
        <v>889</v>
      </c>
      <c r="D575" s="35" t="s">
        <v>7182</v>
      </c>
      <c r="E575" s="35">
        <v>2021</v>
      </c>
      <c r="F575" s="35" t="s">
        <v>932</v>
      </c>
      <c r="H575" s="1"/>
      <c r="P575" s="1"/>
    </row>
    <row r="576" spans="1:16" ht="26.4" x14ac:dyDescent="0.25">
      <c r="A576" s="35">
        <v>575</v>
      </c>
      <c r="B576" s="35" t="s">
        <v>310</v>
      </c>
      <c r="C576" s="35" t="s">
        <v>890</v>
      </c>
      <c r="D576" s="35" t="s">
        <v>7183</v>
      </c>
      <c r="E576" s="35">
        <v>2021</v>
      </c>
      <c r="F576" s="35" t="s">
        <v>641</v>
      </c>
      <c r="H576" s="1"/>
      <c r="P576" s="1"/>
    </row>
    <row r="577" spans="1:16" ht="13.2" x14ac:dyDescent="0.25">
      <c r="A577" s="35">
        <v>576</v>
      </c>
      <c r="B577" s="35" t="s">
        <v>310</v>
      </c>
      <c r="C577" s="35" t="s">
        <v>891</v>
      </c>
      <c r="D577" s="35" t="s">
        <v>7184</v>
      </c>
      <c r="E577" s="35">
        <v>2021</v>
      </c>
      <c r="F577" s="35" t="s">
        <v>933</v>
      </c>
      <c r="H577" s="1"/>
      <c r="P577" s="1"/>
    </row>
    <row r="578" spans="1:16" ht="13.2" x14ac:dyDescent="0.25">
      <c r="A578" s="35">
        <v>577</v>
      </c>
      <c r="B578" s="35" t="s">
        <v>310</v>
      </c>
      <c r="C578" s="35" t="s">
        <v>892</v>
      </c>
      <c r="D578" s="35" t="s">
        <v>7185</v>
      </c>
      <c r="E578" s="35">
        <v>2020</v>
      </c>
      <c r="F578" s="35" t="s">
        <v>701</v>
      </c>
      <c r="H578" s="1"/>
      <c r="P578" s="1"/>
    </row>
    <row r="579" spans="1:16" ht="13.2" x14ac:dyDescent="0.25">
      <c r="A579" s="35">
        <v>578</v>
      </c>
      <c r="B579" s="35" t="s">
        <v>310</v>
      </c>
      <c r="C579" s="35" t="s">
        <v>893</v>
      </c>
      <c r="D579" s="35" t="s">
        <v>7186</v>
      </c>
      <c r="E579" s="35">
        <v>2020</v>
      </c>
      <c r="F579" s="35" t="s">
        <v>874</v>
      </c>
      <c r="H579" s="1"/>
      <c r="P579" s="1"/>
    </row>
    <row r="580" spans="1:16" ht="13.2" x14ac:dyDescent="0.25">
      <c r="A580" s="35">
        <v>579</v>
      </c>
      <c r="B580" s="35" t="s">
        <v>310</v>
      </c>
      <c r="C580" s="35" t="s">
        <v>894</v>
      </c>
      <c r="D580" s="35" t="s">
        <v>7187</v>
      </c>
      <c r="E580" s="35">
        <v>2019</v>
      </c>
      <c r="F580" s="35" t="s">
        <v>934</v>
      </c>
      <c r="H580" s="1"/>
      <c r="P580" s="1"/>
    </row>
    <row r="581" spans="1:16" ht="13.2" x14ac:dyDescent="0.25">
      <c r="A581" s="35">
        <v>580</v>
      </c>
      <c r="B581" s="35" t="s">
        <v>310</v>
      </c>
      <c r="C581" s="35" t="s">
        <v>389</v>
      </c>
      <c r="D581" s="35" t="s">
        <v>6891</v>
      </c>
      <c r="E581" s="35">
        <v>2019</v>
      </c>
      <c r="F581" s="35" t="s">
        <v>741</v>
      </c>
      <c r="H581" s="1"/>
      <c r="P581" s="1"/>
    </row>
    <row r="582" spans="1:16" ht="13.2" x14ac:dyDescent="0.25">
      <c r="A582" s="35">
        <v>581</v>
      </c>
      <c r="B582" s="35" t="s">
        <v>310</v>
      </c>
      <c r="C582" s="35" t="s">
        <v>390</v>
      </c>
      <c r="D582" s="35" t="s">
        <v>6892</v>
      </c>
      <c r="E582" s="35">
        <v>2019</v>
      </c>
      <c r="F582" s="35" t="s">
        <v>646</v>
      </c>
      <c r="H582" s="1"/>
      <c r="P582" s="1"/>
    </row>
    <row r="583" spans="1:16" ht="13.2" x14ac:dyDescent="0.25">
      <c r="A583" s="35">
        <v>582</v>
      </c>
      <c r="B583" s="35" t="s">
        <v>310</v>
      </c>
      <c r="C583" s="35" t="s">
        <v>895</v>
      </c>
      <c r="D583" s="35" t="s">
        <v>7188</v>
      </c>
      <c r="E583" s="35">
        <v>2019</v>
      </c>
      <c r="F583" s="35" t="s">
        <v>935</v>
      </c>
      <c r="H583" s="1"/>
      <c r="P583" s="1"/>
    </row>
    <row r="584" spans="1:16" ht="13.2" x14ac:dyDescent="0.25">
      <c r="A584" s="35">
        <v>583</v>
      </c>
      <c r="B584" s="35" t="s">
        <v>310</v>
      </c>
      <c r="C584" s="35" t="s">
        <v>896</v>
      </c>
      <c r="D584" s="35" t="s">
        <v>7189</v>
      </c>
      <c r="E584" s="35">
        <v>2019</v>
      </c>
      <c r="F584" s="35" t="s">
        <v>936</v>
      </c>
      <c r="H584" s="1"/>
      <c r="P584" s="1"/>
    </row>
    <row r="585" spans="1:16" ht="26.4" x14ac:dyDescent="0.25">
      <c r="A585" s="35">
        <v>584</v>
      </c>
      <c r="B585" s="35" t="s">
        <v>310</v>
      </c>
      <c r="C585" s="35" t="s">
        <v>897</v>
      </c>
      <c r="D585" s="35" t="s">
        <v>7190</v>
      </c>
      <c r="E585" s="35">
        <v>2018</v>
      </c>
      <c r="F585" s="35" t="s">
        <v>937</v>
      </c>
      <c r="H585" s="1"/>
      <c r="P585" s="1"/>
    </row>
    <row r="586" spans="1:16" ht="13.2" x14ac:dyDescent="0.25">
      <c r="A586" s="35">
        <v>585</v>
      </c>
      <c r="B586" s="35" t="s">
        <v>310</v>
      </c>
      <c r="C586" s="35" t="s">
        <v>898</v>
      </c>
      <c r="D586" s="35" t="s">
        <v>7191</v>
      </c>
      <c r="E586" s="35">
        <v>2018</v>
      </c>
      <c r="F586" s="35" t="s">
        <v>938</v>
      </c>
      <c r="H586" s="1"/>
      <c r="P586" s="1"/>
    </row>
    <row r="587" spans="1:16" ht="52.8" x14ac:dyDescent="0.25">
      <c r="A587" s="35">
        <v>586</v>
      </c>
      <c r="B587" s="35" t="s">
        <v>310</v>
      </c>
      <c r="C587" s="35" t="s">
        <v>899</v>
      </c>
      <c r="D587" s="35" t="s">
        <v>7192</v>
      </c>
      <c r="E587" s="35">
        <v>2018</v>
      </c>
      <c r="F587" s="35" t="s">
        <v>939</v>
      </c>
      <c r="H587" s="1"/>
      <c r="P587" s="1"/>
    </row>
    <row r="588" spans="1:16" ht="13.2" x14ac:dyDescent="0.25">
      <c r="A588" s="35">
        <v>587</v>
      </c>
      <c r="B588" s="35" t="s">
        <v>310</v>
      </c>
      <c r="C588" s="35" t="s">
        <v>900</v>
      </c>
      <c r="D588" s="35" t="s">
        <v>7193</v>
      </c>
      <c r="E588" s="35">
        <v>2018</v>
      </c>
      <c r="F588" s="35" t="s">
        <v>726</v>
      </c>
      <c r="H588" s="1"/>
      <c r="P588" s="1"/>
    </row>
    <row r="589" spans="1:16" ht="13.2" x14ac:dyDescent="0.25">
      <c r="A589" s="35">
        <v>588</v>
      </c>
      <c r="B589" s="35" t="s">
        <v>310</v>
      </c>
      <c r="C589" s="35" t="s">
        <v>392</v>
      </c>
      <c r="D589" s="35" t="s">
        <v>6894</v>
      </c>
      <c r="E589" s="35">
        <v>2016</v>
      </c>
      <c r="F589" s="35" t="s">
        <v>940</v>
      </c>
      <c r="H589" s="1"/>
      <c r="P589" s="1"/>
    </row>
    <row r="590" spans="1:16" ht="13.2" x14ac:dyDescent="0.25">
      <c r="A590" s="35">
        <v>589</v>
      </c>
      <c r="B590" s="35" t="s">
        <v>310</v>
      </c>
      <c r="C590" s="35" t="s">
        <v>901</v>
      </c>
      <c r="D590" s="35" t="s">
        <v>7194</v>
      </c>
      <c r="E590" s="35">
        <v>2016</v>
      </c>
      <c r="F590" s="35" t="s">
        <v>541</v>
      </c>
      <c r="H590" s="1"/>
      <c r="P590" s="1"/>
    </row>
    <row r="591" spans="1:16" ht="13.2" x14ac:dyDescent="0.25">
      <c r="A591" s="35">
        <v>590</v>
      </c>
      <c r="B591" s="35" t="s">
        <v>310</v>
      </c>
      <c r="C591" s="35" t="s">
        <v>902</v>
      </c>
      <c r="D591" s="35" t="s">
        <v>7195</v>
      </c>
      <c r="E591" s="35">
        <v>2014</v>
      </c>
      <c r="F591" s="35" t="s">
        <v>941</v>
      </c>
      <c r="H591" s="1"/>
      <c r="P591" s="1"/>
    </row>
    <row r="592" spans="1:16" ht="13.2" x14ac:dyDescent="0.25">
      <c r="A592" s="35">
        <v>591</v>
      </c>
      <c r="B592" s="35" t="s">
        <v>310</v>
      </c>
      <c r="C592" s="35" t="s">
        <v>903</v>
      </c>
      <c r="D592" s="35" t="s">
        <v>7196</v>
      </c>
      <c r="E592" s="35">
        <v>2011</v>
      </c>
      <c r="F592" s="35" t="s">
        <v>726</v>
      </c>
      <c r="H592" s="1"/>
      <c r="P592" s="1"/>
    </row>
    <row r="593" spans="1:16" ht="26.4" x14ac:dyDescent="0.25">
      <c r="A593" s="35">
        <v>592</v>
      </c>
      <c r="B593" s="35" t="s">
        <v>310</v>
      </c>
      <c r="C593" s="35" t="s">
        <v>904</v>
      </c>
      <c r="D593" s="35" t="s">
        <v>7197</v>
      </c>
      <c r="E593" s="35">
        <v>2012</v>
      </c>
      <c r="F593" s="35" t="s">
        <v>564</v>
      </c>
      <c r="H593" s="1"/>
      <c r="P593" s="1"/>
    </row>
    <row r="594" spans="1:16" ht="13.2" x14ac:dyDescent="0.25">
      <c r="A594" s="35">
        <v>593</v>
      </c>
      <c r="B594" s="35" t="s">
        <v>310</v>
      </c>
      <c r="C594" s="35" t="s">
        <v>905</v>
      </c>
      <c r="D594" s="35" t="s">
        <v>7198</v>
      </c>
      <c r="E594" s="35">
        <v>2019</v>
      </c>
      <c r="F594" s="35" t="s">
        <v>942</v>
      </c>
      <c r="H594" s="1"/>
      <c r="P594" s="1"/>
    </row>
    <row r="595" spans="1:16" ht="13.2" x14ac:dyDescent="0.25">
      <c r="A595" s="35">
        <v>594</v>
      </c>
      <c r="B595" s="35" t="s">
        <v>310</v>
      </c>
      <c r="C595" s="35" t="s">
        <v>906</v>
      </c>
      <c r="D595" s="35" t="s">
        <v>7199</v>
      </c>
      <c r="E595" s="35">
        <v>2020</v>
      </c>
      <c r="F595" s="35" t="s">
        <v>477</v>
      </c>
      <c r="H595" s="1"/>
      <c r="P595" s="1"/>
    </row>
    <row r="596" spans="1:16" ht="13.2" x14ac:dyDescent="0.25">
      <c r="A596" s="35">
        <v>595</v>
      </c>
      <c r="B596" s="35" t="s">
        <v>310</v>
      </c>
      <c r="C596" s="35" t="s">
        <v>907</v>
      </c>
      <c r="D596" s="35" t="s">
        <v>7200</v>
      </c>
      <c r="E596" s="35">
        <v>2019</v>
      </c>
      <c r="F596" s="35" t="s">
        <v>943</v>
      </c>
      <c r="H596" s="1"/>
      <c r="P596" s="1"/>
    </row>
    <row r="597" spans="1:16" ht="13.2" x14ac:dyDescent="0.25">
      <c r="A597" s="35">
        <v>596</v>
      </c>
      <c r="B597" s="35" t="s">
        <v>310</v>
      </c>
      <c r="C597" s="35" t="s">
        <v>908</v>
      </c>
      <c r="D597" s="35" t="s">
        <v>7201</v>
      </c>
      <c r="E597" s="35">
        <v>2010</v>
      </c>
      <c r="F597" s="35" t="s">
        <v>944</v>
      </c>
      <c r="H597" s="1"/>
      <c r="P597" s="1"/>
    </row>
    <row r="598" spans="1:16" ht="13.2" x14ac:dyDescent="0.25">
      <c r="A598" s="35">
        <v>597</v>
      </c>
      <c r="B598" s="35" t="s">
        <v>310</v>
      </c>
      <c r="C598" s="35" t="s">
        <v>909</v>
      </c>
      <c r="D598" s="35" t="s">
        <v>7202</v>
      </c>
      <c r="E598" s="35">
        <v>2017</v>
      </c>
      <c r="F598" s="35" t="s">
        <v>945</v>
      </c>
      <c r="H598" s="1"/>
      <c r="P598" s="1"/>
    </row>
    <row r="599" spans="1:16" ht="13.2" x14ac:dyDescent="0.25">
      <c r="A599" s="35">
        <v>598</v>
      </c>
      <c r="B599" s="35" t="s">
        <v>310</v>
      </c>
      <c r="C599" s="35" t="s">
        <v>910</v>
      </c>
      <c r="D599" s="35" t="s">
        <v>7203</v>
      </c>
      <c r="E599" s="35">
        <v>2015</v>
      </c>
      <c r="F599" s="35" t="s">
        <v>534</v>
      </c>
      <c r="H599" s="1"/>
      <c r="P599" s="1"/>
    </row>
    <row r="600" spans="1:16" ht="13.2" x14ac:dyDescent="0.25">
      <c r="A600" s="35">
        <v>599</v>
      </c>
      <c r="B600" s="35" t="s">
        <v>310</v>
      </c>
      <c r="C600" s="35" t="s">
        <v>911</v>
      </c>
      <c r="D600" s="35" t="s">
        <v>7204</v>
      </c>
      <c r="E600" s="35">
        <v>2021</v>
      </c>
      <c r="F600" s="35" t="s">
        <v>719</v>
      </c>
      <c r="H600" s="1"/>
      <c r="P600" s="1"/>
    </row>
    <row r="601" spans="1:16" ht="13.2" x14ac:dyDescent="0.25">
      <c r="A601" s="35">
        <v>600</v>
      </c>
      <c r="B601" s="35" t="s">
        <v>310</v>
      </c>
      <c r="C601" s="35" t="s">
        <v>912</v>
      </c>
      <c r="D601" s="35" t="s">
        <v>7205</v>
      </c>
      <c r="E601" s="35">
        <v>2010</v>
      </c>
      <c r="F601" s="35" t="s">
        <v>946</v>
      </c>
      <c r="H601" s="1"/>
      <c r="P601" s="1"/>
    </row>
    <row r="602" spans="1:16" ht="13.2" x14ac:dyDescent="0.25">
      <c r="A602" s="35">
        <v>601</v>
      </c>
      <c r="B602" s="35" t="s">
        <v>310</v>
      </c>
      <c r="C602" s="35" t="s">
        <v>913</v>
      </c>
      <c r="D602" s="35" t="s">
        <v>7206</v>
      </c>
      <c r="E602" s="35">
        <v>2022</v>
      </c>
      <c r="F602" s="35" t="s">
        <v>547</v>
      </c>
      <c r="H602" s="1"/>
      <c r="P602" s="1"/>
    </row>
    <row r="603" spans="1:16" ht="13.2" x14ac:dyDescent="0.25">
      <c r="A603" s="35">
        <v>602</v>
      </c>
      <c r="B603" s="35" t="s">
        <v>310</v>
      </c>
      <c r="C603" s="35" t="s">
        <v>914</v>
      </c>
      <c r="D603" s="35" t="s">
        <v>7207</v>
      </c>
      <c r="E603" s="35">
        <v>2012</v>
      </c>
      <c r="F603" s="35" t="s">
        <v>947</v>
      </c>
      <c r="H603" s="1"/>
      <c r="P603" s="1"/>
    </row>
    <row r="604" spans="1:16" ht="13.2" x14ac:dyDescent="0.25">
      <c r="A604" s="35">
        <v>603</v>
      </c>
      <c r="B604" s="35" t="s">
        <v>310</v>
      </c>
      <c r="C604" s="35" t="s">
        <v>915</v>
      </c>
      <c r="D604" s="35" t="s">
        <v>7208</v>
      </c>
      <c r="E604" s="35">
        <v>2022</v>
      </c>
      <c r="F604" s="35" t="s">
        <v>948</v>
      </c>
      <c r="H604" s="1"/>
      <c r="P604" s="1"/>
    </row>
    <row r="605" spans="1:16" ht="13.2" x14ac:dyDescent="0.25">
      <c r="A605" s="35">
        <v>604</v>
      </c>
      <c r="B605" s="35" t="s">
        <v>310</v>
      </c>
      <c r="C605" s="35" t="s">
        <v>916</v>
      </c>
      <c r="D605" s="35" t="s">
        <v>7209</v>
      </c>
      <c r="E605" s="35">
        <v>2021</v>
      </c>
      <c r="F605" s="35" t="s">
        <v>949</v>
      </c>
      <c r="H605" s="1"/>
      <c r="P605" s="1"/>
    </row>
    <row r="606" spans="1:16" ht="13.2" x14ac:dyDescent="0.25">
      <c r="A606" s="35">
        <v>605</v>
      </c>
      <c r="B606" s="35" t="s">
        <v>310</v>
      </c>
      <c r="C606" s="35" t="s">
        <v>393</v>
      </c>
      <c r="D606" s="35" t="s">
        <v>7210</v>
      </c>
      <c r="E606" s="35">
        <v>2021</v>
      </c>
      <c r="F606" s="35" t="s">
        <v>940</v>
      </c>
      <c r="H606" s="1"/>
      <c r="P606" s="1"/>
    </row>
    <row r="607" spans="1:16" ht="13.2" x14ac:dyDescent="0.25">
      <c r="A607" s="35">
        <v>606</v>
      </c>
      <c r="B607" s="35" t="s">
        <v>310</v>
      </c>
      <c r="C607" s="35" t="s">
        <v>917</v>
      </c>
      <c r="D607" s="35" t="s">
        <v>7211</v>
      </c>
      <c r="E607" s="35">
        <v>2021</v>
      </c>
      <c r="F607" s="35" t="s">
        <v>950</v>
      </c>
      <c r="H607" s="1"/>
      <c r="P607" s="1"/>
    </row>
    <row r="608" spans="1:16" ht="13.2" x14ac:dyDescent="0.25">
      <c r="A608" s="35">
        <v>607</v>
      </c>
      <c r="B608" s="35" t="s">
        <v>310</v>
      </c>
      <c r="C608" s="35" t="s">
        <v>918</v>
      </c>
      <c r="D608" s="35" t="s">
        <v>7212</v>
      </c>
      <c r="E608" s="35">
        <v>2021</v>
      </c>
      <c r="F608" s="35" t="s">
        <v>711</v>
      </c>
      <c r="H608" s="1"/>
      <c r="P608" s="1"/>
    </row>
    <row r="609" spans="1:16" ht="13.2" x14ac:dyDescent="0.25">
      <c r="A609" s="35">
        <v>608</v>
      </c>
      <c r="B609" s="35" t="s">
        <v>310</v>
      </c>
      <c r="C609" s="35" t="s">
        <v>919</v>
      </c>
      <c r="D609" s="35" t="s">
        <v>7213</v>
      </c>
      <c r="E609" s="35">
        <v>2021</v>
      </c>
      <c r="F609" s="35" t="s">
        <v>951</v>
      </c>
      <c r="H609" s="1"/>
      <c r="P609" s="1"/>
    </row>
    <row r="610" spans="1:16" ht="13.2" x14ac:dyDescent="0.25">
      <c r="A610" s="35">
        <v>609</v>
      </c>
      <c r="B610" s="35" t="s">
        <v>310</v>
      </c>
      <c r="C610" s="35" t="s">
        <v>920</v>
      </c>
      <c r="D610" s="35" t="s">
        <v>7214</v>
      </c>
      <c r="E610" s="35">
        <v>2021</v>
      </c>
      <c r="F610" s="35" t="s">
        <v>952</v>
      </c>
      <c r="H610" s="1"/>
      <c r="P610" s="1"/>
    </row>
    <row r="611" spans="1:16" ht="13.2" x14ac:dyDescent="0.25">
      <c r="A611" s="35">
        <v>610</v>
      </c>
      <c r="B611" s="35" t="s">
        <v>310</v>
      </c>
      <c r="C611" s="35" t="s">
        <v>921</v>
      </c>
      <c r="D611" s="35" t="s">
        <v>6896</v>
      </c>
      <c r="E611" s="35">
        <v>2021</v>
      </c>
      <c r="F611" s="35" t="s">
        <v>776</v>
      </c>
      <c r="H611" s="1"/>
      <c r="P611" s="1"/>
    </row>
    <row r="612" spans="1:16" ht="13.2" x14ac:dyDescent="0.25">
      <c r="A612" s="35">
        <v>611</v>
      </c>
      <c r="B612" s="35" t="s">
        <v>310</v>
      </c>
      <c r="C612" s="35" t="s">
        <v>922</v>
      </c>
      <c r="D612" s="35" t="s">
        <v>7215</v>
      </c>
      <c r="E612" s="35">
        <v>2021</v>
      </c>
      <c r="F612" s="35" t="s">
        <v>953</v>
      </c>
      <c r="H612" s="1"/>
      <c r="P612" s="1"/>
    </row>
    <row r="613" spans="1:16" ht="13.2" x14ac:dyDescent="0.25">
      <c r="A613" s="35">
        <v>612</v>
      </c>
      <c r="B613" s="35" t="s">
        <v>310</v>
      </c>
      <c r="C613" s="35" t="s">
        <v>954</v>
      </c>
      <c r="D613" s="35" t="s">
        <v>7216</v>
      </c>
      <c r="E613" s="35">
        <v>2020</v>
      </c>
      <c r="F613" s="35" t="s">
        <v>998</v>
      </c>
      <c r="H613" s="1"/>
      <c r="P613" s="1"/>
    </row>
    <row r="614" spans="1:16" ht="13.2" x14ac:dyDescent="0.25">
      <c r="A614" s="35">
        <v>613</v>
      </c>
      <c r="B614" s="35" t="s">
        <v>310</v>
      </c>
      <c r="C614" s="35" t="s">
        <v>955</v>
      </c>
      <c r="D614" s="35" t="s">
        <v>7217</v>
      </c>
      <c r="E614" s="35">
        <v>2020</v>
      </c>
      <c r="F614" s="35" t="s">
        <v>999</v>
      </c>
      <c r="H614" s="1"/>
      <c r="P614" s="1"/>
    </row>
    <row r="615" spans="1:16" ht="13.2" x14ac:dyDescent="0.25">
      <c r="A615" s="35">
        <v>614</v>
      </c>
      <c r="B615" s="35" t="s">
        <v>310</v>
      </c>
      <c r="C615" s="35" t="s">
        <v>956</v>
      </c>
      <c r="D615" s="35" t="s">
        <v>7218</v>
      </c>
      <c r="E615" s="35">
        <v>2020</v>
      </c>
      <c r="F615" s="35" t="s">
        <v>1000</v>
      </c>
      <c r="H615" s="1"/>
      <c r="P615" s="1"/>
    </row>
    <row r="616" spans="1:16" ht="13.2" x14ac:dyDescent="0.25">
      <c r="A616" s="35">
        <v>615</v>
      </c>
      <c r="B616" s="35" t="s">
        <v>310</v>
      </c>
      <c r="C616" s="35" t="s">
        <v>957</v>
      </c>
      <c r="D616" s="35" t="s">
        <v>7219</v>
      </c>
      <c r="E616" s="35">
        <v>2020</v>
      </c>
      <c r="F616" s="35" t="s">
        <v>641</v>
      </c>
      <c r="H616" s="1"/>
      <c r="P616" s="1"/>
    </row>
    <row r="617" spans="1:16" ht="13.2" x14ac:dyDescent="0.25">
      <c r="A617" s="35">
        <v>616</v>
      </c>
      <c r="B617" s="35" t="s">
        <v>310</v>
      </c>
      <c r="C617" s="35" t="s">
        <v>958</v>
      </c>
      <c r="D617" s="35" t="s">
        <v>7220</v>
      </c>
      <c r="E617" s="35">
        <v>2020</v>
      </c>
      <c r="F617" s="35" t="s">
        <v>930</v>
      </c>
      <c r="H617" s="1"/>
      <c r="P617" s="1"/>
    </row>
    <row r="618" spans="1:16" ht="13.2" x14ac:dyDescent="0.25">
      <c r="A618" s="35">
        <v>617</v>
      </c>
      <c r="B618" s="35" t="s">
        <v>310</v>
      </c>
      <c r="C618" s="35" t="s">
        <v>395</v>
      </c>
      <c r="D618" s="35" t="s">
        <v>6897</v>
      </c>
      <c r="E618" s="35">
        <v>2020</v>
      </c>
      <c r="F618" s="35" t="s">
        <v>702</v>
      </c>
      <c r="H618" s="1"/>
      <c r="P618" s="1"/>
    </row>
    <row r="619" spans="1:16" ht="13.2" x14ac:dyDescent="0.25">
      <c r="A619" s="35">
        <v>618</v>
      </c>
      <c r="B619" s="35" t="s">
        <v>310</v>
      </c>
      <c r="C619" s="35" t="s">
        <v>959</v>
      </c>
      <c r="D619" s="35" t="s">
        <v>7221</v>
      </c>
      <c r="E619" s="35">
        <v>2019</v>
      </c>
      <c r="F619" s="35" t="s">
        <v>937</v>
      </c>
      <c r="H619" s="1"/>
      <c r="P619" s="1"/>
    </row>
    <row r="620" spans="1:16" ht="13.2" x14ac:dyDescent="0.25">
      <c r="A620" s="35">
        <v>619</v>
      </c>
      <c r="B620" s="35" t="s">
        <v>310</v>
      </c>
      <c r="C620" s="35" t="s">
        <v>960</v>
      </c>
      <c r="D620" s="35" t="s">
        <v>7222</v>
      </c>
      <c r="E620" s="35">
        <v>2019</v>
      </c>
      <c r="F620" s="35" t="s">
        <v>1001</v>
      </c>
      <c r="H620" s="1"/>
      <c r="P620" s="1"/>
    </row>
    <row r="621" spans="1:16" ht="26.4" x14ac:dyDescent="0.25">
      <c r="A621" s="35">
        <v>620</v>
      </c>
      <c r="B621" s="35" t="s">
        <v>310</v>
      </c>
      <c r="C621" s="35" t="s">
        <v>961</v>
      </c>
      <c r="D621" s="35" t="s">
        <v>7223</v>
      </c>
      <c r="E621" s="35">
        <v>2019</v>
      </c>
      <c r="F621" s="35" t="s">
        <v>641</v>
      </c>
      <c r="H621" s="1"/>
      <c r="P621" s="1"/>
    </row>
    <row r="622" spans="1:16" ht="13.2" x14ac:dyDescent="0.25">
      <c r="A622" s="35">
        <v>621</v>
      </c>
      <c r="B622" s="35" t="s">
        <v>310</v>
      </c>
      <c r="C622" s="35" t="s">
        <v>962</v>
      </c>
      <c r="D622" s="35" t="s">
        <v>7224</v>
      </c>
      <c r="E622" s="35">
        <v>2019</v>
      </c>
      <c r="F622" s="35" t="s">
        <v>1002</v>
      </c>
      <c r="H622" s="1"/>
      <c r="P622" s="1"/>
    </row>
    <row r="623" spans="1:16" ht="13.2" x14ac:dyDescent="0.25">
      <c r="A623" s="35">
        <v>622</v>
      </c>
      <c r="B623" s="35" t="s">
        <v>310</v>
      </c>
      <c r="C623" s="35" t="s">
        <v>963</v>
      </c>
      <c r="D623" s="35" t="s">
        <v>7225</v>
      </c>
      <c r="E623" s="35">
        <v>2019</v>
      </c>
      <c r="F623" s="35" t="s">
        <v>1003</v>
      </c>
      <c r="H623" s="1"/>
      <c r="P623" s="1"/>
    </row>
    <row r="624" spans="1:16" ht="26.4" x14ac:dyDescent="0.25">
      <c r="A624" s="35">
        <v>623</v>
      </c>
      <c r="B624" s="35" t="s">
        <v>310</v>
      </c>
      <c r="C624" s="35" t="s">
        <v>399</v>
      </c>
      <c r="D624" s="35" t="s">
        <v>6900</v>
      </c>
      <c r="E624" s="35">
        <v>2018</v>
      </c>
      <c r="F624" s="35" t="s">
        <v>1004</v>
      </c>
      <c r="H624" s="1"/>
      <c r="P624" s="1"/>
    </row>
    <row r="625" spans="1:16" ht="13.2" x14ac:dyDescent="0.25">
      <c r="A625" s="35">
        <v>624</v>
      </c>
      <c r="B625" s="35" t="s">
        <v>310</v>
      </c>
      <c r="C625" s="35" t="s">
        <v>964</v>
      </c>
      <c r="D625" s="35" t="s">
        <v>7226</v>
      </c>
      <c r="E625" s="35">
        <v>2018</v>
      </c>
      <c r="F625" s="35" t="s">
        <v>1005</v>
      </c>
      <c r="H625" s="1"/>
      <c r="P625" s="1"/>
    </row>
    <row r="626" spans="1:16" ht="13.2" x14ac:dyDescent="0.25">
      <c r="A626" s="35">
        <v>625</v>
      </c>
      <c r="B626" s="35" t="s">
        <v>310</v>
      </c>
      <c r="C626" s="35" t="s">
        <v>965</v>
      </c>
      <c r="D626" s="35" t="s">
        <v>7227</v>
      </c>
      <c r="E626" s="35">
        <v>2018</v>
      </c>
      <c r="F626" s="35" t="s">
        <v>1006</v>
      </c>
      <c r="H626" s="1"/>
      <c r="P626" s="1"/>
    </row>
    <row r="627" spans="1:16" ht="26.4" x14ac:dyDescent="0.25">
      <c r="A627" s="35">
        <v>626</v>
      </c>
      <c r="B627" s="35" t="s">
        <v>310</v>
      </c>
      <c r="C627" s="35" t="s">
        <v>966</v>
      </c>
      <c r="D627" s="35" t="s">
        <v>7228</v>
      </c>
      <c r="E627" s="35">
        <v>2018</v>
      </c>
      <c r="F627" s="35" t="s">
        <v>1007</v>
      </c>
      <c r="H627" s="1"/>
      <c r="P627" s="1"/>
    </row>
    <row r="628" spans="1:16" ht="13.2" x14ac:dyDescent="0.25">
      <c r="A628" s="35">
        <v>627</v>
      </c>
      <c r="B628" s="35" t="s">
        <v>310</v>
      </c>
      <c r="C628" s="35" t="s">
        <v>967</v>
      </c>
      <c r="D628" s="35" t="s">
        <v>7229</v>
      </c>
      <c r="E628" s="35">
        <v>2018</v>
      </c>
      <c r="F628" s="35" t="s">
        <v>1008</v>
      </c>
      <c r="H628" s="1"/>
      <c r="P628" s="1"/>
    </row>
    <row r="629" spans="1:16" ht="13.2" x14ac:dyDescent="0.25">
      <c r="A629" s="35">
        <v>628</v>
      </c>
      <c r="B629" s="35" t="s">
        <v>310</v>
      </c>
      <c r="C629" s="35" t="s">
        <v>968</v>
      </c>
      <c r="D629" s="35" t="s">
        <v>7230</v>
      </c>
      <c r="E629" s="35">
        <v>2018</v>
      </c>
      <c r="F629" s="35" t="s">
        <v>923</v>
      </c>
      <c r="H629" s="1"/>
      <c r="P629" s="1"/>
    </row>
    <row r="630" spans="1:16" ht="13.2" x14ac:dyDescent="0.25">
      <c r="A630" s="35">
        <v>629</v>
      </c>
      <c r="B630" s="35" t="s">
        <v>310</v>
      </c>
      <c r="C630" s="35" t="s">
        <v>969</v>
      </c>
      <c r="D630" s="35" t="s">
        <v>7231</v>
      </c>
      <c r="E630" s="35">
        <v>2017</v>
      </c>
      <c r="F630" s="35" t="s">
        <v>1009</v>
      </c>
      <c r="H630" s="1"/>
      <c r="P630" s="1"/>
    </row>
    <row r="631" spans="1:16" ht="13.2" x14ac:dyDescent="0.25">
      <c r="A631" s="35">
        <v>630</v>
      </c>
      <c r="B631" s="35" t="s">
        <v>310</v>
      </c>
      <c r="C631" s="35" t="s">
        <v>970</v>
      </c>
      <c r="D631" s="35" t="s">
        <v>7232</v>
      </c>
      <c r="E631" s="35">
        <v>2015</v>
      </c>
      <c r="F631" s="35" t="s">
        <v>1010</v>
      </c>
      <c r="H631" s="1"/>
      <c r="P631" s="1"/>
    </row>
    <row r="632" spans="1:16" ht="13.2" x14ac:dyDescent="0.25">
      <c r="A632" s="35">
        <v>631</v>
      </c>
      <c r="B632" s="35" t="s">
        <v>310</v>
      </c>
      <c r="C632" s="35" t="s">
        <v>971</v>
      </c>
      <c r="D632" s="35" t="s">
        <v>7233</v>
      </c>
      <c r="E632" s="35">
        <v>2015</v>
      </c>
      <c r="F632" s="35" t="s">
        <v>1011</v>
      </c>
      <c r="H632" s="1"/>
      <c r="P632" s="1"/>
    </row>
    <row r="633" spans="1:16" ht="13.2" x14ac:dyDescent="0.25">
      <c r="A633" s="35">
        <v>632</v>
      </c>
      <c r="B633" s="35" t="s">
        <v>310</v>
      </c>
      <c r="C633" s="35" t="s">
        <v>972</v>
      </c>
      <c r="D633" s="35" t="s">
        <v>7234</v>
      </c>
      <c r="E633" s="35">
        <v>2014</v>
      </c>
      <c r="F633" s="35" t="s">
        <v>1012</v>
      </c>
      <c r="H633" s="1"/>
      <c r="P633" s="1"/>
    </row>
    <row r="634" spans="1:16" ht="26.4" x14ac:dyDescent="0.25">
      <c r="A634" s="35">
        <v>633</v>
      </c>
      <c r="B634" s="35" t="s">
        <v>310</v>
      </c>
      <c r="C634" s="35" t="s">
        <v>973</v>
      </c>
      <c r="D634" s="35" t="s">
        <v>7235</v>
      </c>
      <c r="E634" s="35">
        <v>2013</v>
      </c>
      <c r="F634" s="35" t="s">
        <v>706</v>
      </c>
      <c r="H634" s="1"/>
      <c r="P634" s="1"/>
    </row>
    <row r="635" spans="1:16" ht="13.2" x14ac:dyDescent="0.25">
      <c r="A635" s="35">
        <v>634</v>
      </c>
      <c r="B635" s="35" t="s">
        <v>310</v>
      </c>
      <c r="C635" s="35" t="s">
        <v>974</v>
      </c>
      <c r="D635" s="35" t="s">
        <v>7236</v>
      </c>
      <c r="E635" s="35">
        <v>2013</v>
      </c>
      <c r="F635" s="35" t="s">
        <v>542</v>
      </c>
      <c r="H635" s="1"/>
      <c r="P635" s="1"/>
    </row>
    <row r="636" spans="1:16" ht="13.2" x14ac:dyDescent="0.25">
      <c r="A636" s="35">
        <v>635</v>
      </c>
      <c r="B636" s="35" t="s">
        <v>310</v>
      </c>
      <c r="C636" s="35" t="s">
        <v>975</v>
      </c>
      <c r="D636" s="35" t="s">
        <v>7237</v>
      </c>
      <c r="E636" s="35">
        <v>2012</v>
      </c>
      <c r="F636" s="35" t="s">
        <v>615</v>
      </c>
      <c r="H636" s="1"/>
      <c r="P636" s="1"/>
    </row>
    <row r="637" spans="1:16" ht="13.2" x14ac:dyDescent="0.25">
      <c r="A637" s="35">
        <v>636</v>
      </c>
      <c r="B637" s="35" t="s">
        <v>310</v>
      </c>
      <c r="C637" s="35" t="s">
        <v>976</v>
      </c>
      <c r="D637" s="35" t="s">
        <v>7238</v>
      </c>
      <c r="E637" s="35">
        <v>2012</v>
      </c>
      <c r="F637" s="35" t="s">
        <v>1013</v>
      </c>
      <c r="H637" s="1"/>
      <c r="P637" s="1"/>
    </row>
    <row r="638" spans="1:16" ht="13.2" x14ac:dyDescent="0.25">
      <c r="A638" s="35">
        <v>637</v>
      </c>
      <c r="B638" s="35" t="s">
        <v>310</v>
      </c>
      <c r="C638" s="35" t="s">
        <v>977</v>
      </c>
      <c r="D638" s="35" t="s">
        <v>7239</v>
      </c>
      <c r="E638" s="35">
        <v>2012</v>
      </c>
      <c r="F638" s="35" t="s">
        <v>1014</v>
      </c>
      <c r="H638" s="1"/>
      <c r="P638" s="1"/>
    </row>
    <row r="639" spans="1:16" ht="13.2" x14ac:dyDescent="0.25">
      <c r="A639" s="35">
        <v>638</v>
      </c>
      <c r="B639" s="35" t="s">
        <v>310</v>
      </c>
      <c r="C639" s="35" t="s">
        <v>978</v>
      </c>
      <c r="D639" s="35" t="s">
        <v>7240</v>
      </c>
      <c r="E639" s="35">
        <v>2012</v>
      </c>
      <c r="F639" s="35" t="s">
        <v>1015</v>
      </c>
      <c r="H639" s="1"/>
      <c r="P639" s="1"/>
    </row>
    <row r="640" spans="1:16" ht="13.2" x14ac:dyDescent="0.25">
      <c r="A640" s="35">
        <v>639</v>
      </c>
      <c r="B640" s="35" t="s">
        <v>310</v>
      </c>
      <c r="C640" s="35" t="s">
        <v>979</v>
      </c>
      <c r="D640" s="35" t="s">
        <v>7241</v>
      </c>
      <c r="E640" s="35">
        <v>2011</v>
      </c>
      <c r="F640" s="35" t="s">
        <v>1016</v>
      </c>
      <c r="H640" s="1"/>
      <c r="P640" s="1"/>
    </row>
    <row r="641" spans="1:16" ht="13.2" x14ac:dyDescent="0.25">
      <c r="A641" s="35">
        <v>640</v>
      </c>
      <c r="B641" s="35" t="s">
        <v>310</v>
      </c>
      <c r="C641" s="35" t="s">
        <v>980</v>
      </c>
      <c r="D641" s="35" t="s">
        <v>6901</v>
      </c>
      <c r="E641" s="35">
        <v>2011</v>
      </c>
      <c r="F641" s="35" t="s">
        <v>741</v>
      </c>
      <c r="H641" s="1"/>
      <c r="P641" s="1"/>
    </row>
    <row r="642" spans="1:16" ht="13.2" x14ac:dyDescent="0.25">
      <c r="A642" s="35">
        <v>641</v>
      </c>
      <c r="B642" s="35" t="s">
        <v>310</v>
      </c>
      <c r="C642" s="35" t="s">
        <v>981</v>
      </c>
      <c r="D642" s="35" t="s">
        <v>7242</v>
      </c>
      <c r="E642" s="35">
        <v>2010</v>
      </c>
      <c r="F642" s="35" t="s">
        <v>1017</v>
      </c>
      <c r="H642" s="1"/>
      <c r="P642" s="1"/>
    </row>
    <row r="643" spans="1:16" ht="13.2" x14ac:dyDescent="0.25">
      <c r="A643" s="35">
        <v>642</v>
      </c>
      <c r="B643" s="35" t="s">
        <v>310</v>
      </c>
      <c r="C643" s="35" t="s">
        <v>982</v>
      </c>
      <c r="D643" s="35" t="s">
        <v>7243</v>
      </c>
      <c r="E643" s="35">
        <v>2010</v>
      </c>
      <c r="F643" s="35" t="s">
        <v>1015</v>
      </c>
      <c r="H643" s="1"/>
      <c r="P643" s="1"/>
    </row>
    <row r="644" spans="1:16" ht="13.2" x14ac:dyDescent="0.25">
      <c r="A644" s="35">
        <v>643</v>
      </c>
      <c r="B644" s="35" t="s">
        <v>310</v>
      </c>
      <c r="C644" s="35" t="s">
        <v>983</v>
      </c>
      <c r="D644" s="35" t="s">
        <v>7244</v>
      </c>
      <c r="E644" s="35">
        <v>2015</v>
      </c>
      <c r="F644" s="35" t="s">
        <v>1018</v>
      </c>
      <c r="H644" s="1"/>
      <c r="P644" s="1"/>
    </row>
    <row r="645" spans="1:16" ht="13.2" x14ac:dyDescent="0.25">
      <c r="A645" s="35">
        <v>644</v>
      </c>
      <c r="B645" s="35" t="s">
        <v>310</v>
      </c>
      <c r="C645" s="35" t="s">
        <v>402</v>
      </c>
      <c r="D645" s="35" t="s">
        <v>6902</v>
      </c>
      <c r="E645" s="35">
        <v>2016</v>
      </c>
      <c r="F645" s="35" t="s">
        <v>564</v>
      </c>
      <c r="H645" s="1"/>
      <c r="P645" s="1"/>
    </row>
    <row r="646" spans="1:16" ht="26.4" x14ac:dyDescent="0.25">
      <c r="A646" s="35">
        <v>645</v>
      </c>
      <c r="B646" s="35" t="s">
        <v>310</v>
      </c>
      <c r="C646" s="35" t="s">
        <v>984</v>
      </c>
      <c r="D646" s="35" t="s">
        <v>7245</v>
      </c>
      <c r="E646" s="35">
        <v>2019</v>
      </c>
      <c r="F646" s="35" t="s">
        <v>949</v>
      </c>
      <c r="H646" s="1"/>
      <c r="P646" s="1"/>
    </row>
    <row r="647" spans="1:16" ht="26.4" x14ac:dyDescent="0.25">
      <c r="A647" s="35">
        <v>646</v>
      </c>
      <c r="B647" s="35" t="s">
        <v>310</v>
      </c>
      <c r="C647" s="35" t="s">
        <v>985</v>
      </c>
      <c r="D647" s="35" t="s">
        <v>7246</v>
      </c>
      <c r="E647" s="35">
        <v>2019</v>
      </c>
      <c r="F647" s="35" t="s">
        <v>1019</v>
      </c>
      <c r="H647" s="1"/>
      <c r="P647" s="1"/>
    </row>
    <row r="648" spans="1:16" ht="13.2" x14ac:dyDescent="0.25">
      <c r="A648" s="35">
        <v>647</v>
      </c>
      <c r="B648" s="35" t="s">
        <v>310</v>
      </c>
      <c r="C648" s="35" t="s">
        <v>403</v>
      </c>
      <c r="D648" s="35" t="s">
        <v>6903</v>
      </c>
      <c r="E648" s="35">
        <v>2021</v>
      </c>
      <c r="F648" s="35" t="s">
        <v>776</v>
      </c>
      <c r="H648" s="1"/>
      <c r="P648" s="1"/>
    </row>
    <row r="649" spans="1:16" ht="13.2" x14ac:dyDescent="0.25">
      <c r="A649" s="35">
        <v>648</v>
      </c>
      <c r="B649" s="35" t="s">
        <v>310</v>
      </c>
      <c r="C649" s="35" t="s">
        <v>986</v>
      </c>
      <c r="D649" s="35" t="s">
        <v>7247</v>
      </c>
      <c r="E649" s="35">
        <v>2018</v>
      </c>
      <c r="F649" s="35" t="s">
        <v>953</v>
      </c>
      <c r="H649" s="1"/>
      <c r="P649" s="1"/>
    </row>
    <row r="650" spans="1:16" ht="13.2" x14ac:dyDescent="0.25">
      <c r="A650" s="35">
        <v>649</v>
      </c>
      <c r="B650" s="35" t="s">
        <v>310</v>
      </c>
      <c r="C650" s="35" t="s">
        <v>987</v>
      </c>
      <c r="D650" s="35" t="s">
        <v>7248</v>
      </c>
      <c r="E650" s="35">
        <v>2020</v>
      </c>
      <c r="F650" s="35" t="s">
        <v>1020</v>
      </c>
      <c r="H650" s="1"/>
      <c r="P650" s="1"/>
    </row>
    <row r="651" spans="1:16" ht="13.2" x14ac:dyDescent="0.25">
      <c r="A651" s="35">
        <v>650</v>
      </c>
      <c r="B651" s="35" t="s">
        <v>310</v>
      </c>
      <c r="C651" s="35" t="s">
        <v>988</v>
      </c>
      <c r="D651" s="35" t="s">
        <v>7249</v>
      </c>
      <c r="E651" s="35">
        <v>2017</v>
      </c>
      <c r="F651" s="35" t="s">
        <v>1021</v>
      </c>
      <c r="H651" s="1"/>
      <c r="P651" s="1"/>
    </row>
    <row r="652" spans="1:16" ht="13.2" x14ac:dyDescent="0.25">
      <c r="A652" s="35">
        <v>651</v>
      </c>
      <c r="B652" s="35" t="s">
        <v>310</v>
      </c>
      <c r="C652" s="35" t="s">
        <v>989</v>
      </c>
      <c r="D652" s="35" t="s">
        <v>7250</v>
      </c>
      <c r="E652" s="35">
        <v>2011</v>
      </c>
      <c r="F652" s="35" t="s">
        <v>1022</v>
      </c>
      <c r="H652" s="1"/>
      <c r="P652" s="1"/>
    </row>
    <row r="653" spans="1:16" ht="26.4" x14ac:dyDescent="0.25">
      <c r="A653" s="35">
        <v>652</v>
      </c>
      <c r="B653" s="35" t="s">
        <v>310</v>
      </c>
      <c r="C653" s="35" t="s">
        <v>990</v>
      </c>
      <c r="D653" s="35" t="s">
        <v>7251</v>
      </c>
      <c r="E653" s="35">
        <v>2020</v>
      </c>
      <c r="F653" s="35" t="s">
        <v>1023</v>
      </c>
      <c r="H653" s="1"/>
      <c r="P653" s="1"/>
    </row>
    <row r="654" spans="1:16" ht="26.4" x14ac:dyDescent="0.25">
      <c r="A654" s="35">
        <v>653</v>
      </c>
      <c r="B654" s="35" t="s">
        <v>310</v>
      </c>
      <c r="C654" s="35" t="s">
        <v>991</v>
      </c>
      <c r="D654" s="35" t="s">
        <v>7252</v>
      </c>
      <c r="E654" s="35">
        <v>2022</v>
      </c>
      <c r="F654" s="35" t="s">
        <v>634</v>
      </c>
      <c r="H654" s="1"/>
      <c r="P654" s="1"/>
    </row>
    <row r="655" spans="1:16" ht="13.2" x14ac:dyDescent="0.25">
      <c r="A655" s="35">
        <v>654</v>
      </c>
      <c r="B655" s="35" t="s">
        <v>310</v>
      </c>
      <c r="C655" s="35" t="s">
        <v>405</v>
      </c>
      <c r="D655" s="35" t="s">
        <v>6905</v>
      </c>
      <c r="E655" s="35">
        <v>2022</v>
      </c>
      <c r="F655" s="35" t="s">
        <v>1024</v>
      </c>
      <c r="H655" s="1"/>
      <c r="P655" s="1"/>
    </row>
    <row r="656" spans="1:16" ht="13.2" x14ac:dyDescent="0.25">
      <c r="A656" s="35">
        <v>655</v>
      </c>
      <c r="B656" s="35" t="s">
        <v>310</v>
      </c>
      <c r="C656" s="35" t="s">
        <v>992</v>
      </c>
      <c r="D656" s="35" t="s">
        <v>7253</v>
      </c>
      <c r="E656" s="35">
        <v>2021</v>
      </c>
      <c r="F656" s="35" t="s">
        <v>1025</v>
      </c>
      <c r="H656" s="1"/>
      <c r="P656" s="1"/>
    </row>
    <row r="657" spans="1:16" ht="13.2" x14ac:dyDescent="0.25">
      <c r="A657" s="35">
        <v>656</v>
      </c>
      <c r="B657" s="35" t="s">
        <v>310</v>
      </c>
      <c r="C657" s="35" t="s">
        <v>993</v>
      </c>
      <c r="D657" s="35" t="s">
        <v>6906</v>
      </c>
      <c r="E657" s="35">
        <v>2022</v>
      </c>
      <c r="F657" s="35" t="s">
        <v>646</v>
      </c>
      <c r="H657" s="1"/>
      <c r="P657" s="1"/>
    </row>
    <row r="658" spans="1:16" ht="13.2" x14ac:dyDescent="0.25">
      <c r="A658" s="35">
        <v>657</v>
      </c>
      <c r="B658" s="35" t="s">
        <v>310</v>
      </c>
      <c r="C658" s="35" t="s">
        <v>994</v>
      </c>
      <c r="D658" s="35" t="s">
        <v>7254</v>
      </c>
      <c r="E658" s="35">
        <v>2021</v>
      </c>
      <c r="F658" s="35" t="s">
        <v>1026</v>
      </c>
      <c r="H658" s="1"/>
      <c r="P658" s="1"/>
    </row>
    <row r="659" spans="1:16" ht="13.2" x14ac:dyDescent="0.25">
      <c r="A659" s="35">
        <v>658</v>
      </c>
      <c r="B659" s="35" t="s">
        <v>310</v>
      </c>
      <c r="C659" s="35" t="s">
        <v>995</v>
      </c>
      <c r="D659" s="35" t="s">
        <v>6907</v>
      </c>
      <c r="E659" s="35">
        <v>2021</v>
      </c>
      <c r="F659" s="35" t="s">
        <v>1024</v>
      </c>
      <c r="H659" s="1"/>
      <c r="P659" s="1"/>
    </row>
    <row r="660" spans="1:16" ht="13.2" x14ac:dyDescent="0.25">
      <c r="A660" s="35">
        <v>659</v>
      </c>
      <c r="B660" s="35" t="s">
        <v>310</v>
      </c>
      <c r="C660" s="35" t="s">
        <v>409</v>
      </c>
      <c r="D660" s="35" t="s">
        <v>7255</v>
      </c>
      <c r="E660" s="35">
        <v>2020</v>
      </c>
      <c r="F660" s="35" t="s">
        <v>377</v>
      </c>
      <c r="H660" s="1"/>
      <c r="P660" s="1"/>
    </row>
    <row r="661" spans="1:16" ht="13.2" x14ac:dyDescent="0.25">
      <c r="A661" s="35">
        <v>660</v>
      </c>
      <c r="B661" s="35" t="s">
        <v>310</v>
      </c>
      <c r="C661" s="35" t="s">
        <v>996</v>
      </c>
      <c r="D661" s="35" t="s">
        <v>7256</v>
      </c>
      <c r="E661" s="35">
        <v>2020</v>
      </c>
      <c r="F661" s="35" t="s">
        <v>1027</v>
      </c>
      <c r="H661" s="1"/>
      <c r="P661" s="1"/>
    </row>
    <row r="662" spans="1:16" ht="13.2" x14ac:dyDescent="0.25">
      <c r="A662" s="35">
        <v>661</v>
      </c>
      <c r="B662" s="35" t="s">
        <v>310</v>
      </c>
      <c r="C662" s="35" t="s">
        <v>997</v>
      </c>
      <c r="D662" s="35" t="s">
        <v>7257</v>
      </c>
      <c r="E662" s="35">
        <v>2020</v>
      </c>
      <c r="F662" s="35" t="s">
        <v>1028</v>
      </c>
      <c r="H662" s="1"/>
      <c r="P662" s="1"/>
    </row>
    <row r="663" spans="1:16" ht="13.2" x14ac:dyDescent="0.25">
      <c r="A663" s="35">
        <v>662</v>
      </c>
      <c r="B663" s="35" t="s">
        <v>310</v>
      </c>
      <c r="C663" s="35" t="s">
        <v>1029</v>
      </c>
      <c r="D663" s="35" t="s">
        <v>7258</v>
      </c>
      <c r="E663" s="35">
        <v>2019</v>
      </c>
      <c r="F663" s="35" t="s">
        <v>1078</v>
      </c>
      <c r="H663" s="1"/>
      <c r="P663" s="1"/>
    </row>
    <row r="664" spans="1:16" ht="13.2" x14ac:dyDescent="0.25">
      <c r="A664" s="35">
        <v>663</v>
      </c>
      <c r="B664" s="35" t="s">
        <v>310</v>
      </c>
      <c r="C664" s="35" t="s">
        <v>1030</v>
      </c>
      <c r="D664" s="35" t="s">
        <v>7259</v>
      </c>
      <c r="E664" s="35">
        <v>2019</v>
      </c>
      <c r="F664" s="35" t="s">
        <v>638</v>
      </c>
      <c r="H664" s="1"/>
      <c r="P664" s="1"/>
    </row>
    <row r="665" spans="1:16" ht="13.2" x14ac:dyDescent="0.25">
      <c r="A665" s="35">
        <v>664</v>
      </c>
      <c r="B665" s="35" t="s">
        <v>310</v>
      </c>
      <c r="C665" s="35" t="s">
        <v>1031</v>
      </c>
      <c r="D665" s="35" t="s">
        <v>7260</v>
      </c>
      <c r="E665" s="35">
        <v>2019</v>
      </c>
      <c r="F665" s="35" t="s">
        <v>1079</v>
      </c>
      <c r="H665" s="1"/>
      <c r="P665" s="1"/>
    </row>
    <row r="666" spans="1:16" ht="13.2" x14ac:dyDescent="0.25">
      <c r="A666" s="35">
        <v>665</v>
      </c>
      <c r="B666" s="35" t="s">
        <v>310</v>
      </c>
      <c r="C666" s="35" t="s">
        <v>1032</v>
      </c>
      <c r="D666" s="35" t="s">
        <v>7261</v>
      </c>
      <c r="E666" s="35">
        <v>2019</v>
      </c>
      <c r="F666" s="35" t="s">
        <v>1080</v>
      </c>
      <c r="H666" s="1"/>
      <c r="P666" s="1"/>
    </row>
    <row r="667" spans="1:16" ht="13.2" x14ac:dyDescent="0.25">
      <c r="A667" s="35">
        <v>666</v>
      </c>
      <c r="B667" s="35" t="s">
        <v>310</v>
      </c>
      <c r="C667" s="35" t="s">
        <v>1033</v>
      </c>
      <c r="D667" s="35" t="s">
        <v>7262</v>
      </c>
      <c r="E667" s="35">
        <v>2019</v>
      </c>
      <c r="F667" s="35" t="s">
        <v>1002</v>
      </c>
      <c r="H667" s="1"/>
      <c r="P667" s="1"/>
    </row>
    <row r="668" spans="1:16" ht="26.4" x14ac:dyDescent="0.25">
      <c r="A668" s="35">
        <v>667</v>
      </c>
      <c r="B668" s="35" t="s">
        <v>310</v>
      </c>
      <c r="C668" s="35" t="s">
        <v>1034</v>
      </c>
      <c r="D668" s="35" t="s">
        <v>7263</v>
      </c>
      <c r="E668" s="35">
        <v>2019</v>
      </c>
      <c r="F668" s="35" t="s">
        <v>849</v>
      </c>
      <c r="H668" s="1"/>
      <c r="P668" s="1"/>
    </row>
    <row r="669" spans="1:16" ht="13.2" x14ac:dyDescent="0.25">
      <c r="A669" s="35">
        <v>668</v>
      </c>
      <c r="B669" s="35" t="s">
        <v>310</v>
      </c>
      <c r="C669" s="35" t="s">
        <v>1035</v>
      </c>
      <c r="D669" s="35" t="s">
        <v>7264</v>
      </c>
      <c r="E669" s="35">
        <v>2019</v>
      </c>
      <c r="F669" s="35" t="s">
        <v>546</v>
      </c>
      <c r="H669" s="1"/>
      <c r="P669" s="1"/>
    </row>
    <row r="670" spans="1:16" ht="13.2" x14ac:dyDescent="0.25">
      <c r="A670" s="35">
        <v>669</v>
      </c>
      <c r="B670" s="35" t="s">
        <v>310</v>
      </c>
      <c r="C670" s="35" t="s">
        <v>1036</v>
      </c>
      <c r="D670" s="35" t="s">
        <v>7265</v>
      </c>
      <c r="E670" s="35">
        <v>2019</v>
      </c>
      <c r="F670" s="35" t="s">
        <v>1081</v>
      </c>
      <c r="H670" s="1"/>
      <c r="P670" s="1"/>
    </row>
    <row r="671" spans="1:16" ht="26.4" x14ac:dyDescent="0.25">
      <c r="A671" s="35">
        <v>670</v>
      </c>
      <c r="B671" s="35" t="s">
        <v>310</v>
      </c>
      <c r="C671" s="35" t="s">
        <v>1037</v>
      </c>
      <c r="D671" s="35" t="s">
        <v>7266</v>
      </c>
      <c r="E671" s="35">
        <v>2019</v>
      </c>
      <c r="F671" s="35" t="s">
        <v>1082</v>
      </c>
      <c r="H671" s="1"/>
      <c r="P671" s="1"/>
    </row>
    <row r="672" spans="1:16" ht="13.2" x14ac:dyDescent="0.25">
      <c r="A672" s="35">
        <v>671</v>
      </c>
      <c r="B672" s="35" t="s">
        <v>310</v>
      </c>
      <c r="C672" s="35" t="s">
        <v>1038</v>
      </c>
      <c r="D672" s="35" t="s">
        <v>7267</v>
      </c>
      <c r="E672" s="35">
        <v>2019</v>
      </c>
      <c r="F672" s="35" t="s">
        <v>785</v>
      </c>
      <c r="H672" s="1"/>
      <c r="P672" s="1"/>
    </row>
    <row r="673" spans="1:16" ht="13.2" x14ac:dyDescent="0.25">
      <c r="A673" s="35">
        <v>672</v>
      </c>
      <c r="B673" s="35" t="s">
        <v>310</v>
      </c>
      <c r="C673" s="35" t="s">
        <v>1039</v>
      </c>
      <c r="D673" s="35" t="s">
        <v>6910</v>
      </c>
      <c r="E673" s="35">
        <v>2018</v>
      </c>
      <c r="F673" s="35" t="s">
        <v>646</v>
      </c>
      <c r="H673" s="1"/>
      <c r="P673" s="1"/>
    </row>
    <row r="674" spans="1:16" ht="26.4" x14ac:dyDescent="0.25">
      <c r="A674" s="35">
        <v>673</v>
      </c>
      <c r="B674" s="35" t="s">
        <v>310</v>
      </c>
      <c r="C674" s="35" t="s">
        <v>1040</v>
      </c>
      <c r="D674" s="35" t="s">
        <v>6911</v>
      </c>
      <c r="E674" s="35">
        <v>2018</v>
      </c>
      <c r="F674" s="35" t="s">
        <v>646</v>
      </c>
      <c r="H674" s="1"/>
      <c r="P674" s="1"/>
    </row>
    <row r="675" spans="1:16" ht="26.4" x14ac:dyDescent="0.25">
      <c r="A675" s="35">
        <v>674</v>
      </c>
      <c r="B675" s="35" t="s">
        <v>310</v>
      </c>
      <c r="C675" s="35" t="s">
        <v>1041</v>
      </c>
      <c r="D675" s="35" t="s">
        <v>7268</v>
      </c>
      <c r="E675" s="35">
        <v>2018</v>
      </c>
      <c r="F675" s="35" t="s">
        <v>874</v>
      </c>
      <c r="H675" s="1"/>
      <c r="P675" s="1"/>
    </row>
    <row r="676" spans="1:16" ht="13.2" x14ac:dyDescent="0.25">
      <c r="A676" s="35">
        <v>675</v>
      </c>
      <c r="B676" s="35" t="s">
        <v>310</v>
      </c>
      <c r="C676" s="35" t="s">
        <v>1042</v>
      </c>
      <c r="D676" s="35" t="s">
        <v>7269</v>
      </c>
      <c r="E676" s="35">
        <v>2018</v>
      </c>
      <c r="F676" s="35" t="s">
        <v>1083</v>
      </c>
      <c r="H676" s="1"/>
      <c r="P676" s="1"/>
    </row>
    <row r="677" spans="1:16" ht="13.2" x14ac:dyDescent="0.25">
      <c r="A677" s="35">
        <v>676</v>
      </c>
      <c r="B677" s="35" t="s">
        <v>310</v>
      </c>
      <c r="C677" s="35" t="s">
        <v>1043</v>
      </c>
      <c r="D677" s="35" t="s">
        <v>7270</v>
      </c>
      <c r="E677" s="35">
        <v>2018</v>
      </c>
      <c r="F677" s="35" t="s">
        <v>1084</v>
      </c>
      <c r="H677" s="1"/>
      <c r="P677" s="1"/>
    </row>
    <row r="678" spans="1:16" ht="13.2" x14ac:dyDescent="0.25">
      <c r="A678" s="35">
        <v>677</v>
      </c>
      <c r="B678" s="35" t="s">
        <v>310</v>
      </c>
      <c r="C678" s="35" t="s">
        <v>1044</v>
      </c>
      <c r="D678" s="35" t="s">
        <v>7271</v>
      </c>
      <c r="E678" s="35">
        <v>2017</v>
      </c>
      <c r="F678" s="35" t="s">
        <v>1085</v>
      </c>
      <c r="H678" s="1"/>
      <c r="P678" s="1"/>
    </row>
    <row r="679" spans="1:16" ht="13.2" x14ac:dyDescent="0.25">
      <c r="A679" s="35">
        <v>678</v>
      </c>
      <c r="B679" s="35" t="s">
        <v>310</v>
      </c>
      <c r="C679" s="35" t="s">
        <v>1045</v>
      </c>
      <c r="D679" s="35" t="s">
        <v>7272</v>
      </c>
      <c r="E679" s="35">
        <v>2017</v>
      </c>
      <c r="F679" s="35" t="s">
        <v>631</v>
      </c>
      <c r="H679" s="1"/>
      <c r="P679" s="1"/>
    </row>
    <row r="680" spans="1:16" ht="13.2" x14ac:dyDescent="0.25">
      <c r="A680" s="35">
        <v>679</v>
      </c>
      <c r="B680" s="35" t="s">
        <v>310</v>
      </c>
      <c r="C680" s="35" t="s">
        <v>1046</v>
      </c>
      <c r="D680" s="35" t="s">
        <v>7273</v>
      </c>
      <c r="E680" s="35">
        <v>2016</v>
      </c>
      <c r="F680" s="35" t="s">
        <v>1086</v>
      </c>
      <c r="H680" s="1"/>
      <c r="P680" s="1"/>
    </row>
    <row r="681" spans="1:16" ht="13.2" x14ac:dyDescent="0.25">
      <c r="A681" s="35">
        <v>680</v>
      </c>
      <c r="B681" s="35" t="s">
        <v>310</v>
      </c>
      <c r="C681" s="35" t="s">
        <v>1047</v>
      </c>
      <c r="D681" s="35" t="s">
        <v>7274</v>
      </c>
      <c r="E681" s="35">
        <v>2013</v>
      </c>
      <c r="F681" s="35" t="s">
        <v>1087</v>
      </c>
      <c r="H681" s="1"/>
      <c r="P681" s="1"/>
    </row>
    <row r="682" spans="1:16" ht="13.2" x14ac:dyDescent="0.25">
      <c r="A682" s="35">
        <v>681</v>
      </c>
      <c r="B682" s="35" t="s">
        <v>310</v>
      </c>
      <c r="C682" s="35" t="s">
        <v>1048</v>
      </c>
      <c r="D682" s="35" t="s">
        <v>7275</v>
      </c>
      <c r="E682" s="35">
        <v>2013</v>
      </c>
      <c r="F682" s="35" t="s">
        <v>1088</v>
      </c>
      <c r="H682" s="1"/>
      <c r="P682" s="1"/>
    </row>
    <row r="683" spans="1:16" ht="13.2" x14ac:dyDescent="0.25">
      <c r="A683" s="35">
        <v>682</v>
      </c>
      <c r="B683" s="35" t="s">
        <v>310</v>
      </c>
      <c r="C683" s="35" t="s">
        <v>1049</v>
      </c>
      <c r="D683" s="35" t="s">
        <v>7276</v>
      </c>
      <c r="E683" s="35">
        <v>2012</v>
      </c>
      <c r="F683" s="35" t="s">
        <v>1089</v>
      </c>
      <c r="H683" s="1"/>
      <c r="P683" s="1"/>
    </row>
    <row r="684" spans="1:16" ht="26.4" x14ac:dyDescent="0.25">
      <c r="A684" s="35">
        <v>683</v>
      </c>
      <c r="B684" s="35" t="s">
        <v>310</v>
      </c>
      <c r="C684" s="35" t="s">
        <v>1050</v>
      </c>
      <c r="D684" s="35" t="s">
        <v>7277</v>
      </c>
      <c r="E684" s="35">
        <v>2018</v>
      </c>
      <c r="F684" s="35" t="s">
        <v>613</v>
      </c>
      <c r="H684" s="1"/>
      <c r="P684" s="1"/>
    </row>
    <row r="685" spans="1:16" ht="13.2" x14ac:dyDescent="0.25">
      <c r="A685" s="35">
        <v>684</v>
      </c>
      <c r="B685" s="35" t="s">
        <v>310</v>
      </c>
      <c r="C685" s="35" t="s">
        <v>1051</v>
      </c>
      <c r="D685" s="35" t="s">
        <v>7278</v>
      </c>
      <c r="E685" s="35">
        <v>2010</v>
      </c>
      <c r="F685" s="35" t="s">
        <v>1090</v>
      </c>
      <c r="H685" s="1"/>
      <c r="P685" s="1"/>
    </row>
    <row r="686" spans="1:16" ht="13.2" x14ac:dyDescent="0.25">
      <c r="A686" s="35">
        <v>685</v>
      </c>
      <c r="B686" s="35" t="s">
        <v>310</v>
      </c>
      <c r="C686" s="35" t="s">
        <v>1052</v>
      </c>
      <c r="D686" s="35" t="s">
        <v>7279</v>
      </c>
      <c r="E686" s="35">
        <v>2020</v>
      </c>
      <c r="F686" s="35" t="s">
        <v>1091</v>
      </c>
      <c r="H686" s="1"/>
      <c r="P686" s="1"/>
    </row>
    <row r="687" spans="1:16" ht="13.2" x14ac:dyDescent="0.25">
      <c r="A687" s="35">
        <v>686</v>
      </c>
      <c r="B687" s="35" t="s">
        <v>310</v>
      </c>
      <c r="C687" s="35" t="s">
        <v>1053</v>
      </c>
      <c r="D687" s="35" t="s">
        <v>7280</v>
      </c>
      <c r="E687" s="35">
        <v>2018</v>
      </c>
      <c r="F687" s="35" t="s">
        <v>1092</v>
      </c>
      <c r="H687" s="1"/>
      <c r="P687" s="1"/>
    </row>
    <row r="688" spans="1:16" ht="13.2" x14ac:dyDescent="0.25">
      <c r="A688" s="35">
        <v>687</v>
      </c>
      <c r="B688" s="35" t="s">
        <v>310</v>
      </c>
      <c r="C688" s="35" t="s">
        <v>1054</v>
      </c>
      <c r="D688" s="35" t="s">
        <v>7281</v>
      </c>
      <c r="E688" s="35">
        <v>2020</v>
      </c>
      <c r="F688" s="35" t="s">
        <v>1093</v>
      </c>
      <c r="H688" s="1"/>
      <c r="P688" s="1"/>
    </row>
    <row r="689" spans="1:16" ht="13.2" x14ac:dyDescent="0.25">
      <c r="A689" s="35">
        <v>688</v>
      </c>
      <c r="B689" s="35" t="s">
        <v>310</v>
      </c>
      <c r="C689" s="35" t="s">
        <v>1055</v>
      </c>
      <c r="D689" s="35" t="s">
        <v>7282</v>
      </c>
      <c r="E689" s="35">
        <v>2014</v>
      </c>
      <c r="F689" s="35" t="s">
        <v>1108</v>
      </c>
      <c r="H689" s="1"/>
      <c r="P689" s="1"/>
    </row>
    <row r="690" spans="1:16" ht="13.2" x14ac:dyDescent="0.25">
      <c r="A690" s="35">
        <v>689</v>
      </c>
      <c r="B690" s="35" t="s">
        <v>310</v>
      </c>
      <c r="C690" s="35" t="s">
        <v>1056</v>
      </c>
      <c r="D690" s="35" t="s">
        <v>7283</v>
      </c>
      <c r="E690" s="35">
        <v>2012</v>
      </c>
      <c r="F690" s="35" t="s">
        <v>1094</v>
      </c>
      <c r="H690" s="1"/>
      <c r="P690" s="1"/>
    </row>
    <row r="691" spans="1:16" ht="13.2" x14ac:dyDescent="0.25">
      <c r="A691" s="35">
        <v>690</v>
      </c>
      <c r="B691" s="35" t="s">
        <v>310</v>
      </c>
      <c r="C691" s="35" t="s">
        <v>1057</v>
      </c>
      <c r="D691" s="35" t="s">
        <v>7284</v>
      </c>
      <c r="E691" s="35">
        <v>2018</v>
      </c>
      <c r="F691" s="35" t="s">
        <v>953</v>
      </c>
      <c r="H691" s="1"/>
      <c r="P691" s="1"/>
    </row>
    <row r="692" spans="1:16" ht="13.2" x14ac:dyDescent="0.25">
      <c r="A692" s="35">
        <v>691</v>
      </c>
      <c r="B692" s="35" t="s">
        <v>310</v>
      </c>
      <c r="C692" s="35" t="s">
        <v>1058</v>
      </c>
      <c r="D692" s="35" t="s">
        <v>7285</v>
      </c>
      <c r="E692" s="35">
        <v>2020</v>
      </c>
      <c r="F692" s="35" t="s">
        <v>1027</v>
      </c>
      <c r="H692" s="1"/>
      <c r="P692" s="1"/>
    </row>
    <row r="693" spans="1:16" ht="13.2" x14ac:dyDescent="0.25">
      <c r="A693" s="35">
        <v>692</v>
      </c>
      <c r="B693" s="35" t="s">
        <v>310</v>
      </c>
      <c r="C693" s="35" t="s">
        <v>1059</v>
      </c>
      <c r="D693" s="35" t="s">
        <v>7286</v>
      </c>
      <c r="E693" s="35">
        <v>2021</v>
      </c>
      <c r="F693" s="35" t="s">
        <v>1095</v>
      </c>
      <c r="H693" s="1"/>
      <c r="P693" s="1"/>
    </row>
    <row r="694" spans="1:16" ht="13.2" x14ac:dyDescent="0.25">
      <c r="A694" s="35">
        <v>693</v>
      </c>
      <c r="B694" s="35" t="s">
        <v>310</v>
      </c>
      <c r="C694" s="35" t="s">
        <v>1060</v>
      </c>
      <c r="D694" s="35" t="s">
        <v>7287</v>
      </c>
      <c r="E694" s="35">
        <v>2018</v>
      </c>
      <c r="F694" s="35" t="s">
        <v>927</v>
      </c>
      <c r="H694" s="1"/>
      <c r="P694" s="1"/>
    </row>
    <row r="695" spans="1:16" ht="13.2" x14ac:dyDescent="0.25">
      <c r="A695" s="35">
        <v>694</v>
      </c>
      <c r="B695" s="35" t="s">
        <v>310</v>
      </c>
      <c r="C695" s="35" t="s">
        <v>1061</v>
      </c>
      <c r="D695" s="35" t="s">
        <v>6912</v>
      </c>
      <c r="E695" s="35">
        <v>2021</v>
      </c>
      <c r="F695" s="35" t="s">
        <v>771</v>
      </c>
      <c r="H695" s="1"/>
      <c r="P695" s="1"/>
    </row>
    <row r="696" spans="1:16" ht="13.2" x14ac:dyDescent="0.25">
      <c r="A696" s="35">
        <v>695</v>
      </c>
      <c r="B696" s="35" t="s">
        <v>310</v>
      </c>
      <c r="C696" s="35" t="s">
        <v>1062</v>
      </c>
      <c r="D696" s="35" t="s">
        <v>7288</v>
      </c>
      <c r="E696" s="35">
        <v>2020</v>
      </c>
      <c r="F696" s="35" t="s">
        <v>930</v>
      </c>
      <c r="H696" s="1"/>
      <c r="P696" s="1"/>
    </row>
    <row r="697" spans="1:16" ht="13.2" x14ac:dyDescent="0.25">
      <c r="A697" s="35">
        <v>696</v>
      </c>
      <c r="B697" s="35" t="s">
        <v>310</v>
      </c>
      <c r="C697" s="35" t="s">
        <v>1063</v>
      </c>
      <c r="D697" s="35" t="s">
        <v>7289</v>
      </c>
      <c r="E697" s="35">
        <v>2013</v>
      </c>
      <c r="F697" s="35" t="s">
        <v>1096</v>
      </c>
      <c r="H697" s="1"/>
      <c r="P697" s="1"/>
    </row>
    <row r="698" spans="1:16" ht="13.2" x14ac:dyDescent="0.25">
      <c r="A698" s="35">
        <v>697</v>
      </c>
      <c r="B698" s="35" t="s">
        <v>310</v>
      </c>
      <c r="C698" s="35" t="s">
        <v>1064</v>
      </c>
      <c r="D698" s="35" t="s">
        <v>7290</v>
      </c>
      <c r="E698" s="35">
        <v>2020</v>
      </c>
      <c r="F698" s="35" t="s">
        <v>1097</v>
      </c>
      <c r="H698" s="1"/>
      <c r="P698" s="1"/>
    </row>
    <row r="699" spans="1:16" ht="13.2" x14ac:dyDescent="0.25">
      <c r="A699" s="35">
        <v>698</v>
      </c>
      <c r="B699" s="35" t="s">
        <v>310</v>
      </c>
      <c r="C699" s="35" t="s">
        <v>1065</v>
      </c>
      <c r="D699" s="35" t="s">
        <v>7291</v>
      </c>
      <c r="E699" s="35">
        <v>2017</v>
      </c>
      <c r="F699" s="35" t="s">
        <v>1098</v>
      </c>
      <c r="H699" s="1"/>
      <c r="P699" s="1"/>
    </row>
    <row r="700" spans="1:16" ht="13.2" x14ac:dyDescent="0.25">
      <c r="A700" s="35">
        <v>699</v>
      </c>
      <c r="B700" s="35" t="s">
        <v>310</v>
      </c>
      <c r="C700" s="35" t="s">
        <v>1066</v>
      </c>
      <c r="D700" s="35" t="s">
        <v>7292</v>
      </c>
      <c r="E700" s="35">
        <v>2015</v>
      </c>
      <c r="F700" s="35" t="s">
        <v>1099</v>
      </c>
      <c r="H700" s="1"/>
      <c r="P700" s="1"/>
    </row>
    <row r="701" spans="1:16" ht="39.6" x14ac:dyDescent="0.25">
      <c r="A701" s="35">
        <v>700</v>
      </c>
      <c r="B701" s="35" t="s">
        <v>310</v>
      </c>
      <c r="C701" s="35" t="s">
        <v>1067</v>
      </c>
      <c r="D701" s="35" t="s">
        <v>7293</v>
      </c>
      <c r="E701" s="35">
        <v>2022</v>
      </c>
      <c r="F701" s="35" t="s">
        <v>634</v>
      </c>
      <c r="H701" s="1"/>
      <c r="P701" s="1"/>
    </row>
    <row r="702" spans="1:16" ht="13.2" x14ac:dyDescent="0.25">
      <c r="A702" s="35">
        <v>701</v>
      </c>
      <c r="B702" s="35" t="s">
        <v>310</v>
      </c>
      <c r="C702" s="35" t="s">
        <v>1068</v>
      </c>
      <c r="D702" s="35" t="s">
        <v>7294</v>
      </c>
      <c r="E702" s="35">
        <v>2020</v>
      </c>
      <c r="F702" s="35" t="s">
        <v>1100</v>
      </c>
      <c r="H702" s="1"/>
      <c r="P702" s="1"/>
    </row>
    <row r="703" spans="1:16" ht="13.2" x14ac:dyDescent="0.25">
      <c r="A703" s="35">
        <v>702</v>
      </c>
      <c r="B703" s="35" t="s">
        <v>310</v>
      </c>
      <c r="C703" s="35" t="s">
        <v>1069</v>
      </c>
      <c r="D703" s="35" t="s">
        <v>7295</v>
      </c>
      <c r="E703" s="35">
        <v>2019</v>
      </c>
      <c r="F703" s="35" t="s">
        <v>1101</v>
      </c>
      <c r="H703" s="1"/>
      <c r="P703" s="1"/>
    </row>
    <row r="704" spans="1:16" ht="13.2" x14ac:dyDescent="0.25">
      <c r="A704" s="35">
        <v>703</v>
      </c>
      <c r="B704" s="35" t="s">
        <v>310</v>
      </c>
      <c r="C704" s="35" t="s">
        <v>1070</v>
      </c>
      <c r="D704" s="35" t="s">
        <v>7296</v>
      </c>
      <c r="E704" s="35">
        <v>2019</v>
      </c>
      <c r="F704" s="35" t="s">
        <v>1102</v>
      </c>
      <c r="H704" s="1"/>
      <c r="P704" s="1"/>
    </row>
    <row r="705" spans="1:16" ht="13.2" x14ac:dyDescent="0.25">
      <c r="A705" s="35">
        <v>704</v>
      </c>
      <c r="B705" s="35" t="s">
        <v>310</v>
      </c>
      <c r="C705" s="35" t="s">
        <v>1071</v>
      </c>
      <c r="D705" s="35" t="s">
        <v>7297</v>
      </c>
      <c r="E705" s="35">
        <v>2018</v>
      </c>
      <c r="F705" s="35" t="s">
        <v>562</v>
      </c>
      <c r="H705" s="1"/>
      <c r="P705" s="1"/>
    </row>
    <row r="706" spans="1:16" ht="13.2" x14ac:dyDescent="0.25">
      <c r="A706" s="35">
        <v>705</v>
      </c>
      <c r="B706" s="35" t="s">
        <v>310</v>
      </c>
      <c r="C706" s="35" t="s">
        <v>1072</v>
      </c>
      <c r="D706" s="35" t="s">
        <v>7298</v>
      </c>
      <c r="E706" s="35">
        <v>2012</v>
      </c>
      <c r="F706" s="35" t="s">
        <v>1103</v>
      </c>
      <c r="H706" s="1"/>
      <c r="P706" s="1"/>
    </row>
    <row r="707" spans="1:16" ht="13.2" x14ac:dyDescent="0.25">
      <c r="A707" s="35">
        <v>706</v>
      </c>
      <c r="B707" s="35" t="s">
        <v>310</v>
      </c>
      <c r="C707" s="35" t="s">
        <v>1073</v>
      </c>
      <c r="D707" s="35" t="s">
        <v>7299</v>
      </c>
      <c r="E707" s="35">
        <v>2018</v>
      </c>
      <c r="F707" s="35" t="s">
        <v>923</v>
      </c>
      <c r="H707" s="1"/>
      <c r="P707" s="1"/>
    </row>
    <row r="708" spans="1:16" ht="13.2" x14ac:dyDescent="0.25">
      <c r="A708" s="35">
        <v>707</v>
      </c>
      <c r="B708" s="35" t="s">
        <v>310</v>
      </c>
      <c r="C708" s="35" t="s">
        <v>1074</v>
      </c>
      <c r="D708" s="35" t="s">
        <v>7300</v>
      </c>
      <c r="E708" s="35">
        <v>2014</v>
      </c>
      <c r="F708" s="35" t="s">
        <v>1104</v>
      </c>
      <c r="H708" s="1"/>
      <c r="P708" s="1"/>
    </row>
    <row r="709" spans="1:16" ht="13.2" x14ac:dyDescent="0.25">
      <c r="A709" s="35">
        <v>708</v>
      </c>
      <c r="B709" s="35" t="s">
        <v>310</v>
      </c>
      <c r="C709" s="35" t="s">
        <v>1075</v>
      </c>
      <c r="D709" s="35" t="s">
        <v>7536</v>
      </c>
      <c r="E709" s="35">
        <v>2010</v>
      </c>
      <c r="F709" s="35" t="s">
        <v>1105</v>
      </c>
      <c r="H709" s="1"/>
      <c r="P709" s="1"/>
    </row>
    <row r="710" spans="1:16" ht="13.2" x14ac:dyDescent="0.25">
      <c r="A710" s="35">
        <v>709</v>
      </c>
      <c r="B710" s="35" t="s">
        <v>310</v>
      </c>
      <c r="C710" s="35" t="s">
        <v>1076</v>
      </c>
      <c r="D710" s="35" t="s">
        <v>7301</v>
      </c>
      <c r="E710" s="35">
        <v>2021</v>
      </c>
      <c r="F710" s="35" t="s">
        <v>1106</v>
      </c>
      <c r="H710" s="1"/>
      <c r="P710" s="1"/>
    </row>
    <row r="711" spans="1:16" ht="13.2" x14ac:dyDescent="0.25">
      <c r="A711" s="35">
        <v>710</v>
      </c>
      <c r="B711" s="35" t="s">
        <v>310</v>
      </c>
      <c r="C711" s="35" t="s">
        <v>414</v>
      </c>
      <c r="D711" s="35" t="s">
        <v>6913</v>
      </c>
      <c r="E711" s="35">
        <v>2017</v>
      </c>
      <c r="F711" s="35" t="s">
        <v>1107</v>
      </c>
      <c r="H711" s="1"/>
      <c r="P711" s="1"/>
    </row>
    <row r="712" spans="1:16" ht="13.2" x14ac:dyDescent="0.25">
      <c r="A712" s="35">
        <v>711</v>
      </c>
      <c r="B712" s="35" t="s">
        <v>310</v>
      </c>
      <c r="C712" s="35" t="s">
        <v>1077</v>
      </c>
      <c r="D712" s="35" t="s">
        <v>7302</v>
      </c>
      <c r="E712" s="35">
        <v>2018</v>
      </c>
      <c r="F712" s="35" t="s">
        <v>641</v>
      </c>
      <c r="H712" s="1"/>
      <c r="P712" s="1"/>
    </row>
    <row r="713" spans="1:16" ht="13.2" x14ac:dyDescent="0.25">
      <c r="A713" s="35">
        <v>712</v>
      </c>
      <c r="B713" s="35" t="s">
        <v>310</v>
      </c>
      <c r="C713" s="35" t="s">
        <v>416</v>
      </c>
      <c r="D713" s="35" t="s">
        <v>6914</v>
      </c>
      <c r="E713" s="35">
        <v>2021</v>
      </c>
      <c r="F713" s="35" t="s">
        <v>646</v>
      </c>
      <c r="H713" s="1"/>
      <c r="P713" s="1"/>
    </row>
    <row r="714" spans="1:16" ht="13.2" x14ac:dyDescent="0.25">
      <c r="A714" s="35">
        <v>713</v>
      </c>
      <c r="B714" s="35" t="s">
        <v>310</v>
      </c>
      <c r="C714" s="35" t="s">
        <v>1109</v>
      </c>
      <c r="D714" s="35" t="s">
        <v>6915</v>
      </c>
      <c r="E714" s="35">
        <v>2018</v>
      </c>
      <c r="F714" s="35" t="s">
        <v>865</v>
      </c>
      <c r="H714" s="1"/>
      <c r="P714" s="1"/>
    </row>
    <row r="715" spans="1:16" ht="13.2" x14ac:dyDescent="0.25">
      <c r="A715" s="35">
        <v>714</v>
      </c>
      <c r="B715" s="35" t="s">
        <v>310</v>
      </c>
      <c r="C715" s="35" t="s">
        <v>1110</v>
      </c>
      <c r="D715" s="35" t="s">
        <v>7303</v>
      </c>
      <c r="E715" s="35">
        <v>2013</v>
      </c>
      <c r="F715" s="35" t="s">
        <v>1105</v>
      </c>
      <c r="H715" s="1"/>
      <c r="P715" s="1"/>
    </row>
    <row r="716" spans="1:16" ht="13.2" x14ac:dyDescent="0.25">
      <c r="A716" s="35">
        <v>715</v>
      </c>
      <c r="B716" s="35" t="s">
        <v>310</v>
      </c>
      <c r="C716" s="35" t="s">
        <v>1111</v>
      </c>
      <c r="D716" s="35" t="s">
        <v>7304</v>
      </c>
      <c r="E716" s="35">
        <v>2016</v>
      </c>
      <c r="F716" s="35" t="s">
        <v>854</v>
      </c>
      <c r="H716" s="1"/>
      <c r="P716" s="1"/>
    </row>
    <row r="717" spans="1:16" ht="13.2" x14ac:dyDescent="0.25">
      <c r="A717" s="35">
        <v>716</v>
      </c>
      <c r="B717" s="35" t="s">
        <v>310</v>
      </c>
      <c r="C717" s="35" t="s">
        <v>1112</v>
      </c>
      <c r="D717" s="35" t="s">
        <v>7305</v>
      </c>
      <c r="E717" s="35">
        <v>2013</v>
      </c>
      <c r="F717" s="35" t="s">
        <v>1152</v>
      </c>
      <c r="H717" s="1"/>
      <c r="P717" s="1"/>
    </row>
    <row r="718" spans="1:16" ht="13.2" x14ac:dyDescent="0.25">
      <c r="A718" s="35">
        <v>717</v>
      </c>
      <c r="B718" s="35" t="s">
        <v>310</v>
      </c>
      <c r="C718" s="35" t="s">
        <v>1113</v>
      </c>
      <c r="D718" s="35" t="s">
        <v>7306</v>
      </c>
      <c r="E718" s="35">
        <v>2022</v>
      </c>
      <c r="F718" s="35" t="s">
        <v>1153</v>
      </c>
      <c r="H718" s="1"/>
      <c r="P718" s="1"/>
    </row>
    <row r="719" spans="1:16" ht="13.2" x14ac:dyDescent="0.25">
      <c r="A719" s="35">
        <v>718</v>
      </c>
      <c r="B719" s="35" t="s">
        <v>310</v>
      </c>
      <c r="C719" s="35" t="s">
        <v>1114</v>
      </c>
      <c r="D719" s="35" t="s">
        <v>7307</v>
      </c>
      <c r="E719" s="35">
        <v>2021</v>
      </c>
      <c r="F719" s="35" t="s">
        <v>1025</v>
      </c>
      <c r="H719" s="1"/>
      <c r="P719" s="1"/>
    </row>
    <row r="720" spans="1:16" ht="13.2" x14ac:dyDescent="0.25">
      <c r="A720" s="35">
        <v>719</v>
      </c>
      <c r="B720" s="35" t="s">
        <v>310</v>
      </c>
      <c r="C720" s="35" t="s">
        <v>418</v>
      </c>
      <c r="D720" s="35" t="s">
        <v>6916</v>
      </c>
      <c r="E720" s="35">
        <v>2022</v>
      </c>
      <c r="F720" s="35" t="s">
        <v>1107</v>
      </c>
      <c r="H720" s="1"/>
      <c r="P720" s="1"/>
    </row>
    <row r="721" spans="1:16" ht="13.2" x14ac:dyDescent="0.25">
      <c r="A721" s="35">
        <v>720</v>
      </c>
      <c r="B721" s="35" t="s">
        <v>310</v>
      </c>
      <c r="C721" s="35" t="s">
        <v>1115</v>
      </c>
      <c r="D721" s="35" t="s">
        <v>7308</v>
      </c>
      <c r="E721" s="35">
        <v>2021</v>
      </c>
      <c r="F721" s="35" t="s">
        <v>1154</v>
      </c>
      <c r="H721" s="1"/>
      <c r="P721" s="1"/>
    </row>
    <row r="722" spans="1:16" ht="13.2" x14ac:dyDescent="0.25">
      <c r="A722" s="35">
        <v>721</v>
      </c>
      <c r="B722" s="35" t="s">
        <v>310</v>
      </c>
      <c r="C722" s="35" t="s">
        <v>1116</v>
      </c>
      <c r="D722" s="35" t="s">
        <v>7309</v>
      </c>
      <c r="E722" s="35">
        <v>2022</v>
      </c>
      <c r="F722" s="35" t="s">
        <v>1155</v>
      </c>
      <c r="H722" s="1"/>
      <c r="P722" s="1"/>
    </row>
    <row r="723" spans="1:16" ht="13.2" x14ac:dyDescent="0.25">
      <c r="A723" s="35">
        <v>722</v>
      </c>
      <c r="B723" s="35" t="s">
        <v>310</v>
      </c>
      <c r="C723" s="35" t="s">
        <v>1117</v>
      </c>
      <c r="D723" s="35" t="s">
        <v>7310</v>
      </c>
      <c r="E723" s="35">
        <v>2021</v>
      </c>
      <c r="F723" s="35" t="s">
        <v>1156</v>
      </c>
      <c r="H723" s="1"/>
      <c r="P723" s="1"/>
    </row>
    <row r="724" spans="1:16" ht="13.2" x14ac:dyDescent="0.25">
      <c r="A724" s="35">
        <v>723</v>
      </c>
      <c r="B724" s="35" t="s">
        <v>310</v>
      </c>
      <c r="C724" s="35" t="s">
        <v>1118</v>
      </c>
      <c r="D724" s="35" t="s">
        <v>7311</v>
      </c>
      <c r="E724" s="35">
        <v>2021</v>
      </c>
      <c r="F724" s="35" t="s">
        <v>1157</v>
      </c>
      <c r="H724" s="1"/>
      <c r="P724" s="1"/>
    </row>
    <row r="725" spans="1:16" ht="13.2" x14ac:dyDescent="0.25">
      <c r="A725" s="35">
        <v>724</v>
      </c>
      <c r="B725" s="35" t="s">
        <v>310</v>
      </c>
      <c r="C725" s="35" t="s">
        <v>1119</v>
      </c>
      <c r="D725" s="35" t="s">
        <v>7312</v>
      </c>
      <c r="E725" s="35">
        <v>2021</v>
      </c>
      <c r="F725" s="35" t="s">
        <v>1158</v>
      </c>
      <c r="H725" s="1"/>
      <c r="P725" s="1"/>
    </row>
    <row r="726" spans="1:16" ht="13.2" x14ac:dyDescent="0.25">
      <c r="A726" s="35">
        <v>725</v>
      </c>
      <c r="B726" s="35" t="s">
        <v>310</v>
      </c>
      <c r="C726" s="35" t="s">
        <v>1120</v>
      </c>
      <c r="D726" s="35" t="s">
        <v>6917</v>
      </c>
      <c r="E726" s="35">
        <v>2021</v>
      </c>
      <c r="F726" s="35" t="s">
        <v>1121</v>
      </c>
      <c r="H726" s="1"/>
      <c r="P726" s="1"/>
    </row>
    <row r="727" spans="1:16" ht="13.2" x14ac:dyDescent="0.25">
      <c r="A727" s="35">
        <v>726</v>
      </c>
      <c r="B727" s="35" t="s">
        <v>310</v>
      </c>
      <c r="C727" s="35" t="s">
        <v>1122</v>
      </c>
      <c r="D727" s="35" t="s">
        <v>7313</v>
      </c>
      <c r="E727" s="35">
        <v>2020</v>
      </c>
      <c r="F727" s="35" t="s">
        <v>233</v>
      </c>
      <c r="H727" s="1"/>
      <c r="P727" s="1"/>
    </row>
    <row r="728" spans="1:16" ht="13.2" x14ac:dyDescent="0.25">
      <c r="A728" s="35">
        <v>727</v>
      </c>
      <c r="B728" s="35" t="s">
        <v>310</v>
      </c>
      <c r="C728" s="35" t="s">
        <v>421</v>
      </c>
      <c r="D728" s="35" t="s">
        <v>6918</v>
      </c>
      <c r="E728" s="35">
        <v>2019</v>
      </c>
      <c r="F728" s="35" t="s">
        <v>646</v>
      </c>
      <c r="H728" s="1"/>
      <c r="P728" s="1"/>
    </row>
    <row r="729" spans="1:16" ht="13.2" x14ac:dyDescent="0.25">
      <c r="A729" s="35">
        <v>728</v>
      </c>
      <c r="B729" s="35" t="s">
        <v>310</v>
      </c>
      <c r="C729" s="35" t="s">
        <v>1123</v>
      </c>
      <c r="D729" s="35" t="s">
        <v>7314</v>
      </c>
      <c r="E729" s="35">
        <v>2020</v>
      </c>
      <c r="F729" s="35" t="s">
        <v>711</v>
      </c>
      <c r="H729" s="1"/>
      <c r="P729" s="1"/>
    </row>
    <row r="730" spans="1:16" ht="13.2" x14ac:dyDescent="0.25">
      <c r="A730" s="35">
        <v>729</v>
      </c>
      <c r="B730" s="35" t="s">
        <v>310</v>
      </c>
      <c r="C730" s="35" t="s">
        <v>1124</v>
      </c>
      <c r="D730" s="35" t="s">
        <v>7315</v>
      </c>
      <c r="E730" s="35">
        <v>2019</v>
      </c>
      <c r="F730" s="35" t="s">
        <v>639</v>
      </c>
      <c r="H730" s="1"/>
      <c r="P730" s="1"/>
    </row>
    <row r="731" spans="1:16" ht="13.2" x14ac:dyDescent="0.25">
      <c r="A731" s="35">
        <v>730</v>
      </c>
      <c r="B731" s="35" t="s">
        <v>310</v>
      </c>
      <c r="C731" s="35" t="s">
        <v>1125</v>
      </c>
      <c r="D731" s="35" t="s">
        <v>7316</v>
      </c>
      <c r="E731" s="35">
        <v>2019</v>
      </c>
      <c r="F731" s="35" t="s">
        <v>1159</v>
      </c>
      <c r="H731" s="1"/>
      <c r="P731" s="1"/>
    </row>
    <row r="732" spans="1:16" ht="13.2" x14ac:dyDescent="0.25">
      <c r="A732" s="35">
        <v>731</v>
      </c>
      <c r="B732" s="35" t="s">
        <v>310</v>
      </c>
      <c r="C732" s="35" t="s">
        <v>1126</v>
      </c>
      <c r="D732" s="35" t="s">
        <v>7317</v>
      </c>
      <c r="E732" s="35">
        <v>2019</v>
      </c>
      <c r="F732" s="35" t="s">
        <v>1160</v>
      </c>
      <c r="H732" s="1"/>
      <c r="P732" s="1"/>
    </row>
    <row r="733" spans="1:16" ht="26.4" x14ac:dyDescent="0.25">
      <c r="A733" s="35">
        <v>732</v>
      </c>
      <c r="B733" s="35" t="s">
        <v>310</v>
      </c>
      <c r="C733" s="35" t="s">
        <v>423</v>
      </c>
      <c r="D733" s="35" t="s">
        <v>6920</v>
      </c>
      <c r="E733" s="35">
        <v>2019</v>
      </c>
      <c r="F733" s="35" t="s">
        <v>646</v>
      </c>
      <c r="H733" s="1"/>
      <c r="P733" s="1"/>
    </row>
    <row r="734" spans="1:16" ht="13.2" x14ac:dyDescent="0.25">
      <c r="A734" s="35">
        <v>733</v>
      </c>
      <c r="B734" s="35" t="s">
        <v>310</v>
      </c>
      <c r="C734" s="35" t="s">
        <v>1127</v>
      </c>
      <c r="D734" s="35" t="s">
        <v>6921</v>
      </c>
      <c r="E734" s="35">
        <v>2018</v>
      </c>
      <c r="F734" s="35" t="s">
        <v>1161</v>
      </c>
      <c r="H734" s="1"/>
      <c r="P734" s="1"/>
    </row>
    <row r="735" spans="1:16" ht="13.2" x14ac:dyDescent="0.25">
      <c r="A735" s="35">
        <v>734</v>
      </c>
      <c r="B735" s="35" t="s">
        <v>310</v>
      </c>
      <c r="C735" s="35" t="s">
        <v>1128</v>
      </c>
      <c r="D735" s="35" t="s">
        <v>7318</v>
      </c>
      <c r="E735" s="35">
        <v>2018</v>
      </c>
      <c r="F735" s="35" t="s">
        <v>1162</v>
      </c>
      <c r="H735" s="1"/>
      <c r="P735" s="1"/>
    </row>
    <row r="736" spans="1:16" ht="13.2" x14ac:dyDescent="0.25">
      <c r="A736" s="35">
        <v>735</v>
      </c>
      <c r="B736" s="35" t="s">
        <v>310</v>
      </c>
      <c r="C736" s="35" t="s">
        <v>1129</v>
      </c>
      <c r="D736" s="35" t="s">
        <v>7319</v>
      </c>
      <c r="E736" s="35">
        <v>2018</v>
      </c>
      <c r="F736" s="35" t="s">
        <v>706</v>
      </c>
      <c r="H736" s="1"/>
      <c r="P736" s="1"/>
    </row>
    <row r="737" spans="1:16" ht="13.2" x14ac:dyDescent="0.25">
      <c r="A737" s="35">
        <v>736</v>
      </c>
      <c r="B737" s="35" t="s">
        <v>310</v>
      </c>
      <c r="C737" s="35" t="s">
        <v>1130</v>
      </c>
      <c r="D737" s="35" t="s">
        <v>7320</v>
      </c>
      <c r="E737" s="35">
        <v>2018</v>
      </c>
      <c r="F737" s="35" t="s">
        <v>1156</v>
      </c>
      <c r="H737" s="1"/>
      <c r="P737" s="1"/>
    </row>
    <row r="738" spans="1:16" ht="13.2" x14ac:dyDescent="0.25">
      <c r="A738" s="35">
        <v>737</v>
      </c>
      <c r="B738" s="35" t="s">
        <v>310</v>
      </c>
      <c r="C738" s="35" t="s">
        <v>1131</v>
      </c>
      <c r="D738" s="35" t="s">
        <v>7321</v>
      </c>
      <c r="E738" s="35">
        <v>2018</v>
      </c>
      <c r="F738" s="35" t="s">
        <v>1163</v>
      </c>
      <c r="H738" s="1"/>
      <c r="P738" s="1"/>
    </row>
    <row r="739" spans="1:16" ht="13.2" x14ac:dyDescent="0.25">
      <c r="A739" s="35">
        <v>738</v>
      </c>
      <c r="B739" s="35" t="s">
        <v>310</v>
      </c>
      <c r="C739" s="35" t="s">
        <v>425</v>
      </c>
      <c r="D739" s="35" t="s">
        <v>6922</v>
      </c>
      <c r="E739" s="35">
        <v>2018</v>
      </c>
      <c r="F739" s="35" t="s">
        <v>712</v>
      </c>
      <c r="H739" s="1"/>
      <c r="P739" s="1"/>
    </row>
    <row r="740" spans="1:16" ht="13.2" x14ac:dyDescent="0.25">
      <c r="A740" s="35">
        <v>739</v>
      </c>
      <c r="B740" s="35" t="s">
        <v>310</v>
      </c>
      <c r="C740" s="35" t="s">
        <v>1132</v>
      </c>
      <c r="D740" s="35" t="s">
        <v>7322</v>
      </c>
      <c r="E740" s="35">
        <v>2018</v>
      </c>
      <c r="F740" s="35" t="s">
        <v>705</v>
      </c>
      <c r="H740" s="1"/>
      <c r="P740" s="1"/>
    </row>
    <row r="741" spans="1:16" ht="13.2" x14ac:dyDescent="0.25">
      <c r="A741" s="35">
        <v>740</v>
      </c>
      <c r="B741" s="35" t="s">
        <v>310</v>
      </c>
      <c r="C741" s="35" t="s">
        <v>1133</v>
      </c>
      <c r="D741" s="35" t="s">
        <v>7323</v>
      </c>
      <c r="E741" s="35">
        <v>2018</v>
      </c>
      <c r="F741" s="35" t="s">
        <v>705</v>
      </c>
      <c r="H741" s="1"/>
      <c r="P741" s="1"/>
    </row>
    <row r="742" spans="1:16" ht="13.2" x14ac:dyDescent="0.25">
      <c r="A742" s="35">
        <v>741</v>
      </c>
      <c r="B742" s="35" t="s">
        <v>310</v>
      </c>
      <c r="C742" s="35" t="s">
        <v>1134</v>
      </c>
      <c r="D742" s="35" t="s">
        <v>7324</v>
      </c>
      <c r="E742" s="35">
        <v>2017</v>
      </c>
      <c r="F742" s="35" t="s">
        <v>562</v>
      </c>
      <c r="H742" s="1"/>
      <c r="P742" s="1"/>
    </row>
    <row r="743" spans="1:16" ht="13.2" x14ac:dyDescent="0.25">
      <c r="A743" s="35">
        <v>742</v>
      </c>
      <c r="B743" s="35" t="s">
        <v>310</v>
      </c>
      <c r="C743" s="35" t="s">
        <v>1135</v>
      </c>
      <c r="D743" s="35" t="s">
        <v>7325</v>
      </c>
      <c r="E743" s="35">
        <v>2017</v>
      </c>
      <c r="F743" s="35" t="s">
        <v>1164</v>
      </c>
      <c r="H743" s="1"/>
      <c r="P743" s="1"/>
    </row>
    <row r="744" spans="1:16" ht="13.2" x14ac:dyDescent="0.25">
      <c r="A744" s="35">
        <v>743</v>
      </c>
      <c r="B744" s="35" t="s">
        <v>310</v>
      </c>
      <c r="C744" s="35" t="s">
        <v>1136</v>
      </c>
      <c r="D744" s="35" t="s">
        <v>7326</v>
      </c>
      <c r="E744" s="35">
        <v>2017</v>
      </c>
      <c r="F744" s="35" t="s">
        <v>621</v>
      </c>
      <c r="H744" s="1"/>
      <c r="P744" s="1"/>
    </row>
    <row r="745" spans="1:16" ht="13.2" x14ac:dyDescent="0.25">
      <c r="A745" s="35">
        <v>744</v>
      </c>
      <c r="B745" s="35" t="s">
        <v>310</v>
      </c>
      <c r="C745" s="35" t="s">
        <v>1137</v>
      </c>
      <c r="D745" s="35" t="s">
        <v>7327</v>
      </c>
      <c r="E745" s="35">
        <v>2016</v>
      </c>
      <c r="F745" s="35" t="s">
        <v>641</v>
      </c>
      <c r="H745" s="1"/>
      <c r="P745" s="1"/>
    </row>
    <row r="746" spans="1:16" ht="13.2" x14ac:dyDescent="0.25">
      <c r="A746" s="35">
        <v>745</v>
      </c>
      <c r="B746" s="35" t="s">
        <v>310</v>
      </c>
      <c r="C746" s="35" t="s">
        <v>1138</v>
      </c>
      <c r="D746" s="35" t="s">
        <v>7328</v>
      </c>
      <c r="E746" s="35">
        <v>2015</v>
      </c>
      <c r="F746" s="35" t="s">
        <v>946</v>
      </c>
      <c r="H746" s="1"/>
      <c r="P746" s="1"/>
    </row>
    <row r="747" spans="1:16" ht="13.2" x14ac:dyDescent="0.25">
      <c r="A747" s="35">
        <v>746</v>
      </c>
      <c r="B747" s="35" t="s">
        <v>310</v>
      </c>
      <c r="C747" s="35" t="s">
        <v>1139</v>
      </c>
      <c r="D747" s="35" t="s">
        <v>7329</v>
      </c>
      <c r="E747" s="35">
        <v>2014</v>
      </c>
      <c r="F747" s="35" t="s">
        <v>1165</v>
      </c>
      <c r="H747" s="1"/>
      <c r="P747" s="1"/>
    </row>
    <row r="748" spans="1:16" ht="13.2" x14ac:dyDescent="0.25">
      <c r="A748" s="35">
        <v>747</v>
      </c>
      <c r="B748" s="35" t="s">
        <v>310</v>
      </c>
      <c r="C748" s="35" t="s">
        <v>1140</v>
      </c>
      <c r="D748" s="35" t="s">
        <v>7330</v>
      </c>
      <c r="E748" s="35">
        <v>2014</v>
      </c>
      <c r="F748" s="35" t="s">
        <v>614</v>
      </c>
      <c r="H748" s="1"/>
      <c r="P748" s="1"/>
    </row>
    <row r="749" spans="1:16" ht="13.2" x14ac:dyDescent="0.25">
      <c r="A749" s="35">
        <v>748</v>
      </c>
      <c r="B749" s="35" t="s">
        <v>310</v>
      </c>
      <c r="C749" s="35" t="s">
        <v>1141</v>
      </c>
      <c r="D749" s="35" t="s">
        <v>7331</v>
      </c>
      <c r="E749" s="35">
        <v>2013</v>
      </c>
      <c r="F749" s="35" t="s">
        <v>1166</v>
      </c>
      <c r="H749" s="1"/>
      <c r="P749" s="1"/>
    </row>
    <row r="750" spans="1:16" ht="13.2" x14ac:dyDescent="0.25">
      <c r="A750" s="35">
        <v>749</v>
      </c>
      <c r="B750" s="35" t="s">
        <v>310</v>
      </c>
      <c r="C750" s="35" t="s">
        <v>1141</v>
      </c>
      <c r="D750" s="35" t="s">
        <v>7331</v>
      </c>
      <c r="E750" s="35">
        <v>2013</v>
      </c>
      <c r="F750" s="35" t="s">
        <v>1166</v>
      </c>
      <c r="H750" s="1"/>
      <c r="P750" s="1"/>
    </row>
    <row r="751" spans="1:16" ht="13.2" x14ac:dyDescent="0.25">
      <c r="A751" s="35">
        <v>750</v>
      </c>
      <c r="B751" s="35" t="s">
        <v>310</v>
      </c>
      <c r="C751" s="35" t="s">
        <v>1142</v>
      </c>
      <c r="D751" s="35" t="s">
        <v>7332</v>
      </c>
      <c r="E751" s="35">
        <v>2012</v>
      </c>
      <c r="F751" s="35" t="s">
        <v>613</v>
      </c>
      <c r="H751" s="1"/>
      <c r="P751" s="1"/>
    </row>
    <row r="752" spans="1:16" ht="13.2" x14ac:dyDescent="0.25">
      <c r="A752" s="35">
        <v>751</v>
      </c>
      <c r="B752" s="35" t="s">
        <v>310</v>
      </c>
      <c r="C752" s="35" t="s">
        <v>1142</v>
      </c>
      <c r="D752" s="35" t="s">
        <v>7332</v>
      </c>
      <c r="E752" s="35">
        <v>2012</v>
      </c>
      <c r="F752" s="35" t="s">
        <v>613</v>
      </c>
      <c r="H752" s="1"/>
      <c r="P752" s="1"/>
    </row>
    <row r="753" spans="1:16" ht="13.2" x14ac:dyDescent="0.25">
      <c r="A753" s="35">
        <v>752</v>
      </c>
      <c r="B753" s="35" t="s">
        <v>310</v>
      </c>
      <c r="C753" s="35" t="s">
        <v>1143</v>
      </c>
      <c r="D753" s="35" t="s">
        <v>7333</v>
      </c>
      <c r="E753" s="35">
        <v>2012</v>
      </c>
      <c r="F753" s="35" t="s">
        <v>1167</v>
      </c>
      <c r="H753" s="1"/>
      <c r="P753" s="1"/>
    </row>
    <row r="754" spans="1:16" ht="13.2" x14ac:dyDescent="0.25">
      <c r="A754" s="35">
        <v>753</v>
      </c>
      <c r="B754" s="35" t="s">
        <v>310</v>
      </c>
      <c r="C754" s="35" t="s">
        <v>1144</v>
      </c>
      <c r="D754" s="35" t="s">
        <v>7334</v>
      </c>
      <c r="E754" s="35">
        <v>2010</v>
      </c>
      <c r="F754" s="35" t="s">
        <v>543</v>
      </c>
      <c r="H754" s="1"/>
      <c r="P754" s="1"/>
    </row>
    <row r="755" spans="1:16" ht="13.2" x14ac:dyDescent="0.25">
      <c r="A755" s="35">
        <v>754</v>
      </c>
      <c r="B755" s="35" t="s">
        <v>310</v>
      </c>
      <c r="C755" s="35" t="s">
        <v>1145</v>
      </c>
      <c r="D755" s="35" t="s">
        <v>7335</v>
      </c>
      <c r="E755" s="35">
        <v>2015</v>
      </c>
      <c r="F755" s="35" t="s">
        <v>534</v>
      </c>
      <c r="H755" s="1"/>
      <c r="P755" s="1"/>
    </row>
    <row r="756" spans="1:16" ht="13.2" x14ac:dyDescent="0.25">
      <c r="A756" s="35">
        <v>755</v>
      </c>
      <c r="B756" s="35" t="s">
        <v>310</v>
      </c>
      <c r="C756" s="35" t="s">
        <v>1146</v>
      </c>
      <c r="D756" s="35" t="s">
        <v>7336</v>
      </c>
      <c r="E756" s="35">
        <v>2022</v>
      </c>
      <c r="F756" s="35" t="s">
        <v>1168</v>
      </c>
      <c r="H756" s="1"/>
      <c r="P756" s="1"/>
    </row>
    <row r="757" spans="1:16" ht="13.2" x14ac:dyDescent="0.25">
      <c r="A757" s="35">
        <v>756</v>
      </c>
      <c r="B757" s="35" t="s">
        <v>310</v>
      </c>
      <c r="C757" s="35" t="s">
        <v>1147</v>
      </c>
      <c r="D757" s="35" t="s">
        <v>7337</v>
      </c>
      <c r="E757" s="35">
        <v>2022</v>
      </c>
      <c r="F757" s="35" t="s">
        <v>547</v>
      </c>
      <c r="H757" s="1"/>
      <c r="P757" s="1"/>
    </row>
    <row r="758" spans="1:16" ht="13.2" x14ac:dyDescent="0.25">
      <c r="A758" s="35">
        <v>757</v>
      </c>
      <c r="B758" s="35" t="s">
        <v>310</v>
      </c>
      <c r="C758" s="35" t="s">
        <v>1148</v>
      </c>
      <c r="D758" s="35" t="s">
        <v>7338</v>
      </c>
      <c r="E758" s="35">
        <v>2022</v>
      </c>
      <c r="F758" s="35" t="s">
        <v>1153</v>
      </c>
      <c r="H758" s="1"/>
      <c r="P758" s="1"/>
    </row>
    <row r="759" spans="1:16" ht="13.2" x14ac:dyDescent="0.25">
      <c r="A759" s="35">
        <v>758</v>
      </c>
      <c r="B759" s="35" t="s">
        <v>310</v>
      </c>
      <c r="C759" s="35" t="s">
        <v>426</v>
      </c>
      <c r="D759" s="35" t="s">
        <v>6923</v>
      </c>
      <c r="E759" s="35">
        <v>2022</v>
      </c>
      <c r="F759" s="35" t="s">
        <v>1004</v>
      </c>
      <c r="H759" s="1"/>
      <c r="P759" s="1"/>
    </row>
    <row r="760" spans="1:16" ht="13.2" x14ac:dyDescent="0.25">
      <c r="A760" s="35">
        <v>759</v>
      </c>
      <c r="B760" s="35" t="s">
        <v>310</v>
      </c>
      <c r="C760" s="35" t="s">
        <v>1149</v>
      </c>
      <c r="D760" s="35" t="s">
        <v>7339</v>
      </c>
      <c r="E760" s="35">
        <v>2021</v>
      </c>
      <c r="F760" s="35" t="s">
        <v>1169</v>
      </c>
      <c r="H760" s="1"/>
      <c r="P760" s="1"/>
    </row>
    <row r="761" spans="1:16" ht="13.2" x14ac:dyDescent="0.25">
      <c r="A761" s="35">
        <v>760</v>
      </c>
      <c r="B761" s="35" t="s">
        <v>310</v>
      </c>
      <c r="C761" s="35" t="s">
        <v>1150</v>
      </c>
      <c r="D761" s="35" t="s">
        <v>7340</v>
      </c>
      <c r="E761" s="35">
        <v>2021</v>
      </c>
      <c r="F761" s="35" t="s">
        <v>1170</v>
      </c>
      <c r="H761" s="1"/>
      <c r="P761" s="1"/>
    </row>
    <row r="762" spans="1:16" ht="13.2" x14ac:dyDescent="0.25">
      <c r="A762" s="35">
        <v>761</v>
      </c>
      <c r="B762" s="35" t="s">
        <v>310</v>
      </c>
      <c r="C762" s="35" t="s">
        <v>1151</v>
      </c>
      <c r="D762" s="35" t="s">
        <v>6924</v>
      </c>
      <c r="E762" s="35">
        <v>2021</v>
      </c>
      <c r="F762" s="35" t="s">
        <v>715</v>
      </c>
      <c r="H762" s="1"/>
      <c r="P762" s="1"/>
    </row>
    <row r="763" spans="1:16" ht="13.2" x14ac:dyDescent="0.25">
      <c r="A763" s="35">
        <v>762</v>
      </c>
      <c r="B763" s="35" t="s">
        <v>310</v>
      </c>
      <c r="C763" s="35" t="s">
        <v>1171</v>
      </c>
      <c r="D763" s="35" t="s">
        <v>7341</v>
      </c>
      <c r="E763" s="35">
        <v>2022</v>
      </c>
      <c r="F763" s="35" t="s">
        <v>1215</v>
      </c>
      <c r="H763" s="1"/>
      <c r="P763" s="1"/>
    </row>
    <row r="764" spans="1:16" ht="13.2" x14ac:dyDescent="0.25">
      <c r="A764" s="35">
        <v>763</v>
      </c>
      <c r="B764" s="35" t="s">
        <v>310</v>
      </c>
      <c r="C764" s="35" t="s">
        <v>1172</v>
      </c>
      <c r="D764" s="35" t="s">
        <v>6925</v>
      </c>
      <c r="E764" s="35">
        <v>2022</v>
      </c>
      <c r="F764" s="35" t="s">
        <v>646</v>
      </c>
      <c r="H764" s="1"/>
      <c r="P764" s="1"/>
    </row>
    <row r="765" spans="1:16" ht="13.2" x14ac:dyDescent="0.25">
      <c r="A765" s="35">
        <v>764</v>
      </c>
      <c r="B765" s="35" t="s">
        <v>310</v>
      </c>
      <c r="C765" s="35" t="s">
        <v>1173</v>
      </c>
      <c r="D765" s="35" t="s">
        <v>7342</v>
      </c>
      <c r="E765" s="35">
        <v>2021</v>
      </c>
      <c r="F765" s="35" t="s">
        <v>1216</v>
      </c>
      <c r="H765" s="1"/>
      <c r="P765" s="1"/>
    </row>
    <row r="766" spans="1:16" ht="26.4" x14ac:dyDescent="0.25">
      <c r="A766" s="35">
        <v>765</v>
      </c>
      <c r="B766" s="35" t="s">
        <v>310</v>
      </c>
      <c r="C766" s="35" t="s">
        <v>1174</v>
      </c>
      <c r="D766" s="35" t="s">
        <v>7343</v>
      </c>
      <c r="E766" s="35">
        <v>2021</v>
      </c>
      <c r="F766" s="35" t="s">
        <v>1217</v>
      </c>
      <c r="H766" s="1"/>
      <c r="P766" s="1"/>
    </row>
    <row r="767" spans="1:16" ht="105.6" x14ac:dyDescent="0.25">
      <c r="A767" s="35">
        <v>766</v>
      </c>
      <c r="B767" s="35" t="s">
        <v>310</v>
      </c>
      <c r="C767" s="35" t="s">
        <v>1175</v>
      </c>
      <c r="D767" s="35" t="s">
        <v>7344</v>
      </c>
      <c r="E767" s="35">
        <v>2021</v>
      </c>
      <c r="F767" s="35" t="s">
        <v>1218</v>
      </c>
      <c r="H767" s="1"/>
      <c r="P767" s="1"/>
    </row>
    <row r="768" spans="1:16" ht="13.2" x14ac:dyDescent="0.25">
      <c r="A768" s="35">
        <v>767</v>
      </c>
      <c r="B768" s="35" t="s">
        <v>310</v>
      </c>
      <c r="C768" s="35" t="s">
        <v>1176</v>
      </c>
      <c r="D768" s="35" t="s">
        <v>7345</v>
      </c>
      <c r="E768" s="35">
        <v>2021</v>
      </c>
      <c r="F768" s="35" t="s">
        <v>942</v>
      </c>
      <c r="H768" s="1"/>
      <c r="P768" s="1"/>
    </row>
    <row r="769" spans="1:16" ht="13.2" x14ac:dyDescent="0.25">
      <c r="A769" s="35">
        <v>768</v>
      </c>
      <c r="B769" s="35" t="s">
        <v>310</v>
      </c>
      <c r="C769" s="35" t="s">
        <v>1177</v>
      </c>
      <c r="D769" s="35" t="s">
        <v>7346</v>
      </c>
      <c r="E769" s="35">
        <v>2021</v>
      </c>
      <c r="F769" s="35" t="s">
        <v>648</v>
      </c>
      <c r="H769" s="1"/>
      <c r="P769" s="1"/>
    </row>
    <row r="770" spans="1:16" ht="13.2" x14ac:dyDescent="0.25">
      <c r="A770" s="35">
        <v>769</v>
      </c>
      <c r="B770" s="35" t="s">
        <v>310</v>
      </c>
      <c r="C770" s="35" t="s">
        <v>1178</v>
      </c>
      <c r="D770" s="35" t="s">
        <v>7347</v>
      </c>
      <c r="E770" s="35">
        <v>2021</v>
      </c>
      <c r="F770" s="35" t="s">
        <v>1219</v>
      </c>
      <c r="H770" s="1"/>
      <c r="P770" s="1"/>
    </row>
    <row r="771" spans="1:16" ht="13.2" x14ac:dyDescent="0.25">
      <c r="A771" s="35">
        <v>770</v>
      </c>
      <c r="B771" s="35" t="s">
        <v>310</v>
      </c>
      <c r="C771" s="35" t="s">
        <v>1179</v>
      </c>
      <c r="D771" s="35" t="s">
        <v>7348</v>
      </c>
      <c r="E771" s="35">
        <v>2021</v>
      </c>
      <c r="F771" s="35" t="s">
        <v>1220</v>
      </c>
      <c r="H771" s="1"/>
      <c r="P771" s="1"/>
    </row>
    <row r="772" spans="1:16" ht="13.2" x14ac:dyDescent="0.25">
      <c r="A772" s="35">
        <v>771</v>
      </c>
      <c r="B772" s="35" t="s">
        <v>310</v>
      </c>
      <c r="C772" s="35" t="s">
        <v>1180</v>
      </c>
      <c r="D772" s="35" t="s">
        <v>7349</v>
      </c>
      <c r="E772" s="35">
        <v>2021</v>
      </c>
      <c r="F772" s="35" t="s">
        <v>642</v>
      </c>
      <c r="H772" s="1"/>
      <c r="P772" s="1"/>
    </row>
    <row r="773" spans="1:16" ht="13.2" x14ac:dyDescent="0.25">
      <c r="A773" s="35">
        <v>772</v>
      </c>
      <c r="B773" s="35" t="s">
        <v>310</v>
      </c>
      <c r="C773" s="35" t="s">
        <v>1181</v>
      </c>
      <c r="D773" s="35" t="s">
        <v>7350</v>
      </c>
      <c r="E773" s="35">
        <v>2021</v>
      </c>
      <c r="F773" s="35" t="s">
        <v>1004</v>
      </c>
      <c r="H773" s="1"/>
      <c r="P773" s="1"/>
    </row>
    <row r="774" spans="1:16" ht="13.2" x14ac:dyDescent="0.25">
      <c r="A774" s="35">
        <v>773</v>
      </c>
      <c r="B774" s="35" t="s">
        <v>310</v>
      </c>
      <c r="C774" s="35" t="s">
        <v>1182</v>
      </c>
      <c r="D774" s="35" t="s">
        <v>6927</v>
      </c>
      <c r="E774" s="35">
        <v>2021</v>
      </c>
      <c r="F774" s="35" t="s">
        <v>1004</v>
      </c>
      <c r="H774" s="1"/>
      <c r="P774" s="1"/>
    </row>
    <row r="775" spans="1:16" ht="13.2" x14ac:dyDescent="0.25">
      <c r="A775" s="35">
        <v>774</v>
      </c>
      <c r="B775" s="35" t="s">
        <v>310</v>
      </c>
      <c r="C775" s="35" t="s">
        <v>1183</v>
      </c>
      <c r="D775" s="35" t="s">
        <v>7351</v>
      </c>
      <c r="E775" s="35">
        <v>2021</v>
      </c>
      <c r="F775" s="35" t="s">
        <v>1221</v>
      </c>
      <c r="H775" s="1"/>
      <c r="P775" s="1"/>
    </row>
    <row r="776" spans="1:16" ht="13.2" x14ac:dyDescent="0.25">
      <c r="A776" s="35">
        <v>775</v>
      </c>
      <c r="B776" s="35" t="s">
        <v>310</v>
      </c>
      <c r="C776" s="35" t="s">
        <v>431</v>
      </c>
      <c r="D776" s="35" t="s">
        <v>6928</v>
      </c>
      <c r="E776" s="35">
        <v>2021</v>
      </c>
      <c r="F776" s="35" t="s">
        <v>432</v>
      </c>
      <c r="H776" s="1"/>
      <c r="P776" s="1"/>
    </row>
    <row r="777" spans="1:16" ht="13.2" x14ac:dyDescent="0.25">
      <c r="A777" s="35">
        <v>776</v>
      </c>
      <c r="B777" s="35" t="s">
        <v>310</v>
      </c>
      <c r="C777" s="35" t="s">
        <v>1184</v>
      </c>
      <c r="D777" s="35" t="s">
        <v>7352</v>
      </c>
      <c r="E777" s="35">
        <v>2021</v>
      </c>
      <c r="F777" s="35" t="s">
        <v>1222</v>
      </c>
      <c r="H777" s="1"/>
      <c r="P777" s="1"/>
    </row>
    <row r="778" spans="1:16" ht="13.2" x14ac:dyDescent="0.25">
      <c r="A778" s="35">
        <v>777</v>
      </c>
      <c r="B778" s="35" t="s">
        <v>310</v>
      </c>
      <c r="C778" s="35" t="s">
        <v>433</v>
      </c>
      <c r="D778" s="35" t="s">
        <v>6929</v>
      </c>
      <c r="E778" s="35">
        <v>2021</v>
      </c>
      <c r="F778" s="35" t="s">
        <v>933</v>
      </c>
      <c r="H778" s="1"/>
      <c r="P778" s="1"/>
    </row>
    <row r="779" spans="1:16" ht="13.2" x14ac:dyDescent="0.25">
      <c r="A779" s="35">
        <v>778</v>
      </c>
      <c r="B779" s="35" t="s">
        <v>310</v>
      </c>
      <c r="C779" s="35" t="s">
        <v>1185</v>
      </c>
      <c r="D779" s="35" t="s">
        <v>7353</v>
      </c>
      <c r="E779" s="35">
        <v>2021</v>
      </c>
      <c r="F779" s="35" t="s">
        <v>933</v>
      </c>
      <c r="H779" s="1"/>
      <c r="P779" s="1"/>
    </row>
    <row r="780" spans="1:16" ht="13.2" x14ac:dyDescent="0.25">
      <c r="A780" s="35">
        <v>779</v>
      </c>
      <c r="B780" s="35" t="s">
        <v>310</v>
      </c>
      <c r="C780" s="35" t="s">
        <v>1186</v>
      </c>
      <c r="D780" s="35" t="s">
        <v>7354</v>
      </c>
      <c r="E780" s="35">
        <v>2021</v>
      </c>
      <c r="F780" s="35" t="s">
        <v>705</v>
      </c>
      <c r="H780" s="1"/>
      <c r="P780" s="1"/>
    </row>
    <row r="781" spans="1:16" ht="13.2" x14ac:dyDescent="0.25">
      <c r="A781" s="35">
        <v>780</v>
      </c>
      <c r="B781" s="35" t="s">
        <v>310</v>
      </c>
      <c r="C781" s="35" t="s">
        <v>1187</v>
      </c>
      <c r="D781" s="35" t="s">
        <v>7355</v>
      </c>
      <c r="E781" s="35">
        <v>2020</v>
      </c>
      <c r="F781" s="35" t="s">
        <v>1223</v>
      </c>
      <c r="H781" s="1"/>
      <c r="P781" s="1"/>
    </row>
    <row r="782" spans="1:16" ht="26.4" x14ac:dyDescent="0.25">
      <c r="A782" s="35">
        <v>781</v>
      </c>
      <c r="B782" s="35" t="s">
        <v>310</v>
      </c>
      <c r="C782" s="35" t="s">
        <v>1188</v>
      </c>
      <c r="D782" s="35" t="s">
        <v>7356</v>
      </c>
      <c r="E782" s="35">
        <v>2020</v>
      </c>
      <c r="F782" s="35" t="s">
        <v>1224</v>
      </c>
      <c r="H782" s="1"/>
      <c r="P782" s="1"/>
    </row>
    <row r="783" spans="1:16" ht="13.2" x14ac:dyDescent="0.25">
      <c r="A783" s="35">
        <v>782</v>
      </c>
      <c r="B783" s="35" t="s">
        <v>310</v>
      </c>
      <c r="C783" s="35" t="s">
        <v>1189</v>
      </c>
      <c r="D783" s="35" t="s">
        <v>7357</v>
      </c>
      <c r="E783" s="35">
        <v>2020</v>
      </c>
      <c r="F783" s="35" t="s">
        <v>1225</v>
      </c>
      <c r="H783" s="1"/>
      <c r="P783" s="1"/>
    </row>
    <row r="784" spans="1:16" ht="13.2" x14ac:dyDescent="0.25">
      <c r="A784" s="35">
        <v>783</v>
      </c>
      <c r="B784" s="35" t="s">
        <v>310</v>
      </c>
      <c r="C784" s="35" t="s">
        <v>435</v>
      </c>
      <c r="D784" s="35" t="s">
        <v>6931</v>
      </c>
      <c r="E784" s="35">
        <v>2020</v>
      </c>
      <c r="F784" s="35" t="s">
        <v>1226</v>
      </c>
      <c r="H784" s="1"/>
      <c r="P784" s="1"/>
    </row>
    <row r="785" spans="1:16" ht="13.2" x14ac:dyDescent="0.25">
      <c r="A785" s="35">
        <v>784</v>
      </c>
      <c r="B785" s="35" t="s">
        <v>310</v>
      </c>
      <c r="C785" s="35" t="s">
        <v>1190</v>
      </c>
      <c r="D785" s="35" t="s">
        <v>7358</v>
      </c>
      <c r="E785" s="35">
        <v>2020</v>
      </c>
      <c r="F785" s="35" t="s">
        <v>636</v>
      </c>
      <c r="H785" s="1"/>
      <c r="P785" s="1"/>
    </row>
    <row r="786" spans="1:16" ht="13.2" x14ac:dyDescent="0.25">
      <c r="A786" s="35">
        <v>785</v>
      </c>
      <c r="B786" s="35" t="s">
        <v>310</v>
      </c>
      <c r="C786" s="35" t="s">
        <v>1191</v>
      </c>
      <c r="D786" s="35" t="s">
        <v>7359</v>
      </c>
      <c r="E786" s="35">
        <v>2020</v>
      </c>
      <c r="F786" s="35" t="s">
        <v>1227</v>
      </c>
      <c r="H786" s="1"/>
      <c r="P786" s="1"/>
    </row>
    <row r="787" spans="1:16" ht="26.4" x14ac:dyDescent="0.25">
      <c r="A787" s="35">
        <v>786</v>
      </c>
      <c r="B787" s="35" t="s">
        <v>310</v>
      </c>
      <c r="C787" s="35" t="s">
        <v>1192</v>
      </c>
      <c r="D787" s="35" t="s">
        <v>7360</v>
      </c>
      <c r="E787" s="35">
        <v>2020</v>
      </c>
      <c r="F787" s="35" t="s">
        <v>1164</v>
      </c>
      <c r="H787" s="1"/>
      <c r="P787" s="1"/>
    </row>
    <row r="788" spans="1:16" ht="13.2" x14ac:dyDescent="0.25">
      <c r="A788" s="35">
        <v>787</v>
      </c>
      <c r="B788" s="35" t="s">
        <v>310</v>
      </c>
      <c r="C788" s="35" t="s">
        <v>1193</v>
      </c>
      <c r="D788" s="35" t="s">
        <v>7361</v>
      </c>
      <c r="E788" s="35">
        <v>2020</v>
      </c>
      <c r="F788" s="35" t="s">
        <v>1228</v>
      </c>
      <c r="H788" s="1"/>
      <c r="P788" s="1"/>
    </row>
    <row r="789" spans="1:16" ht="13.2" x14ac:dyDescent="0.25">
      <c r="A789" s="35">
        <v>788</v>
      </c>
      <c r="B789" s="35" t="s">
        <v>310</v>
      </c>
      <c r="C789" s="35" t="s">
        <v>1194</v>
      </c>
      <c r="D789" s="35" t="s">
        <v>7362</v>
      </c>
      <c r="E789" s="35">
        <v>2019</v>
      </c>
      <c r="F789" s="35" t="s">
        <v>872</v>
      </c>
      <c r="H789" s="1"/>
      <c r="P789" s="1"/>
    </row>
    <row r="790" spans="1:16" ht="13.2" x14ac:dyDescent="0.25">
      <c r="A790" s="35">
        <v>789</v>
      </c>
      <c r="B790" s="35" t="s">
        <v>310</v>
      </c>
      <c r="C790" s="35" t="s">
        <v>1195</v>
      </c>
      <c r="D790" s="35" t="s">
        <v>7363</v>
      </c>
      <c r="E790" s="35">
        <v>2020</v>
      </c>
      <c r="F790" s="35" t="s">
        <v>850</v>
      </c>
      <c r="H790" s="1"/>
      <c r="P790" s="1"/>
    </row>
    <row r="791" spans="1:16" ht="26.4" x14ac:dyDescent="0.25">
      <c r="A791" s="35">
        <v>790</v>
      </c>
      <c r="B791" s="35" t="s">
        <v>310</v>
      </c>
      <c r="C791" s="35" t="s">
        <v>1196</v>
      </c>
      <c r="D791" s="35" t="s">
        <v>7364</v>
      </c>
      <c r="E791" s="35">
        <v>2019</v>
      </c>
      <c r="F791" s="35" t="s">
        <v>1229</v>
      </c>
      <c r="H791" s="1"/>
      <c r="P791" s="1"/>
    </row>
    <row r="792" spans="1:16" ht="13.2" x14ac:dyDescent="0.25">
      <c r="A792" s="35">
        <v>791</v>
      </c>
      <c r="B792" s="35" t="s">
        <v>310</v>
      </c>
      <c r="C792" s="35" t="s">
        <v>1197</v>
      </c>
      <c r="D792" s="35" t="s">
        <v>7365</v>
      </c>
      <c r="E792" s="35">
        <v>2019</v>
      </c>
      <c r="F792" s="35" t="s">
        <v>622</v>
      </c>
      <c r="H792" s="1"/>
      <c r="P792" s="1"/>
    </row>
    <row r="793" spans="1:16" ht="13.2" x14ac:dyDescent="0.25">
      <c r="A793" s="35">
        <v>792</v>
      </c>
      <c r="B793" s="35" t="s">
        <v>310</v>
      </c>
      <c r="C793" s="35" t="s">
        <v>1198</v>
      </c>
      <c r="D793" s="35" t="s">
        <v>7366</v>
      </c>
      <c r="E793" s="35">
        <v>2019</v>
      </c>
      <c r="F793" s="35" t="s">
        <v>998</v>
      </c>
      <c r="H793" s="1"/>
      <c r="P793" s="1"/>
    </row>
    <row r="794" spans="1:16" ht="13.2" x14ac:dyDescent="0.25">
      <c r="A794" s="35">
        <v>793</v>
      </c>
      <c r="B794" s="35" t="s">
        <v>310</v>
      </c>
      <c r="C794" s="35" t="s">
        <v>1199</v>
      </c>
      <c r="D794" s="35" t="s">
        <v>7367</v>
      </c>
      <c r="E794" s="35">
        <v>2019</v>
      </c>
      <c r="F794" s="35" t="s">
        <v>1230</v>
      </c>
      <c r="H794" s="1"/>
      <c r="P794" s="1"/>
    </row>
    <row r="795" spans="1:16" ht="13.2" x14ac:dyDescent="0.25">
      <c r="A795" s="35">
        <v>794</v>
      </c>
      <c r="B795" s="35" t="s">
        <v>310</v>
      </c>
      <c r="C795" s="35" t="s">
        <v>1200</v>
      </c>
      <c r="D795" s="35" t="s">
        <v>7368</v>
      </c>
      <c r="E795" s="35">
        <v>2019</v>
      </c>
      <c r="F795" s="35" t="s">
        <v>1230</v>
      </c>
      <c r="H795" s="1"/>
      <c r="P795" s="1"/>
    </row>
    <row r="796" spans="1:16" ht="13.2" x14ac:dyDescent="0.25">
      <c r="A796" s="35">
        <v>795</v>
      </c>
      <c r="B796" s="35" t="s">
        <v>310</v>
      </c>
      <c r="C796" s="35" t="s">
        <v>1201</v>
      </c>
      <c r="D796" s="35" t="s">
        <v>7369</v>
      </c>
      <c r="E796" s="35">
        <v>2019</v>
      </c>
      <c r="F796" s="35" t="s">
        <v>529</v>
      </c>
      <c r="H796" s="1"/>
      <c r="P796" s="1"/>
    </row>
    <row r="797" spans="1:16" ht="13.2" x14ac:dyDescent="0.25">
      <c r="A797" s="35">
        <v>796</v>
      </c>
      <c r="B797" s="35" t="s">
        <v>310</v>
      </c>
      <c r="C797" s="35" t="s">
        <v>1202</v>
      </c>
      <c r="D797" s="35" t="s">
        <v>7370</v>
      </c>
      <c r="E797" s="35">
        <v>2019</v>
      </c>
      <c r="F797" s="35" t="s">
        <v>1231</v>
      </c>
      <c r="H797" s="1"/>
      <c r="P797" s="1"/>
    </row>
    <row r="798" spans="1:16" ht="13.2" x14ac:dyDescent="0.25">
      <c r="A798" s="35">
        <v>797</v>
      </c>
      <c r="B798" s="35" t="s">
        <v>310</v>
      </c>
      <c r="C798" s="35" t="s">
        <v>1203</v>
      </c>
      <c r="D798" s="35" t="s">
        <v>7371</v>
      </c>
      <c r="E798" s="35">
        <v>2019</v>
      </c>
      <c r="F798" s="35" t="s">
        <v>1232</v>
      </c>
      <c r="H798" s="1"/>
      <c r="P798" s="1"/>
    </row>
    <row r="799" spans="1:16" ht="13.2" x14ac:dyDescent="0.25">
      <c r="A799" s="35">
        <v>798</v>
      </c>
      <c r="B799" s="35" t="s">
        <v>310</v>
      </c>
      <c r="C799" s="35" t="s">
        <v>1204</v>
      </c>
      <c r="D799" s="35" t="s">
        <v>7372</v>
      </c>
      <c r="E799" s="35">
        <v>2019</v>
      </c>
      <c r="F799" s="35" t="s">
        <v>710</v>
      </c>
      <c r="H799" s="1"/>
      <c r="P799" s="1"/>
    </row>
    <row r="800" spans="1:16" ht="26.4" x14ac:dyDescent="0.25">
      <c r="A800" s="35">
        <v>799</v>
      </c>
      <c r="B800" s="35" t="s">
        <v>310</v>
      </c>
      <c r="C800" s="35" t="s">
        <v>1205</v>
      </c>
      <c r="D800" s="35" t="s">
        <v>7373</v>
      </c>
      <c r="E800" s="35">
        <v>2019</v>
      </c>
      <c r="F800" s="35" t="s">
        <v>1233</v>
      </c>
      <c r="H800" s="1"/>
      <c r="P800" s="1"/>
    </row>
    <row r="801" spans="1:16" ht="13.2" x14ac:dyDescent="0.25">
      <c r="A801" s="35">
        <v>800</v>
      </c>
      <c r="B801" s="35" t="s">
        <v>310</v>
      </c>
      <c r="C801" s="35" t="s">
        <v>439</v>
      </c>
      <c r="D801" s="35" t="s">
        <v>6933</v>
      </c>
      <c r="E801" s="35">
        <v>2019</v>
      </c>
      <c r="F801" s="35" t="s">
        <v>646</v>
      </c>
      <c r="H801" s="1"/>
      <c r="P801" s="1"/>
    </row>
    <row r="802" spans="1:16" ht="13.2" x14ac:dyDescent="0.25">
      <c r="A802" s="35">
        <v>801</v>
      </c>
      <c r="B802" s="35" t="s">
        <v>310</v>
      </c>
      <c r="C802" s="35" t="s">
        <v>1206</v>
      </c>
      <c r="D802" s="35" t="s">
        <v>7374</v>
      </c>
      <c r="E802" s="35">
        <v>2018</v>
      </c>
      <c r="F802" s="35" t="s">
        <v>1234</v>
      </c>
      <c r="H802" s="1"/>
      <c r="P802" s="1"/>
    </row>
    <row r="803" spans="1:16" ht="13.2" x14ac:dyDescent="0.25">
      <c r="A803" s="35">
        <v>802</v>
      </c>
      <c r="B803" s="35" t="s">
        <v>310</v>
      </c>
      <c r="C803" s="35" t="s">
        <v>1207</v>
      </c>
      <c r="D803" s="35" t="s">
        <v>7375</v>
      </c>
      <c r="E803" s="35">
        <v>2018</v>
      </c>
      <c r="F803" s="35" t="s">
        <v>558</v>
      </c>
      <c r="H803" s="1"/>
      <c r="P803" s="1"/>
    </row>
    <row r="804" spans="1:16" ht="26.4" x14ac:dyDescent="0.25">
      <c r="A804" s="35">
        <v>803</v>
      </c>
      <c r="B804" s="35" t="s">
        <v>310</v>
      </c>
      <c r="C804" s="35" t="s">
        <v>1208</v>
      </c>
      <c r="D804" s="35" t="s">
        <v>7376</v>
      </c>
      <c r="E804" s="35">
        <v>2018</v>
      </c>
      <c r="F804" s="35" t="s">
        <v>1235</v>
      </c>
      <c r="H804" s="1"/>
      <c r="P804" s="1"/>
    </row>
    <row r="805" spans="1:16" ht="13.2" x14ac:dyDescent="0.25">
      <c r="A805" s="35">
        <v>804</v>
      </c>
      <c r="B805" s="35" t="s">
        <v>310</v>
      </c>
      <c r="C805" s="35" t="s">
        <v>1209</v>
      </c>
      <c r="D805" s="35" t="s">
        <v>6934</v>
      </c>
      <c r="E805" s="35">
        <v>2018</v>
      </c>
      <c r="F805" s="35" t="s">
        <v>776</v>
      </c>
      <c r="H805" s="1"/>
      <c r="P805" s="1"/>
    </row>
    <row r="806" spans="1:16" ht="13.2" x14ac:dyDescent="0.25">
      <c r="A806" s="35">
        <v>805</v>
      </c>
      <c r="B806" s="35" t="s">
        <v>310</v>
      </c>
      <c r="C806" s="35" t="s">
        <v>1210</v>
      </c>
      <c r="D806" s="35" t="s">
        <v>7377</v>
      </c>
      <c r="E806" s="35">
        <v>2018</v>
      </c>
      <c r="F806" s="35" t="s">
        <v>1236</v>
      </c>
      <c r="H806" s="1"/>
      <c r="P806" s="1"/>
    </row>
    <row r="807" spans="1:16" ht="13.2" x14ac:dyDescent="0.25">
      <c r="A807" s="35">
        <v>806</v>
      </c>
      <c r="B807" s="35" t="s">
        <v>310</v>
      </c>
      <c r="C807" s="35" t="s">
        <v>440</v>
      </c>
      <c r="D807" s="35" t="s">
        <v>6935</v>
      </c>
      <c r="E807" s="35">
        <v>2018</v>
      </c>
      <c r="F807" s="35" t="s">
        <v>646</v>
      </c>
      <c r="H807" s="1"/>
      <c r="P807" s="1"/>
    </row>
    <row r="808" spans="1:16" ht="26.4" x14ac:dyDescent="0.25">
      <c r="A808" s="35">
        <v>807</v>
      </c>
      <c r="B808" s="35" t="s">
        <v>310</v>
      </c>
      <c r="C808" s="35" t="s">
        <v>441</v>
      </c>
      <c r="D808" s="35" t="s">
        <v>6936</v>
      </c>
      <c r="E808" s="35">
        <v>2018</v>
      </c>
      <c r="F808" s="35" t="s">
        <v>646</v>
      </c>
      <c r="H808" s="1"/>
      <c r="P808" s="1"/>
    </row>
    <row r="809" spans="1:16" ht="13.2" x14ac:dyDescent="0.25">
      <c r="A809" s="35">
        <v>808</v>
      </c>
      <c r="B809" s="35" t="s">
        <v>310</v>
      </c>
      <c r="C809" s="35" t="s">
        <v>1211</v>
      </c>
      <c r="D809" s="35" t="s">
        <v>7378</v>
      </c>
      <c r="E809" s="35">
        <v>2017</v>
      </c>
      <c r="F809" s="35" t="s">
        <v>1237</v>
      </c>
      <c r="H809" s="1"/>
      <c r="P809" s="1"/>
    </row>
    <row r="810" spans="1:16" ht="13.2" x14ac:dyDescent="0.25">
      <c r="A810" s="35">
        <v>809</v>
      </c>
      <c r="B810" s="35" t="s">
        <v>310</v>
      </c>
      <c r="C810" s="35" t="s">
        <v>1212</v>
      </c>
      <c r="D810" s="35" t="s">
        <v>7379</v>
      </c>
      <c r="E810" s="35">
        <v>2017</v>
      </c>
      <c r="F810" s="35" t="s">
        <v>1238</v>
      </c>
      <c r="H810" s="1"/>
      <c r="P810" s="1"/>
    </row>
    <row r="811" spans="1:16" ht="13.2" x14ac:dyDescent="0.25">
      <c r="A811" s="35">
        <v>810</v>
      </c>
      <c r="B811" s="35" t="s">
        <v>310</v>
      </c>
      <c r="C811" s="35" t="s">
        <v>1213</v>
      </c>
      <c r="D811" s="35" t="s">
        <v>7380</v>
      </c>
      <c r="E811" s="35">
        <v>2017</v>
      </c>
      <c r="F811" s="35" t="s">
        <v>636</v>
      </c>
      <c r="H811" s="1"/>
      <c r="P811" s="1"/>
    </row>
    <row r="812" spans="1:16" ht="13.2" x14ac:dyDescent="0.25">
      <c r="A812" s="35">
        <v>811</v>
      </c>
      <c r="B812" s="35" t="s">
        <v>310</v>
      </c>
      <c r="C812" s="35" t="s">
        <v>1214</v>
      </c>
      <c r="D812" s="35" t="s">
        <v>7381</v>
      </c>
      <c r="E812" s="35">
        <v>2017</v>
      </c>
      <c r="F812" s="35" t="s">
        <v>631</v>
      </c>
      <c r="H812" s="1"/>
      <c r="P812" s="1"/>
    </row>
    <row r="813" spans="1:16" ht="13.2" x14ac:dyDescent="0.25">
      <c r="A813" s="35">
        <v>812</v>
      </c>
      <c r="B813" s="35" t="s">
        <v>310</v>
      </c>
      <c r="C813" s="35" t="s">
        <v>1239</v>
      </c>
      <c r="D813" s="35" t="s">
        <v>7382</v>
      </c>
      <c r="E813" s="35">
        <v>2017</v>
      </c>
      <c r="F813" s="35" t="s">
        <v>1280</v>
      </c>
      <c r="H813" s="1"/>
      <c r="P813" s="1"/>
    </row>
    <row r="814" spans="1:16" ht="13.2" x14ac:dyDescent="0.25">
      <c r="A814" s="35">
        <v>813</v>
      </c>
      <c r="B814" s="35" t="s">
        <v>310</v>
      </c>
      <c r="C814" s="35" t="s">
        <v>1240</v>
      </c>
      <c r="D814" s="35" t="s">
        <v>7383</v>
      </c>
      <c r="E814" s="35">
        <v>2017</v>
      </c>
      <c r="F814" s="35" t="s">
        <v>1281</v>
      </c>
      <c r="H814" s="1"/>
      <c r="P814" s="1"/>
    </row>
    <row r="815" spans="1:16" ht="13.2" x14ac:dyDescent="0.25">
      <c r="A815" s="35">
        <v>814</v>
      </c>
      <c r="B815" s="35" t="s">
        <v>310</v>
      </c>
      <c r="C815" s="35" t="s">
        <v>442</v>
      </c>
      <c r="D815" s="35" t="s">
        <v>6937</v>
      </c>
      <c r="E815" s="35">
        <v>2016</v>
      </c>
      <c r="F815" s="35" t="s">
        <v>925</v>
      </c>
      <c r="H815" s="1"/>
      <c r="P815" s="1"/>
    </row>
    <row r="816" spans="1:16" ht="13.2" x14ac:dyDescent="0.25">
      <c r="A816" s="35">
        <v>815</v>
      </c>
      <c r="B816" s="35" t="s">
        <v>310</v>
      </c>
      <c r="C816" s="35" t="s">
        <v>1241</v>
      </c>
      <c r="D816" s="35" t="s">
        <v>7384</v>
      </c>
      <c r="E816" s="35">
        <v>2016</v>
      </c>
      <c r="F816" s="35" t="s">
        <v>1282</v>
      </c>
      <c r="H816" s="1"/>
      <c r="P816" s="1"/>
    </row>
    <row r="817" spans="1:16" ht="13.2" x14ac:dyDescent="0.25">
      <c r="A817" s="35">
        <v>816</v>
      </c>
      <c r="B817" s="35" t="s">
        <v>310</v>
      </c>
      <c r="C817" s="35" t="s">
        <v>1242</v>
      </c>
      <c r="D817" s="35" t="s">
        <v>7385</v>
      </c>
      <c r="E817" s="35">
        <v>2015</v>
      </c>
      <c r="F817" s="35" t="s">
        <v>1283</v>
      </c>
      <c r="H817" s="1"/>
      <c r="P817" s="1"/>
    </row>
    <row r="818" spans="1:16" ht="13.2" x14ac:dyDescent="0.25">
      <c r="A818" s="35">
        <v>817</v>
      </c>
      <c r="B818" s="35" t="s">
        <v>310</v>
      </c>
      <c r="C818" s="35" t="s">
        <v>1243</v>
      </c>
      <c r="D818" s="35" t="s">
        <v>7386</v>
      </c>
      <c r="E818" s="35">
        <v>2015</v>
      </c>
      <c r="F818" s="35" t="s">
        <v>1284</v>
      </c>
      <c r="H818" s="1"/>
      <c r="P818" s="1"/>
    </row>
    <row r="819" spans="1:16" ht="26.4" x14ac:dyDescent="0.25">
      <c r="A819" s="35">
        <v>818</v>
      </c>
      <c r="B819" s="35" t="s">
        <v>310</v>
      </c>
      <c r="C819" s="35" t="s">
        <v>1244</v>
      </c>
      <c r="D819" s="35" t="s">
        <v>7387</v>
      </c>
      <c r="E819" s="35">
        <v>2015</v>
      </c>
      <c r="F819" s="35" t="s">
        <v>706</v>
      </c>
      <c r="H819" s="1"/>
      <c r="P819" s="1"/>
    </row>
    <row r="820" spans="1:16" ht="13.2" x14ac:dyDescent="0.25">
      <c r="A820" s="35">
        <v>819</v>
      </c>
      <c r="B820" s="35" t="s">
        <v>310</v>
      </c>
      <c r="C820" s="35" t="s">
        <v>1245</v>
      </c>
      <c r="D820" s="35" t="s">
        <v>7388</v>
      </c>
      <c r="E820" s="35">
        <v>2015</v>
      </c>
      <c r="F820" s="35" t="s">
        <v>1285</v>
      </c>
      <c r="H820" s="1"/>
      <c r="P820" s="1"/>
    </row>
    <row r="821" spans="1:16" ht="13.2" x14ac:dyDescent="0.25">
      <c r="A821" s="35">
        <v>820</v>
      </c>
      <c r="B821" s="35" t="s">
        <v>310</v>
      </c>
      <c r="C821" s="35" t="s">
        <v>1246</v>
      </c>
      <c r="D821" s="35" t="s">
        <v>7389</v>
      </c>
      <c r="E821" s="35">
        <v>2014</v>
      </c>
      <c r="F821" s="35" t="s">
        <v>1286</v>
      </c>
      <c r="H821" s="1"/>
      <c r="P821" s="1"/>
    </row>
    <row r="822" spans="1:16" ht="13.2" x14ac:dyDescent="0.25">
      <c r="A822" s="35">
        <v>821</v>
      </c>
      <c r="B822" s="35" t="s">
        <v>310</v>
      </c>
      <c r="C822" s="35" t="s">
        <v>1247</v>
      </c>
      <c r="D822" s="35" t="s">
        <v>7390</v>
      </c>
      <c r="E822" s="35">
        <v>2013</v>
      </c>
      <c r="F822" s="35" t="s">
        <v>727</v>
      </c>
      <c r="H822" s="1"/>
      <c r="P822" s="1"/>
    </row>
    <row r="823" spans="1:16" ht="13.2" x14ac:dyDescent="0.25">
      <c r="A823" s="35">
        <v>822</v>
      </c>
      <c r="B823" s="35" t="s">
        <v>310</v>
      </c>
      <c r="C823" s="35" t="s">
        <v>1248</v>
      </c>
      <c r="D823" s="35" t="s">
        <v>7391</v>
      </c>
      <c r="E823" s="35">
        <v>2012</v>
      </c>
      <c r="F823" s="35" t="s">
        <v>615</v>
      </c>
      <c r="H823" s="1"/>
      <c r="P823" s="1"/>
    </row>
    <row r="824" spans="1:16" ht="13.2" x14ac:dyDescent="0.25">
      <c r="A824" s="35">
        <v>823</v>
      </c>
      <c r="B824" s="35" t="s">
        <v>310</v>
      </c>
      <c r="C824" s="35" t="s">
        <v>1249</v>
      </c>
      <c r="D824" s="35" t="s">
        <v>7392</v>
      </c>
      <c r="E824" s="35">
        <v>2012</v>
      </c>
      <c r="F824" s="35" t="s">
        <v>1287</v>
      </c>
      <c r="H824" s="1"/>
      <c r="P824" s="1"/>
    </row>
    <row r="825" spans="1:16" ht="13.2" x14ac:dyDescent="0.25">
      <c r="A825" s="35">
        <v>824</v>
      </c>
      <c r="B825" s="35" t="s">
        <v>310</v>
      </c>
      <c r="C825" s="35" t="s">
        <v>1250</v>
      </c>
      <c r="D825" s="35" t="s">
        <v>7393</v>
      </c>
      <c r="E825" s="35">
        <v>2012</v>
      </c>
      <c r="F825" s="35" t="s">
        <v>1288</v>
      </c>
      <c r="H825" s="1"/>
      <c r="P825" s="1"/>
    </row>
    <row r="826" spans="1:16" ht="13.2" x14ac:dyDescent="0.25">
      <c r="A826" s="35">
        <v>825</v>
      </c>
      <c r="B826" s="35" t="s">
        <v>310</v>
      </c>
      <c r="C826" s="35" t="s">
        <v>1251</v>
      </c>
      <c r="D826" s="35" t="s">
        <v>7394</v>
      </c>
      <c r="E826" s="35">
        <v>2012</v>
      </c>
      <c r="F826" s="35" t="s">
        <v>1015</v>
      </c>
      <c r="H826" s="1"/>
      <c r="P826" s="1"/>
    </row>
    <row r="827" spans="1:16" ht="13.2" x14ac:dyDescent="0.25">
      <c r="A827" s="35">
        <v>826</v>
      </c>
      <c r="B827" s="35" t="s">
        <v>310</v>
      </c>
      <c r="C827" s="35" t="s">
        <v>444</v>
      </c>
      <c r="D827" s="35" t="s">
        <v>6939</v>
      </c>
      <c r="E827" s="35">
        <v>2011</v>
      </c>
      <c r="F827" s="35" t="s">
        <v>774</v>
      </c>
      <c r="H827" s="1"/>
      <c r="P827" s="1"/>
    </row>
    <row r="828" spans="1:16" ht="13.2" x14ac:dyDescent="0.25">
      <c r="A828" s="35">
        <v>827</v>
      </c>
      <c r="B828" s="35" t="s">
        <v>310</v>
      </c>
      <c r="C828" s="35" t="s">
        <v>1252</v>
      </c>
      <c r="D828" s="35" t="s">
        <v>6940</v>
      </c>
      <c r="E828" s="35">
        <v>2010</v>
      </c>
      <c r="F828" s="35" t="s">
        <v>350</v>
      </c>
      <c r="H828" s="1"/>
      <c r="P828" s="1"/>
    </row>
    <row r="829" spans="1:16" ht="13.2" x14ac:dyDescent="0.25">
      <c r="A829" s="35">
        <v>828</v>
      </c>
      <c r="B829" s="35" t="s">
        <v>310</v>
      </c>
      <c r="C829" s="35" t="s">
        <v>1253</v>
      </c>
      <c r="D829" s="35" t="s">
        <v>7395</v>
      </c>
      <c r="E829" s="35">
        <v>2021</v>
      </c>
      <c r="F829" s="35" t="s">
        <v>1289</v>
      </c>
      <c r="H829" s="1"/>
      <c r="P829" s="1"/>
    </row>
    <row r="830" spans="1:16" ht="13.2" x14ac:dyDescent="0.25">
      <c r="A830" s="35">
        <v>829</v>
      </c>
      <c r="B830" s="35" t="s">
        <v>310</v>
      </c>
      <c r="C830" s="35" t="s">
        <v>1254</v>
      </c>
      <c r="D830" s="35" t="s">
        <v>7396</v>
      </c>
      <c r="E830" s="35">
        <v>2022</v>
      </c>
      <c r="F830" s="35" t="s">
        <v>1290</v>
      </c>
      <c r="H830" s="1"/>
      <c r="P830" s="1"/>
    </row>
    <row r="831" spans="1:16" ht="13.2" x14ac:dyDescent="0.25">
      <c r="A831" s="35">
        <v>830</v>
      </c>
      <c r="B831" s="35" t="s">
        <v>310</v>
      </c>
      <c r="C831" s="35" t="s">
        <v>446</v>
      </c>
      <c r="D831" s="35" t="s">
        <v>6941</v>
      </c>
      <c r="E831" s="35">
        <v>2022</v>
      </c>
      <c r="F831" s="35" t="s">
        <v>646</v>
      </c>
      <c r="H831" s="1"/>
      <c r="P831" s="1"/>
    </row>
    <row r="832" spans="1:16" ht="13.2" x14ac:dyDescent="0.25">
      <c r="A832" s="35">
        <v>831</v>
      </c>
      <c r="B832" s="35" t="s">
        <v>310</v>
      </c>
      <c r="C832" s="35" t="s">
        <v>1255</v>
      </c>
      <c r="D832" s="35" t="s">
        <v>7397</v>
      </c>
      <c r="E832" s="35">
        <v>2022</v>
      </c>
      <c r="F832" s="35" t="s">
        <v>1291</v>
      </c>
      <c r="H832" s="1"/>
      <c r="P832" s="1"/>
    </row>
    <row r="833" spans="1:16" ht="13.2" x14ac:dyDescent="0.25">
      <c r="A833" s="35">
        <v>832</v>
      </c>
      <c r="B833" s="35" t="s">
        <v>310</v>
      </c>
      <c r="C833" s="35" t="s">
        <v>1256</v>
      </c>
      <c r="D833" s="35" t="s">
        <v>7398</v>
      </c>
      <c r="E833" s="35">
        <v>2021</v>
      </c>
      <c r="F833" s="35" t="s">
        <v>613</v>
      </c>
      <c r="H833" s="1"/>
      <c r="P833" s="1"/>
    </row>
    <row r="834" spans="1:16" ht="13.2" x14ac:dyDescent="0.25">
      <c r="A834" s="35">
        <v>833</v>
      </c>
      <c r="B834" s="35" t="s">
        <v>310</v>
      </c>
      <c r="C834" s="35" t="s">
        <v>447</v>
      </c>
      <c r="D834" s="35" t="s">
        <v>6942</v>
      </c>
      <c r="E834" s="35">
        <v>2021</v>
      </c>
      <c r="F834" s="35" t="s">
        <v>1292</v>
      </c>
      <c r="H834" s="1"/>
      <c r="P834" s="1"/>
    </row>
    <row r="835" spans="1:16" ht="26.4" x14ac:dyDescent="0.25">
      <c r="A835" s="35">
        <v>834</v>
      </c>
      <c r="B835" s="35" t="s">
        <v>310</v>
      </c>
      <c r="C835" s="35" t="s">
        <v>449</v>
      </c>
      <c r="D835" s="35" t="s">
        <v>6943</v>
      </c>
      <c r="E835" s="35">
        <v>2021</v>
      </c>
      <c r="F835" s="35" t="s">
        <v>450</v>
      </c>
      <c r="H835" s="1"/>
      <c r="P835" s="1"/>
    </row>
    <row r="836" spans="1:16" ht="13.2" x14ac:dyDescent="0.25">
      <c r="A836" s="35">
        <v>835</v>
      </c>
      <c r="B836" s="35" t="s">
        <v>310</v>
      </c>
      <c r="C836" s="35" t="s">
        <v>1257</v>
      </c>
      <c r="D836" s="35" t="s">
        <v>7399</v>
      </c>
      <c r="E836" s="35">
        <v>2021</v>
      </c>
      <c r="F836" s="35" t="s">
        <v>561</v>
      </c>
      <c r="H836" s="1"/>
      <c r="P836" s="1"/>
    </row>
    <row r="837" spans="1:16" ht="13.2" x14ac:dyDescent="0.25">
      <c r="A837" s="35">
        <v>836</v>
      </c>
      <c r="B837" s="35" t="s">
        <v>310</v>
      </c>
      <c r="C837" s="35" t="s">
        <v>1258</v>
      </c>
      <c r="D837" s="35" t="s">
        <v>7400</v>
      </c>
      <c r="E837" s="35">
        <v>2021</v>
      </c>
      <c r="F837" s="35" t="s">
        <v>1026</v>
      </c>
      <c r="H837" s="1"/>
      <c r="P837" s="1"/>
    </row>
    <row r="838" spans="1:16" ht="13.2" x14ac:dyDescent="0.25">
      <c r="A838" s="35">
        <v>837</v>
      </c>
      <c r="B838" s="35" t="s">
        <v>310</v>
      </c>
      <c r="C838" s="35" t="s">
        <v>1259</v>
      </c>
      <c r="D838" s="35" t="s">
        <v>7401</v>
      </c>
      <c r="E838" s="35">
        <v>2021</v>
      </c>
      <c r="F838" s="35" t="s">
        <v>1027</v>
      </c>
      <c r="H838" s="1"/>
      <c r="P838" s="1"/>
    </row>
    <row r="839" spans="1:16" ht="26.4" x14ac:dyDescent="0.25">
      <c r="A839" s="35">
        <v>838</v>
      </c>
      <c r="B839" s="35" t="s">
        <v>310</v>
      </c>
      <c r="C839" s="35" t="s">
        <v>451</v>
      </c>
      <c r="D839" s="35" t="s">
        <v>6944</v>
      </c>
      <c r="E839" s="35">
        <v>2021</v>
      </c>
      <c r="F839" s="35" t="s">
        <v>933</v>
      </c>
      <c r="H839" s="1"/>
      <c r="P839" s="1"/>
    </row>
    <row r="840" spans="1:16" ht="13.2" x14ac:dyDescent="0.25">
      <c r="A840" s="35">
        <v>839</v>
      </c>
      <c r="B840" s="35" t="s">
        <v>310</v>
      </c>
      <c r="C840" s="35" t="s">
        <v>452</v>
      </c>
      <c r="D840" s="35" t="s">
        <v>6945</v>
      </c>
      <c r="E840" s="35">
        <v>2021</v>
      </c>
      <c r="F840" s="35" t="s">
        <v>1292</v>
      </c>
      <c r="H840" s="1"/>
      <c r="P840" s="1"/>
    </row>
    <row r="841" spans="1:16" ht="26.4" x14ac:dyDescent="0.25">
      <c r="A841" s="35">
        <v>840</v>
      </c>
      <c r="B841" s="35" t="s">
        <v>310</v>
      </c>
      <c r="C841" s="35" t="s">
        <v>1260</v>
      </c>
      <c r="D841" s="35" t="s">
        <v>7402</v>
      </c>
      <c r="E841" s="35">
        <v>2021</v>
      </c>
      <c r="F841" s="35" t="s">
        <v>705</v>
      </c>
      <c r="H841" s="1"/>
      <c r="P841" s="1"/>
    </row>
    <row r="842" spans="1:16" ht="13.2" x14ac:dyDescent="0.25">
      <c r="A842" s="35">
        <v>841</v>
      </c>
      <c r="B842" s="35" t="s">
        <v>310</v>
      </c>
      <c r="C842" s="35" t="s">
        <v>1261</v>
      </c>
      <c r="D842" s="35" t="s">
        <v>7403</v>
      </c>
      <c r="E842" s="35">
        <v>2020</v>
      </c>
      <c r="F842" s="35" t="s">
        <v>627</v>
      </c>
      <c r="H842" s="1"/>
      <c r="P842" s="1"/>
    </row>
    <row r="843" spans="1:16" ht="13.2" x14ac:dyDescent="0.25">
      <c r="A843" s="35">
        <v>842</v>
      </c>
      <c r="B843" s="35" t="s">
        <v>310</v>
      </c>
      <c r="C843" s="35" t="s">
        <v>1262</v>
      </c>
      <c r="D843" s="35" t="s">
        <v>7404</v>
      </c>
      <c r="E843" s="35">
        <v>2020</v>
      </c>
      <c r="F843" s="35" t="s">
        <v>639</v>
      </c>
      <c r="H843" s="1"/>
      <c r="P843" s="1"/>
    </row>
    <row r="844" spans="1:16" ht="13.2" x14ac:dyDescent="0.25">
      <c r="A844" s="35">
        <v>843</v>
      </c>
      <c r="B844" s="35" t="s">
        <v>310</v>
      </c>
      <c r="C844" s="35" t="s">
        <v>1263</v>
      </c>
      <c r="D844" s="35" t="s">
        <v>7405</v>
      </c>
      <c r="E844" s="35">
        <v>2020</v>
      </c>
      <c r="F844" s="35" t="s">
        <v>719</v>
      </c>
      <c r="H844" s="1"/>
      <c r="P844" s="1"/>
    </row>
    <row r="845" spans="1:16" ht="26.4" x14ac:dyDescent="0.25">
      <c r="A845" s="35">
        <v>844</v>
      </c>
      <c r="B845" s="35" t="s">
        <v>310</v>
      </c>
      <c r="C845" s="35" t="s">
        <v>1264</v>
      </c>
      <c r="D845" s="35" t="s">
        <v>7406</v>
      </c>
      <c r="E845" s="35">
        <v>2020</v>
      </c>
      <c r="F845" s="35" t="s">
        <v>1293</v>
      </c>
      <c r="H845" s="1"/>
      <c r="P845" s="1"/>
    </row>
    <row r="846" spans="1:16" ht="13.2" x14ac:dyDescent="0.25">
      <c r="A846" s="35">
        <v>845</v>
      </c>
      <c r="B846" s="35" t="s">
        <v>310</v>
      </c>
      <c r="C846" s="35" t="s">
        <v>1265</v>
      </c>
      <c r="D846" s="35" t="s">
        <v>7407</v>
      </c>
      <c r="E846" s="35">
        <v>2020</v>
      </c>
      <c r="F846" s="35" t="s">
        <v>646</v>
      </c>
      <c r="H846" s="1"/>
      <c r="P846" s="1"/>
    </row>
    <row r="847" spans="1:16" ht="13.2" x14ac:dyDescent="0.25">
      <c r="A847" s="35">
        <v>846</v>
      </c>
      <c r="B847" s="35" t="s">
        <v>310</v>
      </c>
      <c r="C847" s="35" t="s">
        <v>1266</v>
      </c>
      <c r="D847" s="35" t="s">
        <v>7408</v>
      </c>
      <c r="E847" s="35">
        <v>2019</v>
      </c>
      <c r="F847" s="35" t="s">
        <v>1294</v>
      </c>
      <c r="H847" s="1"/>
      <c r="P847" s="1"/>
    </row>
    <row r="848" spans="1:16" ht="13.2" x14ac:dyDescent="0.25">
      <c r="A848" s="35">
        <v>847</v>
      </c>
      <c r="B848" s="35" t="s">
        <v>310</v>
      </c>
      <c r="C848" s="35" t="s">
        <v>1267</v>
      </c>
      <c r="D848" s="35" t="s">
        <v>7409</v>
      </c>
      <c r="E848" s="35">
        <v>2020</v>
      </c>
      <c r="F848" s="35" t="s">
        <v>1295</v>
      </c>
      <c r="H848" s="1"/>
      <c r="P848" s="1"/>
    </row>
    <row r="849" spans="1:16" ht="13.2" x14ac:dyDescent="0.25">
      <c r="A849" s="35">
        <v>848</v>
      </c>
      <c r="B849" s="35" t="s">
        <v>310</v>
      </c>
      <c r="C849" s="35" t="s">
        <v>1268</v>
      </c>
      <c r="D849" s="35" t="s">
        <v>7410</v>
      </c>
      <c r="E849" s="35">
        <v>2019</v>
      </c>
      <c r="F849" s="35" t="s">
        <v>743</v>
      </c>
      <c r="H849" s="1"/>
      <c r="P849" s="1"/>
    </row>
    <row r="850" spans="1:16" ht="13.2" x14ac:dyDescent="0.25">
      <c r="A850" s="35">
        <v>849</v>
      </c>
      <c r="B850" s="35" t="s">
        <v>310</v>
      </c>
      <c r="C850" s="35" t="s">
        <v>1269</v>
      </c>
      <c r="D850" s="35" t="s">
        <v>6946</v>
      </c>
      <c r="E850" s="35">
        <v>2020</v>
      </c>
      <c r="F850" s="35" t="s">
        <v>1161</v>
      </c>
      <c r="H850" s="1"/>
      <c r="P850" s="1"/>
    </row>
    <row r="851" spans="1:16" ht="13.2" x14ac:dyDescent="0.25">
      <c r="A851" s="35">
        <v>850</v>
      </c>
      <c r="B851" s="35" t="s">
        <v>310</v>
      </c>
      <c r="C851" s="35" t="s">
        <v>1270</v>
      </c>
      <c r="D851" s="35" t="s">
        <v>7411</v>
      </c>
      <c r="E851" s="35">
        <v>2019</v>
      </c>
      <c r="F851" s="35" t="s">
        <v>613</v>
      </c>
      <c r="H851" s="1"/>
      <c r="P851" s="1"/>
    </row>
    <row r="852" spans="1:16" ht="13.2" x14ac:dyDescent="0.25">
      <c r="A852" s="35">
        <v>851</v>
      </c>
      <c r="B852" s="35" t="s">
        <v>310</v>
      </c>
      <c r="C852" s="35" t="s">
        <v>1271</v>
      </c>
      <c r="D852" s="35" t="s">
        <v>7412</v>
      </c>
      <c r="E852" s="35">
        <v>2018</v>
      </c>
      <c r="F852" s="35" t="s">
        <v>1296</v>
      </c>
      <c r="H852" s="1"/>
      <c r="P852" s="1"/>
    </row>
    <row r="853" spans="1:16" ht="13.2" x14ac:dyDescent="0.25">
      <c r="A853" s="35">
        <v>852</v>
      </c>
      <c r="B853" s="35" t="s">
        <v>310</v>
      </c>
      <c r="C853" s="35" t="s">
        <v>1272</v>
      </c>
      <c r="D853" s="35" t="s">
        <v>7413</v>
      </c>
      <c r="E853" s="35">
        <v>2020</v>
      </c>
      <c r="F853" s="35" t="s">
        <v>1028</v>
      </c>
      <c r="H853" s="1"/>
      <c r="P853" s="1"/>
    </row>
    <row r="854" spans="1:16" ht="13.2" x14ac:dyDescent="0.25">
      <c r="A854" s="35">
        <v>853</v>
      </c>
      <c r="B854" s="35" t="s">
        <v>310</v>
      </c>
      <c r="C854" s="35" t="s">
        <v>1273</v>
      </c>
      <c r="D854" s="35" t="s">
        <v>7414</v>
      </c>
      <c r="E854" s="35">
        <v>2020</v>
      </c>
      <c r="F854" s="35" t="s">
        <v>695</v>
      </c>
      <c r="H854" s="1"/>
      <c r="P854" s="1"/>
    </row>
    <row r="855" spans="1:16" ht="13.2" x14ac:dyDescent="0.25">
      <c r="A855" s="35">
        <v>854</v>
      </c>
      <c r="B855" s="35" t="s">
        <v>310</v>
      </c>
      <c r="C855" s="35" t="s">
        <v>1274</v>
      </c>
      <c r="D855" s="35" t="s">
        <v>7415</v>
      </c>
      <c r="E855" s="35">
        <v>2019</v>
      </c>
      <c r="F855" s="35" t="s">
        <v>1297</v>
      </c>
      <c r="H855" s="1"/>
      <c r="P855" s="1"/>
    </row>
    <row r="856" spans="1:16" ht="13.2" x14ac:dyDescent="0.25">
      <c r="A856" s="35">
        <v>855</v>
      </c>
      <c r="B856" s="35" t="s">
        <v>310</v>
      </c>
      <c r="C856" s="35" t="s">
        <v>1275</v>
      </c>
      <c r="D856" s="35" t="s">
        <v>7416</v>
      </c>
      <c r="E856" s="35">
        <v>2019</v>
      </c>
      <c r="F856" s="35" t="s">
        <v>802</v>
      </c>
      <c r="H856" s="1"/>
      <c r="P856" s="1"/>
    </row>
    <row r="857" spans="1:16" ht="13.2" x14ac:dyDescent="0.25">
      <c r="A857" s="35">
        <v>856</v>
      </c>
      <c r="B857" s="35" t="s">
        <v>310</v>
      </c>
      <c r="C857" s="35" t="s">
        <v>1276</v>
      </c>
      <c r="D857" s="35" t="s">
        <v>7417</v>
      </c>
      <c r="E857" s="35">
        <v>2019</v>
      </c>
      <c r="F857" s="35" t="s">
        <v>1298</v>
      </c>
      <c r="H857" s="1"/>
      <c r="P857" s="1"/>
    </row>
    <row r="858" spans="1:16" ht="13.2" x14ac:dyDescent="0.25">
      <c r="A858" s="35">
        <v>857</v>
      </c>
      <c r="B858" s="35" t="s">
        <v>310</v>
      </c>
      <c r="C858" s="35" t="s">
        <v>1277</v>
      </c>
      <c r="D858" s="35" t="s">
        <v>7418</v>
      </c>
      <c r="E858" s="35">
        <v>2019</v>
      </c>
      <c r="F858" s="35" t="s">
        <v>1299</v>
      </c>
      <c r="H858" s="1"/>
      <c r="P858" s="1"/>
    </row>
    <row r="859" spans="1:16" ht="13.2" x14ac:dyDescent="0.25">
      <c r="A859" s="35">
        <v>858</v>
      </c>
      <c r="B859" s="35" t="s">
        <v>310</v>
      </c>
      <c r="C859" s="35" t="s">
        <v>1278</v>
      </c>
      <c r="D859" s="35" t="s">
        <v>7419</v>
      </c>
      <c r="E859" s="35">
        <v>2019</v>
      </c>
      <c r="F859" s="35" t="s">
        <v>927</v>
      </c>
      <c r="H859" s="1"/>
      <c r="P859" s="1"/>
    </row>
    <row r="860" spans="1:16" ht="13.2" x14ac:dyDescent="0.25">
      <c r="A860" s="35">
        <v>859</v>
      </c>
      <c r="B860" s="35" t="s">
        <v>310</v>
      </c>
      <c r="C860" s="35" t="s">
        <v>454</v>
      </c>
      <c r="D860" s="35" t="s">
        <v>6947</v>
      </c>
      <c r="E860" s="35">
        <v>2019</v>
      </c>
      <c r="F860" s="35" t="s">
        <v>1161</v>
      </c>
      <c r="H860" s="1"/>
      <c r="P860" s="1"/>
    </row>
    <row r="861" spans="1:16" ht="13.2" x14ac:dyDescent="0.25">
      <c r="A861" s="35">
        <v>860</v>
      </c>
      <c r="B861" s="35" t="s">
        <v>310</v>
      </c>
      <c r="C861" s="35" t="s">
        <v>1279</v>
      </c>
      <c r="D861" s="35" t="s">
        <v>7420</v>
      </c>
      <c r="E861" s="35">
        <v>2019</v>
      </c>
      <c r="F861" s="35" t="s">
        <v>1300</v>
      </c>
      <c r="H861" s="1"/>
      <c r="P861" s="1"/>
    </row>
    <row r="862" spans="1:16" ht="13.2" x14ac:dyDescent="0.25">
      <c r="A862" s="35">
        <v>861</v>
      </c>
      <c r="B862" s="35" t="s">
        <v>310</v>
      </c>
      <c r="C862" s="35" t="s">
        <v>1301</v>
      </c>
      <c r="D862" s="35" t="s">
        <v>7421</v>
      </c>
      <c r="E862" s="35">
        <v>2019</v>
      </c>
      <c r="F862" s="35" t="s">
        <v>695</v>
      </c>
      <c r="H862" s="1"/>
      <c r="P862" s="1"/>
    </row>
    <row r="863" spans="1:16" ht="13.2" x14ac:dyDescent="0.25">
      <c r="A863" s="35">
        <v>862</v>
      </c>
      <c r="B863" s="35" t="s">
        <v>310</v>
      </c>
      <c r="C863" s="35" t="s">
        <v>1302</v>
      </c>
      <c r="D863" s="35" t="s">
        <v>7422</v>
      </c>
      <c r="E863" s="35">
        <v>2018</v>
      </c>
      <c r="F863" s="35" t="s">
        <v>1347</v>
      </c>
      <c r="H863" s="1"/>
      <c r="P863" s="1"/>
    </row>
    <row r="864" spans="1:16" ht="13.2" x14ac:dyDescent="0.25">
      <c r="A864" s="35">
        <v>863</v>
      </c>
      <c r="B864" s="35" t="s">
        <v>310</v>
      </c>
      <c r="C864" s="35" t="s">
        <v>1303</v>
      </c>
      <c r="D864" s="35" t="s">
        <v>6948</v>
      </c>
      <c r="E864" s="35">
        <v>2018</v>
      </c>
      <c r="F864" s="35" t="s">
        <v>646</v>
      </c>
      <c r="H864" s="1"/>
      <c r="P864" s="1"/>
    </row>
    <row r="865" spans="1:16" ht="13.2" x14ac:dyDescent="0.25">
      <c r="A865" s="35">
        <v>864</v>
      </c>
      <c r="B865" s="35" t="s">
        <v>310</v>
      </c>
      <c r="C865" s="35" t="s">
        <v>1304</v>
      </c>
      <c r="D865" s="35" t="s">
        <v>7423</v>
      </c>
      <c r="E865" s="35">
        <v>2018</v>
      </c>
      <c r="F865" s="35" t="s">
        <v>1348</v>
      </c>
      <c r="H865" s="1"/>
      <c r="P865" s="1"/>
    </row>
    <row r="866" spans="1:16" ht="13.2" x14ac:dyDescent="0.25">
      <c r="A866" s="35">
        <v>865</v>
      </c>
      <c r="B866" s="35" t="s">
        <v>310</v>
      </c>
      <c r="C866" s="35" t="s">
        <v>1305</v>
      </c>
      <c r="D866" s="35" t="s">
        <v>7424</v>
      </c>
      <c r="E866" s="35">
        <v>2018</v>
      </c>
      <c r="F866" s="35" t="s">
        <v>1004</v>
      </c>
      <c r="H866" s="1"/>
      <c r="P866" s="1"/>
    </row>
    <row r="867" spans="1:16" ht="13.2" x14ac:dyDescent="0.25">
      <c r="A867" s="35">
        <v>866</v>
      </c>
      <c r="B867" s="35" t="s">
        <v>310</v>
      </c>
      <c r="C867" s="35" t="s">
        <v>1306</v>
      </c>
      <c r="D867" s="35" t="s">
        <v>7425</v>
      </c>
      <c r="E867" s="35">
        <v>2018</v>
      </c>
      <c r="F867" s="35" t="s">
        <v>1349</v>
      </c>
      <c r="H867" s="1"/>
      <c r="P867" s="1"/>
    </row>
    <row r="868" spans="1:16" ht="13.2" x14ac:dyDescent="0.25">
      <c r="A868" s="35">
        <v>867</v>
      </c>
      <c r="B868" s="35" t="s">
        <v>310</v>
      </c>
      <c r="C868" s="35" t="s">
        <v>1307</v>
      </c>
      <c r="D868" s="35" t="s">
        <v>7426</v>
      </c>
      <c r="E868" s="35">
        <v>2018</v>
      </c>
      <c r="F868" s="35" t="s">
        <v>641</v>
      </c>
      <c r="H868" s="1"/>
      <c r="P868" s="1"/>
    </row>
    <row r="869" spans="1:16" ht="13.2" x14ac:dyDescent="0.25">
      <c r="A869" s="35">
        <v>868</v>
      </c>
      <c r="B869" s="35" t="s">
        <v>310</v>
      </c>
      <c r="C869" s="35" t="s">
        <v>1308</v>
      </c>
      <c r="D869" s="35" t="s">
        <v>7427</v>
      </c>
      <c r="E869" s="35">
        <v>2018</v>
      </c>
      <c r="F869" s="35" t="s">
        <v>1350</v>
      </c>
      <c r="H869" s="1"/>
      <c r="P869" s="1"/>
    </row>
    <row r="870" spans="1:16" ht="13.2" x14ac:dyDescent="0.25">
      <c r="A870" s="35">
        <v>869</v>
      </c>
      <c r="B870" s="35" t="s">
        <v>310</v>
      </c>
      <c r="C870" s="35" t="s">
        <v>1309</v>
      </c>
      <c r="D870" s="35" t="s">
        <v>7537</v>
      </c>
      <c r="E870" s="35">
        <v>2018</v>
      </c>
      <c r="F870" s="35" t="s">
        <v>1351</v>
      </c>
      <c r="H870" s="1"/>
      <c r="P870" s="1"/>
    </row>
    <row r="871" spans="1:16" ht="13.2" x14ac:dyDescent="0.25">
      <c r="A871" s="35">
        <v>870</v>
      </c>
      <c r="B871" s="35" t="s">
        <v>310</v>
      </c>
      <c r="C871" s="35" t="s">
        <v>457</v>
      </c>
      <c r="D871" s="35" t="s">
        <v>6950</v>
      </c>
      <c r="E871" s="35">
        <v>2018</v>
      </c>
      <c r="F871" s="35" t="s">
        <v>798</v>
      </c>
      <c r="H871" s="1"/>
      <c r="P871" s="1"/>
    </row>
    <row r="872" spans="1:16" ht="13.2" x14ac:dyDescent="0.25">
      <c r="A872" s="35">
        <v>871</v>
      </c>
      <c r="B872" s="35" t="s">
        <v>310</v>
      </c>
      <c r="C872" s="35" t="s">
        <v>1310</v>
      </c>
      <c r="D872" s="35" t="s">
        <v>7428</v>
      </c>
      <c r="E872" s="35">
        <v>2018</v>
      </c>
      <c r="F872" s="35" t="s">
        <v>705</v>
      </c>
      <c r="H872" s="1"/>
      <c r="P872" s="1"/>
    </row>
    <row r="873" spans="1:16" ht="13.2" x14ac:dyDescent="0.25">
      <c r="A873" s="35">
        <v>872</v>
      </c>
      <c r="B873" s="35" t="s">
        <v>310</v>
      </c>
      <c r="C873" s="35" t="s">
        <v>1311</v>
      </c>
      <c r="D873" s="35" t="s">
        <v>7429</v>
      </c>
      <c r="E873" s="35">
        <v>2017</v>
      </c>
      <c r="F873" s="35" t="s">
        <v>1352</v>
      </c>
      <c r="H873" s="1"/>
      <c r="P873" s="1"/>
    </row>
    <row r="874" spans="1:16" ht="13.2" x14ac:dyDescent="0.25">
      <c r="A874" s="35">
        <v>873</v>
      </c>
      <c r="B874" s="35" t="s">
        <v>310</v>
      </c>
      <c r="C874" s="35" t="s">
        <v>1312</v>
      </c>
      <c r="D874" s="35" t="s">
        <v>7430</v>
      </c>
      <c r="E874" s="35">
        <v>2017</v>
      </c>
      <c r="F874" s="35" t="s">
        <v>1353</v>
      </c>
      <c r="H874" s="1"/>
      <c r="P874" s="1"/>
    </row>
    <row r="875" spans="1:16" ht="13.2" x14ac:dyDescent="0.25">
      <c r="A875" s="35">
        <v>874</v>
      </c>
      <c r="B875" s="35" t="s">
        <v>310</v>
      </c>
      <c r="C875" s="35" t="s">
        <v>1313</v>
      </c>
      <c r="D875" s="35" t="s">
        <v>7431</v>
      </c>
      <c r="E875" s="35">
        <v>2017</v>
      </c>
      <c r="F875" s="35" t="s">
        <v>632</v>
      </c>
      <c r="H875" s="1"/>
      <c r="P875" s="1"/>
    </row>
    <row r="876" spans="1:16" ht="13.2" x14ac:dyDescent="0.25">
      <c r="A876" s="35">
        <v>875</v>
      </c>
      <c r="B876" s="35" t="s">
        <v>310</v>
      </c>
      <c r="C876" s="35" t="s">
        <v>1314</v>
      </c>
      <c r="D876" s="35" t="s">
        <v>7432</v>
      </c>
      <c r="E876" s="35">
        <v>2017</v>
      </c>
      <c r="F876" s="35" t="s">
        <v>1354</v>
      </c>
      <c r="H876" s="1"/>
      <c r="P876" s="1"/>
    </row>
    <row r="877" spans="1:16" ht="13.2" x14ac:dyDescent="0.25">
      <c r="A877" s="35">
        <v>876</v>
      </c>
      <c r="B877" s="35" t="s">
        <v>310</v>
      </c>
      <c r="C877" s="35" t="s">
        <v>1315</v>
      </c>
      <c r="D877" s="35" t="s">
        <v>7433</v>
      </c>
      <c r="E877" s="35">
        <v>2017</v>
      </c>
      <c r="F877" s="35" t="s">
        <v>1355</v>
      </c>
      <c r="H877" s="1"/>
      <c r="P877" s="1"/>
    </row>
    <row r="878" spans="1:16" ht="13.2" x14ac:dyDescent="0.25">
      <c r="A878" s="35">
        <v>877</v>
      </c>
      <c r="B878" s="35" t="s">
        <v>310</v>
      </c>
      <c r="C878" s="35" t="s">
        <v>1316</v>
      </c>
      <c r="D878" s="35" t="s">
        <v>7434</v>
      </c>
      <c r="E878" s="35">
        <v>2017</v>
      </c>
      <c r="F878" s="35" t="s">
        <v>648</v>
      </c>
      <c r="H878" s="1"/>
      <c r="P878" s="1"/>
    </row>
    <row r="879" spans="1:16" ht="13.2" x14ac:dyDescent="0.25">
      <c r="A879" s="35">
        <v>878</v>
      </c>
      <c r="B879" s="35" t="s">
        <v>310</v>
      </c>
      <c r="C879" s="35" t="s">
        <v>1317</v>
      </c>
      <c r="D879" s="35" t="s">
        <v>7435</v>
      </c>
      <c r="E879" s="35">
        <v>2017</v>
      </c>
      <c r="F879" s="35" t="s">
        <v>631</v>
      </c>
      <c r="H879" s="1"/>
      <c r="P879" s="1"/>
    </row>
    <row r="880" spans="1:16" ht="13.2" x14ac:dyDescent="0.25">
      <c r="A880" s="35">
        <v>879</v>
      </c>
      <c r="B880" s="35" t="s">
        <v>310</v>
      </c>
      <c r="C880" s="35" t="s">
        <v>1318</v>
      </c>
      <c r="D880" s="35" t="s">
        <v>7436</v>
      </c>
      <c r="E880" s="35">
        <v>2017</v>
      </c>
      <c r="F880" s="35" t="s">
        <v>1289</v>
      </c>
      <c r="H880" s="1"/>
      <c r="P880" s="1"/>
    </row>
    <row r="881" spans="1:16" ht="13.2" x14ac:dyDescent="0.25">
      <c r="A881" s="35">
        <v>880</v>
      </c>
      <c r="B881" s="35" t="s">
        <v>310</v>
      </c>
      <c r="C881" s="35" t="s">
        <v>458</v>
      </c>
      <c r="D881" s="35" t="s">
        <v>6951</v>
      </c>
      <c r="E881" s="35">
        <v>2017</v>
      </c>
      <c r="F881" s="35" t="s">
        <v>1356</v>
      </c>
      <c r="H881" s="1"/>
      <c r="P881" s="1"/>
    </row>
    <row r="882" spans="1:16" ht="13.2" x14ac:dyDescent="0.25">
      <c r="A882" s="35">
        <v>881</v>
      </c>
      <c r="B882" s="35" t="s">
        <v>310</v>
      </c>
      <c r="C882" s="35" t="s">
        <v>1319</v>
      </c>
      <c r="D882" s="35" t="s">
        <v>7437</v>
      </c>
      <c r="E882" s="35">
        <v>2016</v>
      </c>
      <c r="F882" s="35" t="s">
        <v>1085</v>
      </c>
      <c r="H882" s="1"/>
      <c r="P882" s="1"/>
    </row>
    <row r="883" spans="1:16" ht="13.2" x14ac:dyDescent="0.25">
      <c r="A883" s="35">
        <v>882</v>
      </c>
      <c r="B883" s="35" t="s">
        <v>310</v>
      </c>
      <c r="C883" s="35" t="s">
        <v>1320</v>
      </c>
      <c r="D883" s="35" t="s">
        <v>7438</v>
      </c>
      <c r="E883" s="35">
        <v>2016</v>
      </c>
      <c r="F883" s="35" t="s">
        <v>1357</v>
      </c>
      <c r="H883" s="1"/>
      <c r="P883" s="1"/>
    </row>
    <row r="884" spans="1:16" ht="13.2" x14ac:dyDescent="0.25">
      <c r="A884" s="35">
        <v>883</v>
      </c>
      <c r="B884" s="35" t="s">
        <v>310</v>
      </c>
      <c r="C884" s="35" t="s">
        <v>1321</v>
      </c>
      <c r="D884" s="35" t="s">
        <v>7439</v>
      </c>
      <c r="E884" s="35">
        <v>2015</v>
      </c>
      <c r="F884" s="35" t="s">
        <v>706</v>
      </c>
      <c r="H884" s="1"/>
      <c r="P884" s="1"/>
    </row>
    <row r="885" spans="1:16" ht="13.2" x14ac:dyDescent="0.25">
      <c r="A885" s="35">
        <v>884</v>
      </c>
      <c r="B885" s="35" t="s">
        <v>310</v>
      </c>
      <c r="C885" s="35" t="s">
        <v>1322</v>
      </c>
      <c r="D885" s="35" t="s">
        <v>7440</v>
      </c>
      <c r="E885" s="35">
        <v>2015</v>
      </c>
      <c r="F885" s="35" t="s">
        <v>1358</v>
      </c>
      <c r="H885" s="1"/>
      <c r="P885" s="1"/>
    </row>
    <row r="886" spans="1:16" ht="13.2" x14ac:dyDescent="0.25">
      <c r="A886" s="35">
        <v>885</v>
      </c>
      <c r="B886" s="35" t="s">
        <v>310</v>
      </c>
      <c r="C886" s="35" t="s">
        <v>1323</v>
      </c>
      <c r="D886" s="35" t="s">
        <v>7441</v>
      </c>
      <c r="E886" s="35">
        <v>2015</v>
      </c>
      <c r="F886" s="35" t="s">
        <v>946</v>
      </c>
      <c r="H886" s="1"/>
      <c r="P886" s="1"/>
    </row>
    <row r="887" spans="1:16" ht="13.2" x14ac:dyDescent="0.25">
      <c r="A887" s="35">
        <v>886</v>
      </c>
      <c r="B887" s="35" t="s">
        <v>310</v>
      </c>
      <c r="C887" s="35" t="s">
        <v>1324</v>
      </c>
      <c r="D887" s="35" t="s">
        <v>7442</v>
      </c>
      <c r="E887" s="35">
        <v>2014</v>
      </c>
      <c r="F887" s="35" t="s">
        <v>1359</v>
      </c>
      <c r="H887" s="1"/>
      <c r="P887" s="1"/>
    </row>
    <row r="888" spans="1:16" ht="13.2" x14ac:dyDescent="0.25">
      <c r="A888" s="35">
        <v>887</v>
      </c>
      <c r="B888" s="35" t="s">
        <v>310</v>
      </c>
      <c r="C888" s="35" t="s">
        <v>1325</v>
      </c>
      <c r="D888" s="35" t="s">
        <v>7443</v>
      </c>
      <c r="E888" s="35">
        <v>2014</v>
      </c>
      <c r="F888" s="35" t="s">
        <v>709</v>
      </c>
      <c r="H888" s="1"/>
      <c r="P888" s="1"/>
    </row>
    <row r="889" spans="1:16" ht="13.2" x14ac:dyDescent="0.25">
      <c r="A889" s="35">
        <v>888</v>
      </c>
      <c r="B889" s="35" t="s">
        <v>310</v>
      </c>
      <c r="C889" s="35" t="s">
        <v>1326</v>
      </c>
      <c r="D889" s="35" t="s">
        <v>7444</v>
      </c>
      <c r="E889" s="35">
        <v>2014</v>
      </c>
      <c r="F889" s="35" t="s">
        <v>1360</v>
      </c>
      <c r="H889" s="1"/>
      <c r="P889" s="1"/>
    </row>
    <row r="890" spans="1:16" ht="13.2" x14ac:dyDescent="0.25">
      <c r="A890" s="35">
        <v>889</v>
      </c>
      <c r="B890" s="35" t="s">
        <v>310</v>
      </c>
      <c r="C890" s="35" t="s">
        <v>1327</v>
      </c>
      <c r="D890" s="35" t="s">
        <v>7445</v>
      </c>
      <c r="E890" s="35">
        <v>2014</v>
      </c>
      <c r="F890" s="35" t="s">
        <v>1361</v>
      </c>
      <c r="H890" s="1"/>
      <c r="P890" s="1"/>
    </row>
    <row r="891" spans="1:16" ht="13.2" x14ac:dyDescent="0.25">
      <c r="A891" s="35">
        <v>890</v>
      </c>
      <c r="B891" s="35" t="s">
        <v>310</v>
      </c>
      <c r="C891" s="35" t="s">
        <v>1328</v>
      </c>
      <c r="D891" s="35" t="s">
        <v>7446</v>
      </c>
      <c r="E891" s="35">
        <v>2014</v>
      </c>
      <c r="F891" s="35" t="s">
        <v>1362</v>
      </c>
      <c r="H891" s="1"/>
      <c r="P891" s="1"/>
    </row>
    <row r="892" spans="1:16" ht="13.2" x14ac:dyDescent="0.25">
      <c r="A892" s="35">
        <v>891</v>
      </c>
      <c r="B892" s="35" t="s">
        <v>310</v>
      </c>
      <c r="C892" s="35" t="s">
        <v>1329</v>
      </c>
      <c r="D892" s="35" t="s">
        <v>7447</v>
      </c>
      <c r="E892" s="35">
        <v>2013</v>
      </c>
      <c r="F892" s="35" t="s">
        <v>1363</v>
      </c>
      <c r="H892" s="1"/>
      <c r="P892" s="1"/>
    </row>
    <row r="893" spans="1:16" ht="13.2" x14ac:dyDescent="0.25">
      <c r="A893" s="35">
        <v>892</v>
      </c>
      <c r="B893" s="35" t="s">
        <v>310</v>
      </c>
      <c r="C893" s="35" t="s">
        <v>1330</v>
      </c>
      <c r="D893" s="35" t="s">
        <v>7448</v>
      </c>
      <c r="E893" s="35">
        <v>2013</v>
      </c>
      <c r="F893" s="35" t="s">
        <v>850</v>
      </c>
      <c r="H893" s="1"/>
      <c r="P893" s="1"/>
    </row>
    <row r="894" spans="1:16" ht="13.2" x14ac:dyDescent="0.25">
      <c r="A894" s="35">
        <v>893</v>
      </c>
      <c r="B894" s="35" t="s">
        <v>310</v>
      </c>
      <c r="C894" s="35" t="s">
        <v>1331</v>
      </c>
      <c r="D894" s="35" t="s">
        <v>7449</v>
      </c>
      <c r="E894" s="35">
        <v>2012</v>
      </c>
      <c r="F894" s="35" t="s">
        <v>612</v>
      </c>
      <c r="H894" s="1"/>
      <c r="P894" s="1"/>
    </row>
    <row r="895" spans="1:16" ht="13.2" x14ac:dyDescent="0.25">
      <c r="A895" s="35">
        <v>894</v>
      </c>
      <c r="B895" s="35" t="s">
        <v>310</v>
      </c>
      <c r="C895" s="35" t="s">
        <v>1332</v>
      </c>
      <c r="D895" s="35" t="s">
        <v>7450</v>
      </c>
      <c r="E895" s="35">
        <v>2012</v>
      </c>
      <c r="F895" s="35" t="s">
        <v>1364</v>
      </c>
      <c r="H895" s="1"/>
      <c r="P895" s="1"/>
    </row>
    <row r="896" spans="1:16" ht="13.2" x14ac:dyDescent="0.25">
      <c r="A896" s="35">
        <v>895</v>
      </c>
      <c r="B896" s="35" t="s">
        <v>310</v>
      </c>
      <c r="C896" s="35" t="s">
        <v>1333</v>
      </c>
      <c r="D896" s="35" t="s">
        <v>6952</v>
      </c>
      <c r="E896" s="35">
        <v>2012</v>
      </c>
      <c r="F896" s="35" t="s">
        <v>702</v>
      </c>
      <c r="H896" s="1"/>
      <c r="P896" s="1"/>
    </row>
    <row r="897" spans="1:16" ht="13.2" x14ac:dyDescent="0.25">
      <c r="A897" s="35">
        <v>896</v>
      </c>
      <c r="B897" s="35" t="s">
        <v>310</v>
      </c>
      <c r="C897" s="35" t="s">
        <v>1334</v>
      </c>
      <c r="D897" s="35" t="s">
        <v>7451</v>
      </c>
      <c r="E897" s="35">
        <v>2012</v>
      </c>
      <c r="F897" s="35" t="s">
        <v>1281</v>
      </c>
      <c r="H897" s="1"/>
      <c r="P897" s="1"/>
    </row>
    <row r="898" spans="1:16" ht="13.2" x14ac:dyDescent="0.25">
      <c r="A898" s="35">
        <v>897</v>
      </c>
      <c r="B898" s="35" t="s">
        <v>310</v>
      </c>
      <c r="C898" s="35" t="s">
        <v>1335</v>
      </c>
      <c r="D898" s="35" t="s">
        <v>7452</v>
      </c>
      <c r="E898" s="35">
        <v>2011</v>
      </c>
      <c r="F898" s="35" t="s">
        <v>1365</v>
      </c>
      <c r="H898" s="1"/>
      <c r="P898" s="1"/>
    </row>
    <row r="899" spans="1:16" ht="13.2" x14ac:dyDescent="0.25">
      <c r="A899" s="35">
        <v>898</v>
      </c>
      <c r="B899" s="35" t="s">
        <v>310</v>
      </c>
      <c r="C899" s="35" t="s">
        <v>1336</v>
      </c>
      <c r="D899" s="35" t="s">
        <v>7453</v>
      </c>
      <c r="E899" s="35">
        <v>2011</v>
      </c>
      <c r="F899" s="35" t="s">
        <v>1366</v>
      </c>
      <c r="H899" s="1"/>
      <c r="P899" s="1"/>
    </row>
    <row r="900" spans="1:16" ht="13.2" x14ac:dyDescent="0.25">
      <c r="A900" s="35">
        <v>899</v>
      </c>
      <c r="B900" s="35" t="s">
        <v>310</v>
      </c>
      <c r="C900" s="35" t="s">
        <v>1337</v>
      </c>
      <c r="D900" s="35" t="s">
        <v>7454</v>
      </c>
      <c r="E900" s="35">
        <v>2011</v>
      </c>
      <c r="F900" s="35" t="s">
        <v>850</v>
      </c>
      <c r="H900" s="1"/>
      <c r="P900" s="1"/>
    </row>
    <row r="901" spans="1:16" ht="13.2" x14ac:dyDescent="0.25">
      <c r="A901" s="35">
        <v>900</v>
      </c>
      <c r="B901" s="35" t="s">
        <v>310</v>
      </c>
      <c r="C901" s="35" t="s">
        <v>1338</v>
      </c>
      <c r="D901" s="35" t="s">
        <v>7455</v>
      </c>
      <c r="E901" s="35">
        <v>2010</v>
      </c>
      <c r="F901" s="35" t="s">
        <v>864</v>
      </c>
      <c r="H901" s="1"/>
      <c r="P901" s="1"/>
    </row>
    <row r="902" spans="1:16" ht="13.2" x14ac:dyDescent="0.25">
      <c r="A902" s="35">
        <v>901</v>
      </c>
      <c r="B902" s="35" t="s">
        <v>310</v>
      </c>
      <c r="C902" s="35" t="s">
        <v>1339</v>
      </c>
      <c r="D902" s="35" t="s">
        <v>7456</v>
      </c>
      <c r="E902" s="35">
        <v>2012</v>
      </c>
      <c r="F902" s="35" t="s">
        <v>1367</v>
      </c>
      <c r="H902" s="1"/>
      <c r="P902" s="1"/>
    </row>
    <row r="903" spans="1:16" ht="13.2" x14ac:dyDescent="0.25">
      <c r="A903" s="35">
        <v>902</v>
      </c>
      <c r="B903" s="35" t="s">
        <v>310</v>
      </c>
      <c r="C903" s="35" t="s">
        <v>1340</v>
      </c>
      <c r="D903" s="35" t="s">
        <v>7538</v>
      </c>
      <c r="E903" s="35">
        <v>2021</v>
      </c>
      <c r="F903" s="35" t="s">
        <v>1160</v>
      </c>
      <c r="H903" s="1"/>
      <c r="P903" s="1"/>
    </row>
    <row r="904" spans="1:16" ht="26.4" x14ac:dyDescent="0.25">
      <c r="A904" s="35">
        <v>903</v>
      </c>
      <c r="B904" s="35" t="s">
        <v>310</v>
      </c>
      <c r="C904" s="35" t="s">
        <v>1341</v>
      </c>
      <c r="D904" s="35" t="s">
        <v>7457</v>
      </c>
      <c r="E904" s="35">
        <v>2011</v>
      </c>
      <c r="F904" s="35" t="s">
        <v>1368</v>
      </c>
      <c r="H904" s="1"/>
      <c r="P904" s="1"/>
    </row>
    <row r="905" spans="1:16" ht="26.4" x14ac:dyDescent="0.25">
      <c r="A905" s="35">
        <v>904</v>
      </c>
      <c r="B905" s="35" t="s">
        <v>310</v>
      </c>
      <c r="C905" s="35" t="s">
        <v>1341</v>
      </c>
      <c r="D905" s="35" t="s">
        <v>7457</v>
      </c>
      <c r="E905" s="35">
        <v>2011</v>
      </c>
      <c r="F905" s="35" t="s">
        <v>1369</v>
      </c>
      <c r="H905" s="1"/>
      <c r="P905" s="1"/>
    </row>
    <row r="906" spans="1:16" ht="26.4" x14ac:dyDescent="0.25">
      <c r="A906" s="35">
        <v>905</v>
      </c>
      <c r="B906" s="35" t="s">
        <v>310</v>
      </c>
      <c r="C906" s="35" t="s">
        <v>1342</v>
      </c>
      <c r="D906" s="35" t="s">
        <v>7458</v>
      </c>
      <c r="E906" s="35">
        <v>2022</v>
      </c>
      <c r="F906" s="35" t="s">
        <v>634</v>
      </c>
      <c r="H906" s="1"/>
      <c r="P906" s="1"/>
    </row>
    <row r="907" spans="1:16" ht="13.2" x14ac:dyDescent="0.25">
      <c r="A907" s="35">
        <v>906</v>
      </c>
      <c r="B907" s="35" t="s">
        <v>310</v>
      </c>
      <c r="C907" s="35" t="s">
        <v>460</v>
      </c>
      <c r="D907" s="35" t="s">
        <v>6953</v>
      </c>
      <c r="E907" s="35">
        <v>2021</v>
      </c>
      <c r="F907" s="35" t="s">
        <v>1107</v>
      </c>
      <c r="H907" s="1"/>
      <c r="P907" s="1"/>
    </row>
    <row r="908" spans="1:16" ht="13.2" x14ac:dyDescent="0.25">
      <c r="A908" s="35">
        <v>907</v>
      </c>
      <c r="B908" s="35" t="s">
        <v>310</v>
      </c>
      <c r="C908" s="35" t="s">
        <v>461</v>
      </c>
      <c r="D908" s="35" t="s">
        <v>6954</v>
      </c>
      <c r="E908" s="35">
        <v>2021</v>
      </c>
      <c r="F908" s="35" t="s">
        <v>646</v>
      </c>
      <c r="H908" s="1"/>
      <c r="P908" s="1"/>
    </row>
    <row r="909" spans="1:16" ht="13.2" x14ac:dyDescent="0.25">
      <c r="A909" s="35">
        <v>908</v>
      </c>
      <c r="B909" s="35" t="s">
        <v>310</v>
      </c>
      <c r="C909" s="35" t="s">
        <v>1343</v>
      </c>
      <c r="D909" s="35" t="s">
        <v>7459</v>
      </c>
      <c r="E909" s="35">
        <v>2020</v>
      </c>
      <c r="F909" s="35" t="s">
        <v>1370</v>
      </c>
      <c r="H909" s="1"/>
      <c r="P909" s="1"/>
    </row>
    <row r="910" spans="1:16" ht="13.2" x14ac:dyDescent="0.25">
      <c r="A910" s="35">
        <v>909</v>
      </c>
      <c r="B910" s="35" t="s">
        <v>310</v>
      </c>
      <c r="C910" s="35" t="s">
        <v>1344</v>
      </c>
      <c r="D910" s="35" t="s">
        <v>7460</v>
      </c>
      <c r="E910" s="35">
        <v>2020</v>
      </c>
      <c r="F910" s="35" t="s">
        <v>698</v>
      </c>
      <c r="H910" s="1"/>
      <c r="P910" s="1"/>
    </row>
    <row r="911" spans="1:16" ht="13.2" x14ac:dyDescent="0.25">
      <c r="A911" s="35">
        <v>910</v>
      </c>
      <c r="B911" s="35" t="s">
        <v>310</v>
      </c>
      <c r="C911" s="35" t="s">
        <v>1345</v>
      </c>
      <c r="D911" s="35" t="s">
        <v>7461</v>
      </c>
      <c r="E911" s="35">
        <v>2020</v>
      </c>
      <c r="F911" s="35" t="s">
        <v>1371</v>
      </c>
      <c r="H911" s="1"/>
      <c r="P911" s="1"/>
    </row>
    <row r="912" spans="1:16" ht="13.2" x14ac:dyDescent="0.25">
      <c r="A912" s="35">
        <v>911</v>
      </c>
      <c r="B912" s="35" t="s">
        <v>310</v>
      </c>
      <c r="C912" s="35" t="s">
        <v>1346</v>
      </c>
      <c r="D912" s="35" t="s">
        <v>7539</v>
      </c>
      <c r="E912" s="35">
        <v>2020</v>
      </c>
      <c r="F912" s="35" t="s">
        <v>874</v>
      </c>
      <c r="H912" s="1"/>
      <c r="P912" s="1"/>
    </row>
    <row r="913" spans="1:16" ht="13.2" x14ac:dyDescent="0.25">
      <c r="A913" s="35">
        <v>912</v>
      </c>
      <c r="B913" s="35" t="s">
        <v>310</v>
      </c>
      <c r="C913" s="35" t="s">
        <v>462</v>
      </c>
      <c r="D913" s="35" t="s">
        <v>6955</v>
      </c>
      <c r="E913" s="35">
        <v>2019</v>
      </c>
      <c r="F913" s="35" t="s">
        <v>1292</v>
      </c>
      <c r="H913" s="1"/>
      <c r="P913" s="1"/>
    </row>
    <row r="914" spans="1:16" ht="13.2" x14ac:dyDescent="0.25">
      <c r="A914" s="35">
        <v>913</v>
      </c>
      <c r="B914" s="35" t="s">
        <v>310</v>
      </c>
      <c r="C914" s="35" t="s">
        <v>463</v>
      </c>
      <c r="D914" s="35" t="s">
        <v>6956</v>
      </c>
      <c r="E914" s="35">
        <v>2019</v>
      </c>
      <c r="F914" s="35" t="s">
        <v>751</v>
      </c>
      <c r="H914" s="1"/>
      <c r="P914" s="1"/>
    </row>
    <row r="915" spans="1:16" ht="13.2" x14ac:dyDescent="0.25">
      <c r="A915" s="35">
        <v>914</v>
      </c>
      <c r="B915" s="35" t="s">
        <v>310</v>
      </c>
      <c r="C915" s="35" t="s">
        <v>1372</v>
      </c>
      <c r="D915" s="35" t="s">
        <v>7462</v>
      </c>
      <c r="E915" s="35">
        <v>2019</v>
      </c>
      <c r="F915" s="35" t="s">
        <v>950</v>
      </c>
      <c r="H915" s="1"/>
      <c r="P915" s="1"/>
    </row>
    <row r="916" spans="1:16" ht="13.2" x14ac:dyDescent="0.25">
      <c r="A916" s="35">
        <v>915</v>
      </c>
      <c r="B916" s="35" t="s">
        <v>310</v>
      </c>
      <c r="C916" s="35" t="s">
        <v>1373</v>
      </c>
      <c r="D916" s="35" t="s">
        <v>6957</v>
      </c>
      <c r="E916" s="35">
        <v>2019</v>
      </c>
      <c r="F916" s="35" t="s">
        <v>465</v>
      </c>
      <c r="H916" s="1"/>
      <c r="P916" s="1"/>
    </row>
    <row r="917" spans="1:16" ht="13.2" x14ac:dyDescent="0.25">
      <c r="A917" s="35">
        <v>916</v>
      </c>
      <c r="B917" s="35" t="s">
        <v>310</v>
      </c>
      <c r="C917" s="35" t="s">
        <v>1374</v>
      </c>
      <c r="D917" s="35" t="s">
        <v>7463</v>
      </c>
      <c r="E917" s="35">
        <v>2019</v>
      </c>
      <c r="F917" s="35" t="s">
        <v>1412</v>
      </c>
      <c r="H917" s="1"/>
      <c r="P917" s="1"/>
    </row>
    <row r="918" spans="1:16" ht="13.2" x14ac:dyDescent="0.25">
      <c r="A918" s="35">
        <v>917</v>
      </c>
      <c r="B918" s="35" t="s">
        <v>310</v>
      </c>
      <c r="C918" s="35" t="s">
        <v>1375</v>
      </c>
      <c r="D918" s="35" t="s">
        <v>7464</v>
      </c>
      <c r="E918" s="35">
        <v>2018</v>
      </c>
      <c r="F918" s="35" t="s">
        <v>1413</v>
      </c>
      <c r="H918" s="1"/>
      <c r="P918" s="1"/>
    </row>
    <row r="919" spans="1:16" ht="13.2" x14ac:dyDescent="0.25">
      <c r="A919" s="35">
        <v>918</v>
      </c>
      <c r="B919" s="35" t="s">
        <v>310</v>
      </c>
      <c r="C919" s="35" t="s">
        <v>467</v>
      </c>
      <c r="D919" s="35" t="s">
        <v>6959</v>
      </c>
      <c r="E919" s="35">
        <v>2016</v>
      </c>
      <c r="F919" s="35" t="s">
        <v>1107</v>
      </c>
      <c r="H919" s="1"/>
      <c r="P919" s="1"/>
    </row>
    <row r="920" spans="1:16" ht="13.2" x14ac:dyDescent="0.25">
      <c r="A920" s="35">
        <v>919</v>
      </c>
      <c r="B920" s="35" t="s">
        <v>310</v>
      </c>
      <c r="C920" s="35" t="s">
        <v>1376</v>
      </c>
      <c r="D920" s="35" t="s">
        <v>7465</v>
      </c>
      <c r="E920" s="35">
        <v>2016</v>
      </c>
      <c r="F920" s="35" t="s">
        <v>529</v>
      </c>
      <c r="H920" s="1"/>
      <c r="P920" s="1"/>
    </row>
    <row r="921" spans="1:16" ht="13.2" x14ac:dyDescent="0.25">
      <c r="A921" s="35">
        <v>920</v>
      </c>
      <c r="B921" s="35" t="s">
        <v>310</v>
      </c>
      <c r="C921" s="35" t="s">
        <v>1377</v>
      </c>
      <c r="D921" s="35" t="s">
        <v>7466</v>
      </c>
      <c r="E921" s="35">
        <v>2015</v>
      </c>
      <c r="F921" s="35" t="s">
        <v>613</v>
      </c>
      <c r="H921" s="1"/>
      <c r="P921" s="1"/>
    </row>
    <row r="922" spans="1:16" ht="13.2" x14ac:dyDescent="0.25">
      <c r="A922" s="35">
        <v>921</v>
      </c>
      <c r="B922" s="35" t="s">
        <v>310</v>
      </c>
      <c r="C922" s="35" t="s">
        <v>1378</v>
      </c>
      <c r="D922" s="35" t="s">
        <v>7467</v>
      </c>
      <c r="E922" s="35">
        <v>2015</v>
      </c>
      <c r="F922" s="35" t="s">
        <v>1414</v>
      </c>
      <c r="H922" s="1"/>
      <c r="P922" s="1"/>
    </row>
    <row r="923" spans="1:16" ht="13.2" x14ac:dyDescent="0.25">
      <c r="A923" s="35">
        <v>922</v>
      </c>
      <c r="B923" s="35" t="s">
        <v>310</v>
      </c>
      <c r="C923" s="35" t="s">
        <v>1379</v>
      </c>
      <c r="D923" s="35" t="s">
        <v>7468</v>
      </c>
      <c r="E923" s="35">
        <v>2015</v>
      </c>
      <c r="F923" s="35" t="s">
        <v>1415</v>
      </c>
      <c r="H923" s="1"/>
      <c r="P923" s="1"/>
    </row>
    <row r="924" spans="1:16" ht="13.2" x14ac:dyDescent="0.25">
      <c r="A924" s="35">
        <v>923</v>
      </c>
      <c r="B924" s="35" t="s">
        <v>310</v>
      </c>
      <c r="C924" s="35" t="s">
        <v>1380</v>
      </c>
      <c r="D924" s="35" t="s">
        <v>7469</v>
      </c>
      <c r="E924" s="35">
        <v>2015</v>
      </c>
      <c r="F924" s="35" t="s">
        <v>1416</v>
      </c>
      <c r="H924" s="1"/>
      <c r="P924" s="1"/>
    </row>
    <row r="925" spans="1:16" ht="13.2" x14ac:dyDescent="0.25">
      <c r="A925" s="35">
        <v>924</v>
      </c>
      <c r="B925" s="35" t="s">
        <v>310</v>
      </c>
      <c r="C925" s="35" t="s">
        <v>1381</v>
      </c>
      <c r="D925" s="35" t="s">
        <v>7470</v>
      </c>
      <c r="E925" s="35">
        <v>2014</v>
      </c>
      <c r="F925" s="35" t="s">
        <v>641</v>
      </c>
      <c r="H925" s="1"/>
      <c r="P925" s="1"/>
    </row>
    <row r="926" spans="1:16" ht="13.2" x14ac:dyDescent="0.25">
      <c r="A926" s="35">
        <v>925</v>
      </c>
      <c r="B926" s="35" t="s">
        <v>310</v>
      </c>
      <c r="C926" s="35" t="s">
        <v>1382</v>
      </c>
      <c r="D926" s="35" t="s">
        <v>7471</v>
      </c>
      <c r="E926" s="35">
        <v>2014</v>
      </c>
      <c r="F926" s="35" t="s">
        <v>1417</v>
      </c>
      <c r="H926" s="1"/>
      <c r="P926" s="1"/>
    </row>
    <row r="927" spans="1:16" ht="13.2" x14ac:dyDescent="0.25">
      <c r="A927" s="35">
        <v>926</v>
      </c>
      <c r="B927" s="35" t="s">
        <v>310</v>
      </c>
      <c r="C927" s="35" t="s">
        <v>1383</v>
      </c>
      <c r="D927" s="35" t="s">
        <v>7472</v>
      </c>
      <c r="E927" s="35">
        <v>2013</v>
      </c>
      <c r="F927" s="35" t="s">
        <v>1095</v>
      </c>
      <c r="H927" s="1"/>
      <c r="P927" s="1"/>
    </row>
    <row r="928" spans="1:16" ht="13.2" x14ac:dyDescent="0.25">
      <c r="A928" s="35">
        <v>927</v>
      </c>
      <c r="B928" s="35" t="s">
        <v>310</v>
      </c>
      <c r="C928" s="35" t="s">
        <v>1384</v>
      </c>
      <c r="D928" s="35" t="s">
        <v>7473</v>
      </c>
      <c r="E928" s="35">
        <v>2012</v>
      </c>
      <c r="F928" s="35" t="s">
        <v>1418</v>
      </c>
      <c r="H928" s="1"/>
      <c r="P928" s="1"/>
    </row>
    <row r="929" spans="1:16" ht="13.2" x14ac:dyDescent="0.25">
      <c r="A929" s="35">
        <v>928</v>
      </c>
      <c r="B929" s="35" t="s">
        <v>310</v>
      </c>
      <c r="C929" s="35" t="s">
        <v>1385</v>
      </c>
      <c r="D929" s="35" t="s">
        <v>7474</v>
      </c>
      <c r="E929" s="35">
        <v>2011</v>
      </c>
      <c r="F929" s="35" t="s">
        <v>1419</v>
      </c>
      <c r="H929" s="1"/>
      <c r="P929" s="1"/>
    </row>
    <row r="930" spans="1:16" ht="13.2" x14ac:dyDescent="0.25">
      <c r="A930" s="35">
        <v>929</v>
      </c>
      <c r="B930" s="35" t="s">
        <v>310</v>
      </c>
      <c r="C930" s="35" t="s">
        <v>1386</v>
      </c>
      <c r="D930" s="35" t="s">
        <v>7475</v>
      </c>
      <c r="E930" s="35">
        <v>2010</v>
      </c>
      <c r="F930" s="35" t="s">
        <v>1420</v>
      </c>
      <c r="H930" s="1"/>
      <c r="P930" s="1"/>
    </row>
    <row r="931" spans="1:16" ht="13.2" x14ac:dyDescent="0.25">
      <c r="A931" s="35">
        <v>930</v>
      </c>
      <c r="B931" s="35" t="s">
        <v>310</v>
      </c>
      <c r="C931" s="35" t="s">
        <v>1387</v>
      </c>
      <c r="D931" s="35" t="s">
        <v>7476</v>
      </c>
      <c r="E931" s="35">
        <v>2019</v>
      </c>
      <c r="F931" s="35" t="s">
        <v>1164</v>
      </c>
      <c r="H931" s="1"/>
      <c r="P931" s="1"/>
    </row>
    <row r="932" spans="1:16" ht="13.2" x14ac:dyDescent="0.25">
      <c r="A932" s="35">
        <v>931</v>
      </c>
      <c r="B932" s="35" t="s">
        <v>310</v>
      </c>
      <c r="C932" s="35" t="s">
        <v>1388</v>
      </c>
      <c r="D932" s="35" t="s">
        <v>7477</v>
      </c>
      <c r="E932" s="35">
        <v>2018</v>
      </c>
      <c r="F932" s="35" t="s">
        <v>1421</v>
      </c>
      <c r="H932" s="1"/>
      <c r="P932" s="1"/>
    </row>
    <row r="933" spans="1:16" ht="13.2" x14ac:dyDescent="0.25">
      <c r="A933" s="35">
        <v>932</v>
      </c>
      <c r="B933" s="35" t="s">
        <v>310</v>
      </c>
      <c r="C933" s="35" t="s">
        <v>1389</v>
      </c>
      <c r="D933" s="35" t="s">
        <v>7478</v>
      </c>
      <c r="E933" s="35">
        <v>2021</v>
      </c>
      <c r="F933" s="35" t="s">
        <v>1225</v>
      </c>
      <c r="H933" s="1"/>
      <c r="P933" s="1"/>
    </row>
    <row r="934" spans="1:16" ht="13.2" x14ac:dyDescent="0.25">
      <c r="A934" s="35">
        <v>933</v>
      </c>
      <c r="B934" s="35" t="s">
        <v>310</v>
      </c>
      <c r="C934" s="35" t="s">
        <v>468</v>
      </c>
      <c r="D934" s="35" t="s">
        <v>6960</v>
      </c>
      <c r="E934" s="35">
        <v>2020</v>
      </c>
      <c r="F934" s="35" t="s">
        <v>1422</v>
      </c>
      <c r="H934" s="1"/>
      <c r="P934" s="1"/>
    </row>
    <row r="935" spans="1:16" ht="13.2" x14ac:dyDescent="0.25">
      <c r="A935" s="35">
        <v>934</v>
      </c>
      <c r="B935" s="35" t="s">
        <v>310</v>
      </c>
      <c r="C935" s="35" t="s">
        <v>1390</v>
      </c>
      <c r="D935" s="35" t="s">
        <v>7479</v>
      </c>
      <c r="E935" s="35">
        <v>2019</v>
      </c>
      <c r="F935" s="35" t="s">
        <v>641</v>
      </c>
      <c r="H935" s="1"/>
      <c r="P935" s="1"/>
    </row>
    <row r="936" spans="1:16" ht="13.2" x14ac:dyDescent="0.25">
      <c r="A936" s="35">
        <v>935</v>
      </c>
      <c r="B936" s="35" t="s">
        <v>310</v>
      </c>
      <c r="C936" s="35" t="s">
        <v>1391</v>
      </c>
      <c r="D936" s="35" t="s">
        <v>7480</v>
      </c>
      <c r="E936" s="35">
        <v>2019</v>
      </c>
      <c r="F936" s="35" t="s">
        <v>1423</v>
      </c>
      <c r="H936" s="1"/>
      <c r="P936" s="1"/>
    </row>
    <row r="937" spans="1:16" ht="13.2" x14ac:dyDescent="0.25">
      <c r="A937" s="35">
        <v>936</v>
      </c>
      <c r="B937" s="35" t="s">
        <v>310</v>
      </c>
      <c r="C937" s="35" t="s">
        <v>1392</v>
      </c>
      <c r="D937" s="35" t="s">
        <v>7481</v>
      </c>
      <c r="E937" s="35">
        <v>2019</v>
      </c>
      <c r="F937" s="35" t="s">
        <v>1424</v>
      </c>
      <c r="H937" s="1"/>
      <c r="P937" s="1"/>
    </row>
    <row r="938" spans="1:16" ht="13.2" x14ac:dyDescent="0.25">
      <c r="A938" s="35">
        <v>937</v>
      </c>
      <c r="B938" s="35" t="s">
        <v>310</v>
      </c>
      <c r="C938" s="35" t="s">
        <v>1393</v>
      </c>
      <c r="D938" s="35" t="s">
        <v>7482</v>
      </c>
      <c r="E938" s="35">
        <v>2021</v>
      </c>
      <c r="F938" s="35" t="s">
        <v>1169</v>
      </c>
      <c r="H938" s="1"/>
      <c r="P938" s="1"/>
    </row>
    <row r="939" spans="1:16" ht="13.2" x14ac:dyDescent="0.25">
      <c r="A939" s="35">
        <v>938</v>
      </c>
      <c r="B939" s="35" t="s">
        <v>310</v>
      </c>
      <c r="C939" s="35" t="s">
        <v>1394</v>
      </c>
      <c r="D939" s="35" t="s">
        <v>6962</v>
      </c>
      <c r="E939" s="35">
        <v>2021</v>
      </c>
      <c r="F939" s="35" t="s">
        <v>1425</v>
      </c>
      <c r="H939" s="1"/>
      <c r="P939" s="1"/>
    </row>
    <row r="940" spans="1:16" ht="26.4" x14ac:dyDescent="0.25">
      <c r="A940" s="35">
        <v>939</v>
      </c>
      <c r="B940" s="35" t="s">
        <v>310</v>
      </c>
      <c r="C940" s="35" t="s">
        <v>472</v>
      </c>
      <c r="D940" s="35" t="s">
        <v>6963</v>
      </c>
      <c r="E940" s="35">
        <v>2021</v>
      </c>
      <c r="F940" s="35" t="s">
        <v>647</v>
      </c>
      <c r="H940" s="1"/>
      <c r="P940" s="1"/>
    </row>
    <row r="941" spans="1:16" ht="13.2" x14ac:dyDescent="0.25">
      <c r="A941" s="35">
        <v>940</v>
      </c>
      <c r="B941" s="35" t="s">
        <v>310</v>
      </c>
      <c r="C941" s="35" t="s">
        <v>473</v>
      </c>
      <c r="D941" s="35" t="s">
        <v>6964</v>
      </c>
      <c r="E941" s="35">
        <v>2019</v>
      </c>
      <c r="F941" s="35" t="s">
        <v>751</v>
      </c>
      <c r="H941" s="1"/>
      <c r="P941" s="1"/>
    </row>
    <row r="942" spans="1:16" ht="13.2" x14ac:dyDescent="0.25">
      <c r="A942" s="35">
        <v>941</v>
      </c>
      <c r="B942" s="35" t="s">
        <v>310</v>
      </c>
      <c r="C942" s="35" t="s">
        <v>1395</v>
      </c>
      <c r="D942" s="35" t="s">
        <v>7483</v>
      </c>
      <c r="E942" s="35">
        <v>2019</v>
      </c>
      <c r="F942" s="35" t="s">
        <v>1426</v>
      </c>
      <c r="H942" s="1"/>
      <c r="P942" s="1"/>
    </row>
    <row r="943" spans="1:16" ht="13.2" x14ac:dyDescent="0.25">
      <c r="A943" s="35">
        <v>942</v>
      </c>
      <c r="B943" s="35" t="s">
        <v>310</v>
      </c>
      <c r="C943" s="35" t="s">
        <v>1396</v>
      </c>
      <c r="D943" s="35" t="s">
        <v>7484</v>
      </c>
      <c r="E943" s="35">
        <v>2019</v>
      </c>
      <c r="F943" s="35" t="s">
        <v>1219</v>
      </c>
      <c r="H943" s="1"/>
      <c r="P943" s="1"/>
    </row>
    <row r="944" spans="1:16" ht="13.2" x14ac:dyDescent="0.25">
      <c r="A944" s="35">
        <v>943</v>
      </c>
      <c r="B944" s="35" t="s">
        <v>310</v>
      </c>
      <c r="C944" s="35" t="s">
        <v>1397</v>
      </c>
      <c r="D944" s="35" t="s">
        <v>7485</v>
      </c>
      <c r="E944" s="35">
        <v>2017</v>
      </c>
      <c r="F944" s="35" t="s">
        <v>1085</v>
      </c>
      <c r="H944" s="1"/>
      <c r="P944" s="1"/>
    </row>
    <row r="945" spans="1:16" ht="13.2" x14ac:dyDescent="0.25">
      <c r="A945" s="35">
        <v>944</v>
      </c>
      <c r="B945" s="35" t="s">
        <v>310</v>
      </c>
      <c r="C945" s="35" t="s">
        <v>1398</v>
      </c>
      <c r="D945" s="35" t="s">
        <v>7486</v>
      </c>
      <c r="E945" s="35">
        <v>2013</v>
      </c>
      <c r="F945" s="35" t="s">
        <v>706</v>
      </c>
      <c r="H945" s="1"/>
      <c r="P945" s="1"/>
    </row>
    <row r="946" spans="1:16" ht="13.2" x14ac:dyDescent="0.25">
      <c r="A946" s="35">
        <v>945</v>
      </c>
      <c r="B946" s="35" t="s">
        <v>310</v>
      </c>
      <c r="C946" s="35" t="s">
        <v>1399</v>
      </c>
      <c r="D946" s="35" t="s">
        <v>7487</v>
      </c>
      <c r="E946" s="35">
        <v>2021</v>
      </c>
      <c r="F946" s="35" t="s">
        <v>705</v>
      </c>
      <c r="H946" s="1"/>
      <c r="P946" s="1"/>
    </row>
    <row r="947" spans="1:16" ht="13.2" x14ac:dyDescent="0.25">
      <c r="A947" s="35">
        <v>946</v>
      </c>
      <c r="B947" s="35" t="s">
        <v>310</v>
      </c>
      <c r="C947" s="35" t="s">
        <v>1400</v>
      </c>
      <c r="D947" s="35" t="s">
        <v>7488</v>
      </c>
      <c r="E947" s="35">
        <v>2019</v>
      </c>
      <c r="F947" s="35" t="s">
        <v>1001</v>
      </c>
      <c r="H947" s="1"/>
      <c r="P947" s="1"/>
    </row>
    <row r="948" spans="1:16" ht="13.2" x14ac:dyDescent="0.25">
      <c r="A948" s="35">
        <v>947</v>
      </c>
      <c r="B948" s="35" t="s">
        <v>310</v>
      </c>
      <c r="C948" s="35" t="s">
        <v>1401</v>
      </c>
      <c r="D948" s="35" t="s">
        <v>7489</v>
      </c>
      <c r="E948" s="35">
        <v>2018</v>
      </c>
      <c r="F948" s="35" t="s">
        <v>1282</v>
      </c>
      <c r="H948" s="1"/>
      <c r="P948" s="1"/>
    </row>
    <row r="949" spans="1:16" ht="13.2" x14ac:dyDescent="0.25">
      <c r="A949" s="35">
        <v>948</v>
      </c>
      <c r="B949" s="35" t="s">
        <v>310</v>
      </c>
      <c r="C949" s="35" t="s">
        <v>1402</v>
      </c>
      <c r="D949" s="35" t="s">
        <v>7490</v>
      </c>
      <c r="E949" s="35">
        <v>2016</v>
      </c>
      <c r="F949" s="35" t="s">
        <v>641</v>
      </c>
      <c r="H949" s="1"/>
      <c r="P949" s="1"/>
    </row>
    <row r="950" spans="1:16" ht="13.2" x14ac:dyDescent="0.25">
      <c r="A950" s="35">
        <v>949</v>
      </c>
      <c r="B950" s="35" t="s">
        <v>310</v>
      </c>
      <c r="C950" s="35" t="s">
        <v>1403</v>
      </c>
      <c r="D950" s="35" t="s">
        <v>7491</v>
      </c>
      <c r="E950" s="35">
        <v>2015</v>
      </c>
      <c r="F950" s="35" t="s">
        <v>1427</v>
      </c>
      <c r="H950" s="1"/>
      <c r="P950" s="1"/>
    </row>
    <row r="951" spans="1:16" ht="13.2" x14ac:dyDescent="0.25">
      <c r="A951" s="35">
        <v>950</v>
      </c>
      <c r="B951" s="35" t="s">
        <v>310</v>
      </c>
      <c r="C951" s="35" t="s">
        <v>1404</v>
      </c>
      <c r="D951" s="35" t="s">
        <v>7492</v>
      </c>
      <c r="E951" s="35">
        <v>2015</v>
      </c>
      <c r="F951" s="35" t="s">
        <v>1428</v>
      </c>
      <c r="H951" s="1"/>
      <c r="P951" s="1"/>
    </row>
    <row r="952" spans="1:16" ht="13.2" x14ac:dyDescent="0.25">
      <c r="A952" s="35">
        <v>951</v>
      </c>
      <c r="B952" s="35" t="s">
        <v>310</v>
      </c>
      <c r="C952" s="35" t="s">
        <v>1405</v>
      </c>
      <c r="D952" s="35" t="s">
        <v>6965</v>
      </c>
      <c r="E952" s="35">
        <v>2012</v>
      </c>
      <c r="F952" s="35" t="s">
        <v>564</v>
      </c>
      <c r="H952" s="1"/>
      <c r="P952" s="1"/>
    </row>
    <row r="953" spans="1:16" ht="13.2" x14ac:dyDescent="0.25">
      <c r="A953" s="35">
        <v>952</v>
      </c>
      <c r="B953" s="35" t="s">
        <v>310</v>
      </c>
      <c r="C953" s="35" t="s">
        <v>1406</v>
      </c>
      <c r="D953" s="35" t="s">
        <v>7493</v>
      </c>
      <c r="E953" s="35">
        <v>2011</v>
      </c>
      <c r="F953" s="35" t="s">
        <v>747</v>
      </c>
      <c r="H953" s="1"/>
      <c r="P953" s="1"/>
    </row>
    <row r="954" spans="1:16" ht="13.2" x14ac:dyDescent="0.25">
      <c r="A954" s="35">
        <v>953</v>
      </c>
      <c r="B954" s="35" t="s">
        <v>310</v>
      </c>
      <c r="C954" s="35" t="s">
        <v>1407</v>
      </c>
      <c r="D954" s="35" t="s">
        <v>7494</v>
      </c>
      <c r="E954" s="35">
        <v>2011</v>
      </c>
      <c r="F954" s="35" t="s">
        <v>1429</v>
      </c>
      <c r="H954" s="1"/>
      <c r="P954" s="1"/>
    </row>
    <row r="955" spans="1:16" ht="26.4" x14ac:dyDescent="0.25">
      <c r="A955" s="35">
        <v>954</v>
      </c>
      <c r="B955" s="35" t="s">
        <v>310</v>
      </c>
      <c r="C955" s="35" t="s">
        <v>1408</v>
      </c>
      <c r="D955" s="35" t="s">
        <v>7495</v>
      </c>
      <c r="E955" s="35">
        <v>2021</v>
      </c>
      <c r="F955" s="35" t="s">
        <v>705</v>
      </c>
      <c r="H955" s="1"/>
      <c r="P955" s="1"/>
    </row>
    <row r="956" spans="1:16" ht="13.2" x14ac:dyDescent="0.25">
      <c r="A956" s="35">
        <v>955</v>
      </c>
      <c r="B956" s="35" t="s">
        <v>310</v>
      </c>
      <c r="C956" s="35" t="s">
        <v>1409</v>
      </c>
      <c r="D956" s="35" t="s">
        <v>7496</v>
      </c>
      <c r="E956" s="35">
        <v>2020</v>
      </c>
      <c r="F956" s="35" t="s">
        <v>641</v>
      </c>
      <c r="H956" s="1"/>
      <c r="P956" s="1"/>
    </row>
    <row r="957" spans="1:16" ht="13.2" x14ac:dyDescent="0.25">
      <c r="A957" s="35">
        <v>956</v>
      </c>
      <c r="B957" s="35" t="s">
        <v>310</v>
      </c>
      <c r="C957" s="35" t="s">
        <v>1410</v>
      </c>
      <c r="D957" s="35" t="s">
        <v>7497</v>
      </c>
      <c r="E957" s="35">
        <v>2020</v>
      </c>
      <c r="F957" s="35" t="s">
        <v>767</v>
      </c>
      <c r="H957" s="1"/>
      <c r="P957" s="1"/>
    </row>
    <row r="958" spans="1:16" ht="13.2" x14ac:dyDescent="0.25">
      <c r="A958" s="35">
        <v>957</v>
      </c>
      <c r="B958" s="35" t="s">
        <v>310</v>
      </c>
      <c r="C958" s="35" t="s">
        <v>1411</v>
      </c>
      <c r="D958" s="35" t="s">
        <v>7498</v>
      </c>
      <c r="E958" s="35">
        <v>2010</v>
      </c>
      <c r="F958" s="35" t="s">
        <v>1430</v>
      </c>
      <c r="H958" s="1"/>
      <c r="P958" s="1"/>
    </row>
    <row r="959" spans="1:16" ht="13.2" x14ac:dyDescent="0.25">
      <c r="A959" s="35">
        <v>958</v>
      </c>
      <c r="B959" s="35" t="s">
        <v>123</v>
      </c>
      <c r="C959" s="35" t="s">
        <v>6591</v>
      </c>
      <c r="D959" s="35" t="s">
        <v>6593</v>
      </c>
      <c r="E959" s="35">
        <v>2019</v>
      </c>
      <c r="F959" s="35" t="s">
        <v>6592</v>
      </c>
      <c r="H959" s="1"/>
      <c r="P959" s="1"/>
    </row>
    <row r="960" spans="1:16" ht="26.4" x14ac:dyDescent="0.25">
      <c r="A960" s="35">
        <v>959</v>
      </c>
      <c r="B960" s="35" t="s">
        <v>58</v>
      </c>
      <c r="C960" s="35" t="s">
        <v>6594</v>
      </c>
      <c r="D960" s="35" t="s">
        <v>6596</v>
      </c>
      <c r="E960" s="35">
        <v>2022</v>
      </c>
      <c r="F960" s="35" t="s">
        <v>6595</v>
      </c>
      <c r="H960" s="1"/>
      <c r="P960" s="1"/>
    </row>
    <row r="961" spans="1:16" s="4" customFormat="1" ht="15.75" customHeight="1" x14ac:dyDescent="0.25">
      <c r="A961" s="35">
        <v>960</v>
      </c>
      <c r="B961" s="35" t="s">
        <v>123</v>
      </c>
      <c r="C961" s="43" t="s">
        <v>305</v>
      </c>
      <c r="D961" s="35" t="s">
        <v>7540</v>
      </c>
      <c r="E961" s="35">
        <v>2022</v>
      </c>
      <c r="F961" s="44" t="s">
        <v>7541</v>
      </c>
      <c r="H961" s="1"/>
      <c r="P961" s="1"/>
    </row>
    <row r="962" spans="1:16" ht="15.75" customHeight="1" x14ac:dyDescent="0.25">
      <c r="C962" s="1"/>
      <c r="D962" s="1"/>
      <c r="E962" s="1"/>
      <c r="F962" s="1"/>
      <c r="H962" s="1"/>
      <c r="P962" s="1"/>
    </row>
    <row r="963" spans="1:16" ht="15.75" customHeight="1" x14ac:dyDescent="0.25">
      <c r="C963" s="1"/>
      <c r="D963" s="1"/>
      <c r="E963" s="1"/>
      <c r="F963" s="1"/>
      <c r="H963" s="1"/>
      <c r="P963" s="1"/>
    </row>
    <row r="964" spans="1:16" ht="15.75" customHeight="1" x14ac:dyDescent="0.25">
      <c r="C964" s="1"/>
      <c r="D964" s="1"/>
      <c r="E964" s="1"/>
      <c r="F964" s="1"/>
      <c r="H964" s="1"/>
      <c r="P964" s="1"/>
    </row>
    <row r="965" spans="1:16" ht="15.75" customHeight="1" x14ac:dyDescent="0.25">
      <c r="C965" s="1"/>
      <c r="D965" s="1"/>
      <c r="E965" s="1"/>
      <c r="F965" s="1"/>
      <c r="H965" s="1"/>
      <c r="P965" s="1"/>
    </row>
    <row r="966" spans="1:16" ht="15.75" customHeight="1" x14ac:dyDescent="0.25">
      <c r="C966" s="1"/>
      <c r="D966" s="1"/>
      <c r="E966" s="1"/>
      <c r="F966" s="1"/>
      <c r="H966" s="1"/>
      <c r="P966" s="1"/>
    </row>
    <row r="967" spans="1:16" ht="15.75" customHeight="1" x14ac:dyDescent="0.25">
      <c r="C967" s="1"/>
      <c r="D967" s="1"/>
      <c r="E967" s="1"/>
      <c r="F967" s="1"/>
      <c r="H967" s="1"/>
      <c r="P967" s="1"/>
    </row>
    <row r="968" spans="1:16" ht="15.75" customHeight="1" x14ac:dyDescent="0.25">
      <c r="C968" s="1"/>
      <c r="D968" s="1"/>
      <c r="E968" s="1"/>
      <c r="F968" s="1"/>
      <c r="H968" s="1"/>
      <c r="P968" s="1"/>
    </row>
    <row r="969" spans="1:16" ht="15.75" customHeight="1" x14ac:dyDescent="0.3">
      <c r="C969" s="2"/>
      <c r="D969" s="2"/>
      <c r="E969" s="2"/>
      <c r="F969" s="2"/>
      <c r="H969" s="2"/>
      <c r="P969" s="2"/>
    </row>
    <row r="970" spans="1:16" ht="15.75" customHeight="1" x14ac:dyDescent="0.3">
      <c r="C970" s="2"/>
      <c r="D970" s="2"/>
      <c r="E970" s="2"/>
      <c r="F970" s="2"/>
      <c r="H970" s="2"/>
      <c r="P970" s="2"/>
    </row>
    <row r="971" spans="1:16" ht="15.75" customHeight="1" x14ac:dyDescent="0.3">
      <c r="C971" s="2"/>
      <c r="D971" s="2"/>
      <c r="E971" s="2"/>
      <c r="F971" s="2"/>
      <c r="H971" s="2"/>
      <c r="P971" s="2"/>
    </row>
    <row r="972" spans="1:16" ht="15.75" customHeight="1" x14ac:dyDescent="0.3">
      <c r="C972" s="2"/>
      <c r="D972" s="2"/>
      <c r="E972" s="2"/>
      <c r="F972" s="2"/>
      <c r="H972" s="2"/>
      <c r="P972" s="2"/>
    </row>
    <row r="973" spans="1:16" ht="15.75" customHeight="1" x14ac:dyDescent="0.3">
      <c r="C973" s="2"/>
      <c r="D973" s="2"/>
      <c r="E973" s="2"/>
      <c r="F973" s="2"/>
      <c r="H973" s="2"/>
      <c r="P973" s="2"/>
    </row>
    <row r="974" spans="1:16" ht="15.75" customHeight="1" x14ac:dyDescent="0.3">
      <c r="C974" s="2"/>
      <c r="D974" s="2"/>
      <c r="E974" s="2"/>
      <c r="F974" s="2"/>
      <c r="H974" s="2"/>
      <c r="P974" s="2"/>
    </row>
    <row r="975" spans="1:16" ht="15.75" customHeight="1" x14ac:dyDescent="0.3">
      <c r="C975" s="2"/>
      <c r="D975" s="2"/>
      <c r="E975" s="2"/>
      <c r="F975" s="2"/>
      <c r="H975" s="2"/>
      <c r="P975" s="2"/>
    </row>
    <row r="976" spans="1:16" ht="15.75" customHeight="1" x14ac:dyDescent="0.3">
      <c r="C976" s="2"/>
      <c r="D976" s="2"/>
      <c r="E976" s="2"/>
      <c r="F976" s="2"/>
      <c r="H976" s="2"/>
      <c r="P976" s="2"/>
    </row>
    <row r="977" spans="3:16" ht="15.75" customHeight="1" x14ac:dyDescent="0.3">
      <c r="C977" s="2"/>
      <c r="D977" s="2"/>
      <c r="E977" s="2"/>
      <c r="F977" s="2"/>
      <c r="H977" s="2"/>
      <c r="P977" s="2"/>
    </row>
    <row r="978" spans="3:16" ht="15.75" customHeight="1" x14ac:dyDescent="0.3">
      <c r="C978" s="2"/>
      <c r="D978" s="2"/>
      <c r="E978" s="2"/>
      <c r="F978" s="2"/>
    </row>
    <row r="979" spans="3:16" ht="15.75" customHeight="1" x14ac:dyDescent="0.3">
      <c r="C979" s="2"/>
      <c r="D979" s="2"/>
      <c r="E979" s="2"/>
      <c r="F979" s="2"/>
    </row>
    <row r="980" spans="3:16" ht="15.75" customHeight="1" x14ac:dyDescent="0.3">
      <c r="C980" s="2"/>
      <c r="D980" s="2"/>
      <c r="E980" s="2"/>
      <c r="F980" s="2"/>
    </row>
    <row r="981" spans="3:16" ht="15.75" customHeight="1" x14ac:dyDescent="0.3">
      <c r="C981" s="2"/>
      <c r="D981" s="2"/>
      <c r="E981" s="2"/>
      <c r="F981" s="2"/>
    </row>
    <row r="982" spans="3:16" ht="15.75" customHeight="1" x14ac:dyDescent="0.3">
      <c r="C982" s="2"/>
      <c r="D982" s="2"/>
      <c r="E982" s="2"/>
      <c r="F982" s="2"/>
    </row>
    <row r="983" spans="3:16" ht="15.75" customHeight="1" x14ac:dyDescent="0.3">
      <c r="C983" s="2"/>
      <c r="D983" s="2"/>
      <c r="E983" s="2"/>
      <c r="F983" s="2"/>
    </row>
    <row r="984" spans="3:16" ht="15.75" customHeight="1" x14ac:dyDescent="0.3">
      <c r="C984" s="2"/>
      <c r="D984" s="2"/>
      <c r="E984" s="2"/>
      <c r="F984" s="2"/>
    </row>
    <row r="985" spans="3:16" ht="15.75" customHeight="1" x14ac:dyDescent="0.3">
      <c r="C985" s="2"/>
      <c r="D985" s="2"/>
      <c r="E985" s="2"/>
      <c r="F985" s="2"/>
    </row>
    <row r="986" spans="3:16" ht="15.75" customHeight="1" x14ac:dyDescent="0.3">
      <c r="C986" s="2"/>
      <c r="D986" s="2"/>
      <c r="E986" s="2"/>
      <c r="F986" s="2"/>
    </row>
    <row r="987" spans="3:16" ht="15.75" customHeight="1" x14ac:dyDescent="0.3">
      <c r="C987" s="2"/>
      <c r="D987" s="2"/>
      <c r="E987" s="2"/>
      <c r="F987" s="2"/>
    </row>
    <row r="988" spans="3:16" ht="15.75" customHeight="1" x14ac:dyDescent="0.3">
      <c r="C988" s="2"/>
      <c r="D988" s="2"/>
      <c r="E988" s="2"/>
      <c r="F988" s="2"/>
    </row>
    <row r="989" spans="3:16" ht="15.75" customHeight="1" x14ac:dyDescent="0.3">
      <c r="C989" s="2"/>
      <c r="D989" s="2"/>
      <c r="E989" s="2"/>
      <c r="F989" s="2"/>
    </row>
    <row r="990" spans="3:16" ht="15.75" customHeight="1" x14ac:dyDescent="0.3">
      <c r="C990" s="2"/>
      <c r="D990" s="2"/>
      <c r="E990" s="2"/>
      <c r="F990" s="2"/>
    </row>
    <row r="991" spans="3:16" ht="15.75" customHeight="1" x14ac:dyDescent="0.3">
      <c r="C991" s="2"/>
      <c r="D991" s="2"/>
      <c r="E991" s="2"/>
      <c r="F991" s="2"/>
    </row>
    <row r="992" spans="3:16" ht="15.75" customHeight="1" x14ac:dyDescent="0.3">
      <c r="C992" s="2"/>
      <c r="D992" s="2"/>
      <c r="E992" s="2"/>
      <c r="F992" s="2"/>
    </row>
    <row r="993" spans="3:6" ht="15.75" customHeight="1" x14ac:dyDescent="0.3">
      <c r="C993" s="2"/>
      <c r="D993" s="2"/>
      <c r="E993" s="2"/>
      <c r="F993" s="2"/>
    </row>
    <row r="994" spans="3:6" ht="15.75" customHeight="1" x14ac:dyDescent="0.3">
      <c r="C994" s="2"/>
      <c r="D994" s="2"/>
      <c r="E994" s="2"/>
      <c r="F994" s="2"/>
    </row>
    <row r="995" spans="3:6" ht="15.75" customHeight="1" x14ac:dyDescent="0.3">
      <c r="C995" s="2"/>
      <c r="D995" s="2"/>
      <c r="E995" s="2"/>
      <c r="F995" s="2"/>
    </row>
    <row r="996" spans="3:6" ht="15.75" customHeight="1" x14ac:dyDescent="0.3">
      <c r="C996" s="2"/>
      <c r="D996" s="2"/>
      <c r="E996" s="2"/>
      <c r="F996" s="2"/>
    </row>
    <row r="997" spans="3:6" ht="15.75" customHeight="1" x14ac:dyDescent="0.3">
      <c r="C997" s="2"/>
      <c r="D997" s="2"/>
      <c r="E997" s="2"/>
      <c r="F997" s="2"/>
    </row>
    <row r="998" spans="3:6" ht="15.75" customHeight="1" x14ac:dyDescent="0.3">
      <c r="C998" s="2"/>
      <c r="D998" s="2"/>
      <c r="E998" s="2"/>
      <c r="F998" s="2"/>
    </row>
    <row r="999" spans="3:6" ht="15.75" customHeight="1" x14ac:dyDescent="0.3">
      <c r="C999" s="2"/>
      <c r="D999" s="2"/>
      <c r="E999" s="2"/>
      <c r="F999" s="2"/>
    </row>
    <row r="1000" spans="3:6" ht="15.75" customHeight="1" x14ac:dyDescent="0.3">
      <c r="C1000" s="2"/>
      <c r="D1000" s="2"/>
      <c r="E1000" s="2"/>
      <c r="F1000" s="2"/>
    </row>
    <row r="1001" spans="3:6" ht="15.75" customHeight="1" x14ac:dyDescent="0.3">
      <c r="C1001" s="2"/>
      <c r="D1001" s="2"/>
      <c r="E1001" s="2"/>
      <c r="F1001" s="2"/>
    </row>
    <row r="1002" spans="3:6" ht="15.75" customHeight="1" x14ac:dyDescent="0.3">
      <c r="C1002" s="2"/>
      <c r="D1002" s="2"/>
      <c r="E1002" s="2"/>
      <c r="F1002" s="2"/>
    </row>
    <row r="1003" spans="3:6" ht="15.75" customHeight="1" x14ac:dyDescent="0.3">
      <c r="C1003" s="2"/>
      <c r="D1003" s="2"/>
      <c r="E1003" s="2"/>
      <c r="F1003" s="2"/>
    </row>
    <row r="1004" spans="3:6" ht="15.75" customHeight="1" x14ac:dyDescent="0.3">
      <c r="C1004" s="2"/>
      <c r="D1004" s="2"/>
      <c r="E1004" s="2"/>
      <c r="F1004" s="2"/>
    </row>
    <row r="1005" spans="3:6" ht="15.75" customHeight="1" x14ac:dyDescent="0.3">
      <c r="C1005" s="2"/>
      <c r="D1005" s="2"/>
      <c r="E1005" s="2"/>
      <c r="F1005" s="2"/>
    </row>
    <row r="1006" spans="3:6" ht="15.75" customHeight="1" x14ac:dyDescent="0.3">
      <c r="C1006" s="2"/>
      <c r="D1006" s="2"/>
      <c r="E1006" s="2"/>
      <c r="F1006" s="2"/>
    </row>
    <row r="1007" spans="3:6" ht="15.75" customHeight="1" x14ac:dyDescent="0.3">
      <c r="C1007" s="2"/>
      <c r="D1007" s="2"/>
      <c r="E1007" s="2"/>
      <c r="F1007" s="2"/>
    </row>
    <row r="1008" spans="3:6" ht="15.75" customHeight="1" x14ac:dyDescent="0.3">
      <c r="C1008" s="2"/>
      <c r="D1008" s="2"/>
      <c r="E1008" s="2"/>
      <c r="F1008" s="2"/>
    </row>
    <row r="1009" spans="3:6" ht="15.75" customHeight="1" x14ac:dyDescent="0.3">
      <c r="C1009" s="2"/>
      <c r="D1009" s="2"/>
      <c r="E1009" s="2"/>
      <c r="F1009" s="2"/>
    </row>
    <row r="1010" spans="3:6" ht="15.75" customHeight="1" x14ac:dyDescent="0.3">
      <c r="C1010" s="2"/>
      <c r="D1010" s="2"/>
      <c r="E1010" s="2"/>
      <c r="F1010" s="2"/>
    </row>
    <row r="1011" spans="3:6" ht="15.75" customHeight="1" x14ac:dyDescent="0.3">
      <c r="C1011" s="2"/>
      <c r="D1011" s="2"/>
      <c r="E1011" s="2"/>
      <c r="F1011" s="2"/>
    </row>
    <row r="1012" spans="3:6" ht="15.75" customHeight="1" x14ac:dyDescent="0.3">
      <c r="C1012" s="2"/>
      <c r="D1012" s="2"/>
      <c r="E1012" s="2"/>
      <c r="F1012" s="2"/>
    </row>
    <row r="1013" spans="3:6" ht="15.75" customHeight="1" x14ac:dyDescent="0.3">
      <c r="C1013" s="2"/>
      <c r="D1013" s="2"/>
      <c r="E1013" s="2"/>
      <c r="F1013" s="2"/>
    </row>
    <row r="1014" spans="3:6" ht="15.75" customHeight="1" x14ac:dyDescent="0.3">
      <c r="C1014" s="2"/>
      <c r="D1014" s="2"/>
      <c r="E1014" s="2"/>
      <c r="F1014" s="2"/>
    </row>
    <row r="1015" spans="3:6" ht="15.75" customHeight="1" x14ac:dyDescent="0.3">
      <c r="C1015" s="2"/>
      <c r="D1015" s="2"/>
      <c r="E1015" s="2"/>
      <c r="F1015" s="2"/>
    </row>
    <row r="1016" spans="3:6" ht="15.75" customHeight="1" x14ac:dyDescent="0.3">
      <c r="C1016" s="2"/>
      <c r="D1016" s="2"/>
      <c r="E1016" s="2"/>
      <c r="F1016" s="2"/>
    </row>
    <row r="1017" spans="3:6" ht="15.75" customHeight="1" x14ac:dyDescent="0.3">
      <c r="C1017" s="2"/>
      <c r="D1017" s="2"/>
      <c r="E1017" s="2"/>
      <c r="F1017" s="2"/>
    </row>
    <row r="1018" spans="3:6" ht="15.75" customHeight="1" x14ac:dyDescent="0.3">
      <c r="C1018" s="2"/>
      <c r="D1018" s="2"/>
      <c r="E1018" s="2"/>
      <c r="F1018" s="2"/>
    </row>
    <row r="1019" spans="3:6" ht="15.75" customHeight="1" x14ac:dyDescent="0.3">
      <c r="C1019" s="2"/>
      <c r="D1019" s="2"/>
      <c r="E1019" s="2"/>
      <c r="F1019" s="2"/>
    </row>
    <row r="1020" spans="3:6" ht="15.75" customHeight="1" x14ac:dyDescent="0.3">
      <c r="C1020" s="2"/>
      <c r="D1020" s="2"/>
      <c r="E1020" s="2"/>
      <c r="F1020" s="2"/>
    </row>
    <row r="1021" spans="3:6" ht="15.75" customHeight="1" x14ac:dyDescent="0.3">
      <c r="C1021" s="2"/>
      <c r="D1021" s="2"/>
      <c r="E1021" s="2"/>
      <c r="F1021" s="2"/>
    </row>
    <row r="1022" spans="3:6" ht="15.75" customHeight="1" x14ac:dyDescent="0.3">
      <c r="C1022" s="2"/>
      <c r="D1022" s="2"/>
      <c r="E1022" s="2"/>
      <c r="F1022" s="2"/>
    </row>
    <row r="1023" spans="3:6" ht="15.75" customHeight="1" x14ac:dyDescent="0.3">
      <c r="C1023" s="2"/>
      <c r="D1023" s="2"/>
      <c r="E1023" s="2"/>
      <c r="F1023" s="2"/>
    </row>
    <row r="1024" spans="3:6" ht="15.75" customHeight="1" x14ac:dyDescent="0.3">
      <c r="C1024" s="2"/>
      <c r="D1024" s="2"/>
      <c r="E1024" s="2"/>
      <c r="F1024" s="2"/>
    </row>
    <row r="1025" spans="3:6" ht="15.75" customHeight="1" x14ac:dyDescent="0.3">
      <c r="C1025" s="2"/>
      <c r="D1025" s="2"/>
      <c r="E1025" s="2"/>
      <c r="F1025" s="2"/>
    </row>
    <row r="1026" spans="3:6" ht="15.75" customHeight="1" x14ac:dyDescent="0.3">
      <c r="C1026" s="2"/>
      <c r="D1026" s="2"/>
      <c r="E1026" s="2"/>
      <c r="F1026" s="2"/>
    </row>
    <row r="1027" spans="3:6" ht="15.75" customHeight="1" x14ac:dyDescent="0.3">
      <c r="C1027" s="2"/>
      <c r="D1027" s="2"/>
      <c r="E1027" s="2"/>
      <c r="F1027" s="2"/>
    </row>
    <row r="1028" spans="3:6" ht="15.75" customHeight="1" x14ac:dyDescent="0.3">
      <c r="C1028" s="2"/>
      <c r="D1028" s="2"/>
      <c r="E1028" s="2"/>
      <c r="F1028" s="2"/>
    </row>
    <row r="1029" spans="3:6" ht="15.75" customHeight="1" x14ac:dyDescent="0.3">
      <c r="C1029" s="2"/>
      <c r="D1029" s="2"/>
      <c r="E1029" s="2"/>
      <c r="F1029" s="2"/>
    </row>
    <row r="1030" spans="3:6" ht="15.75" customHeight="1" x14ac:dyDescent="0.3">
      <c r="C1030" s="2"/>
      <c r="D1030" s="2"/>
      <c r="E1030" s="2"/>
      <c r="F1030" s="2"/>
    </row>
    <row r="1031" spans="3:6" ht="15.75" customHeight="1" x14ac:dyDescent="0.3">
      <c r="C1031" s="2"/>
      <c r="D1031" s="2"/>
      <c r="E1031" s="2"/>
      <c r="F1031" s="2"/>
    </row>
    <row r="1032" spans="3:6" ht="15.75" customHeight="1" x14ac:dyDescent="0.3">
      <c r="C1032" s="2"/>
      <c r="D1032" s="2"/>
      <c r="E1032" s="2"/>
      <c r="F1032" s="2"/>
    </row>
    <row r="1033" spans="3:6" ht="15.75" customHeight="1" x14ac:dyDescent="0.3">
      <c r="C1033" s="2"/>
      <c r="D1033" s="2"/>
      <c r="E1033" s="2"/>
      <c r="F1033" s="2"/>
    </row>
    <row r="1034" spans="3:6" ht="15.75" customHeight="1" x14ac:dyDescent="0.3">
      <c r="C1034" s="2"/>
      <c r="D1034" s="2"/>
      <c r="E1034" s="2"/>
      <c r="F1034" s="2"/>
    </row>
    <row r="1035" spans="3:6" ht="15.75" customHeight="1" x14ac:dyDescent="0.3">
      <c r="C1035" s="2"/>
      <c r="D1035" s="2"/>
      <c r="E1035" s="2"/>
      <c r="F1035" s="2"/>
    </row>
    <row r="1036" spans="3:6" ht="15.75" customHeight="1" x14ac:dyDescent="0.3">
      <c r="C1036" s="2"/>
      <c r="D1036" s="2"/>
      <c r="E1036" s="2"/>
      <c r="F1036" s="2"/>
    </row>
    <row r="1037" spans="3:6" ht="15.75" customHeight="1" x14ac:dyDescent="0.3">
      <c r="C1037" s="2"/>
      <c r="D1037" s="2"/>
      <c r="E1037" s="2"/>
      <c r="F1037" s="2"/>
    </row>
    <row r="1038" spans="3:6" ht="15.75" customHeight="1" x14ac:dyDescent="0.3">
      <c r="C1038" s="2"/>
      <c r="D1038" s="2"/>
      <c r="E1038" s="2"/>
      <c r="F1038" s="2"/>
    </row>
    <row r="1039" spans="3:6" ht="15.75" customHeight="1" x14ac:dyDescent="0.3">
      <c r="C1039" s="2"/>
      <c r="D1039" s="2"/>
      <c r="E1039" s="2"/>
      <c r="F1039" s="2"/>
    </row>
    <row r="1040" spans="3:6" ht="15.75" customHeight="1" x14ac:dyDescent="0.3">
      <c r="C1040" s="2"/>
      <c r="D1040" s="2"/>
      <c r="E1040" s="2"/>
      <c r="F1040" s="2"/>
    </row>
    <row r="1041" spans="3:6" ht="15.75" customHeight="1" x14ac:dyDescent="0.3">
      <c r="C1041" s="2"/>
      <c r="D1041" s="2"/>
      <c r="E1041" s="2"/>
      <c r="F1041" s="2"/>
    </row>
    <row r="1042" spans="3:6" ht="15.75" customHeight="1" x14ac:dyDescent="0.3">
      <c r="C1042" s="2"/>
      <c r="D1042" s="2"/>
      <c r="E1042" s="2"/>
      <c r="F1042" s="2"/>
    </row>
    <row r="1043" spans="3:6" ht="15.75" customHeight="1" x14ac:dyDescent="0.3">
      <c r="C1043" s="2"/>
      <c r="D1043" s="2"/>
      <c r="E1043" s="2"/>
      <c r="F1043" s="2"/>
    </row>
    <row r="1044" spans="3:6" ht="15.75" customHeight="1" x14ac:dyDescent="0.3">
      <c r="C1044" s="2"/>
      <c r="D1044" s="2"/>
      <c r="E1044" s="2"/>
      <c r="F1044" s="2"/>
    </row>
    <row r="1045" spans="3:6" ht="15.75" customHeight="1" x14ac:dyDescent="0.3">
      <c r="C1045" s="2"/>
      <c r="D1045" s="2"/>
      <c r="E1045" s="2"/>
      <c r="F1045" s="2"/>
    </row>
    <row r="1046" spans="3:6" ht="15.75" customHeight="1" x14ac:dyDescent="0.3">
      <c r="C1046" s="2"/>
      <c r="D1046" s="2"/>
      <c r="E1046" s="2"/>
      <c r="F1046" s="2"/>
    </row>
    <row r="1047" spans="3:6" ht="15.75" customHeight="1" x14ac:dyDescent="0.3">
      <c r="C1047" s="2"/>
      <c r="D1047" s="2"/>
      <c r="E1047" s="2"/>
      <c r="F1047" s="2"/>
    </row>
    <row r="1048" spans="3:6" ht="15.75" customHeight="1" x14ac:dyDescent="0.3">
      <c r="C1048" s="2"/>
      <c r="D1048" s="2"/>
      <c r="E1048" s="2"/>
      <c r="F1048" s="2"/>
    </row>
    <row r="1049" spans="3:6" ht="15.75" customHeight="1" x14ac:dyDescent="0.3">
      <c r="C1049" s="2"/>
      <c r="D1049" s="2"/>
      <c r="E1049" s="2"/>
      <c r="F1049" s="2"/>
    </row>
    <row r="1050" spans="3:6" ht="15.75" customHeight="1" x14ac:dyDescent="0.3">
      <c r="C1050" s="2"/>
      <c r="D1050" s="2"/>
      <c r="E1050" s="2"/>
      <c r="F1050" s="2"/>
    </row>
    <row r="1051" spans="3:6" ht="15.75" customHeight="1" x14ac:dyDescent="0.3">
      <c r="C1051" s="2"/>
      <c r="D1051" s="2"/>
      <c r="E1051" s="2"/>
      <c r="F1051" s="2"/>
    </row>
    <row r="1052" spans="3:6" ht="15.75" customHeight="1" x14ac:dyDescent="0.3">
      <c r="C1052" s="2"/>
      <c r="D1052" s="2"/>
      <c r="E1052" s="2"/>
      <c r="F1052" s="2"/>
    </row>
    <row r="1053" spans="3:6" ht="15.75" customHeight="1" x14ac:dyDescent="0.3">
      <c r="C1053" s="2"/>
      <c r="D1053" s="2"/>
      <c r="E1053" s="2"/>
      <c r="F1053" s="2"/>
    </row>
    <row r="1054" spans="3:6" ht="15.75" customHeight="1" x14ac:dyDescent="0.3">
      <c r="C1054" s="2"/>
      <c r="D1054" s="2"/>
      <c r="E1054" s="2"/>
      <c r="F1054" s="2"/>
    </row>
    <row r="1055" spans="3:6" ht="15.75" customHeight="1" x14ac:dyDescent="0.3">
      <c r="C1055" s="2"/>
      <c r="D1055" s="2"/>
      <c r="E1055" s="2"/>
      <c r="F1055" s="2"/>
    </row>
    <row r="1056" spans="3:6" ht="15.75" customHeight="1" x14ac:dyDescent="0.3">
      <c r="C1056" s="2"/>
      <c r="D1056" s="2"/>
      <c r="E1056" s="2"/>
      <c r="F1056" s="2"/>
    </row>
    <row r="1057" spans="3:6" ht="15.75" customHeight="1" x14ac:dyDescent="0.3">
      <c r="C1057" s="2"/>
      <c r="D1057" s="2"/>
      <c r="E1057" s="2"/>
      <c r="F1057" s="2"/>
    </row>
    <row r="1058" spans="3:6" ht="15.75" customHeight="1" x14ac:dyDescent="0.3">
      <c r="C1058" s="2"/>
      <c r="D1058" s="2"/>
      <c r="E1058" s="2"/>
      <c r="F1058" s="2"/>
    </row>
    <row r="1059" spans="3:6" ht="15.75" customHeight="1" x14ac:dyDescent="0.3">
      <c r="C1059" s="2"/>
      <c r="D1059" s="2"/>
      <c r="E1059" s="2"/>
      <c r="F1059" s="2"/>
    </row>
    <row r="1060" spans="3:6" ht="15.75" customHeight="1" x14ac:dyDescent="0.3">
      <c r="C1060" s="2"/>
      <c r="D1060" s="2"/>
      <c r="E1060" s="2"/>
      <c r="F1060" s="2"/>
    </row>
    <row r="1061" spans="3:6" ht="15.75" customHeight="1" x14ac:dyDescent="0.3">
      <c r="C1061" s="2"/>
      <c r="D1061" s="2"/>
      <c r="E1061" s="2"/>
      <c r="F1061" s="2"/>
    </row>
    <row r="1062" spans="3:6" ht="15.75" customHeight="1" x14ac:dyDescent="0.3">
      <c r="C1062" s="2"/>
      <c r="D1062" s="2"/>
      <c r="E1062" s="2"/>
      <c r="F1062" s="2"/>
    </row>
    <row r="1063" spans="3:6" ht="15.75" customHeight="1" x14ac:dyDescent="0.3">
      <c r="C1063" s="2"/>
      <c r="D1063" s="2"/>
      <c r="E1063" s="2"/>
      <c r="F1063" s="2"/>
    </row>
    <row r="1064" spans="3:6" ht="15.75" customHeight="1" x14ac:dyDescent="0.3">
      <c r="C1064" s="2"/>
      <c r="D1064" s="2"/>
      <c r="E1064" s="2"/>
      <c r="F1064" s="2"/>
    </row>
    <row r="1065" spans="3:6" ht="15.75" customHeight="1" x14ac:dyDescent="0.3">
      <c r="C1065" s="2"/>
      <c r="D1065" s="2"/>
      <c r="E1065" s="2"/>
      <c r="F1065" s="2"/>
    </row>
    <row r="1066" spans="3:6" ht="15.75" customHeight="1" x14ac:dyDescent="0.3">
      <c r="C1066" s="2"/>
      <c r="D1066" s="2"/>
      <c r="E1066" s="2"/>
      <c r="F1066" s="2"/>
    </row>
    <row r="1067" spans="3:6" ht="15.75" customHeight="1" x14ac:dyDescent="0.3">
      <c r="C1067" s="2"/>
      <c r="D1067" s="2"/>
      <c r="E1067" s="2"/>
      <c r="F1067" s="2"/>
    </row>
    <row r="1068" spans="3:6" ht="15.75" customHeight="1" x14ac:dyDescent="0.3">
      <c r="C1068" s="2"/>
      <c r="D1068" s="2"/>
      <c r="E1068" s="2"/>
      <c r="F1068" s="2"/>
    </row>
    <row r="1069" spans="3:6" ht="15.75" customHeight="1" x14ac:dyDescent="0.3">
      <c r="C1069" s="2"/>
      <c r="D1069" s="2"/>
      <c r="E1069" s="2"/>
      <c r="F1069" s="2"/>
    </row>
    <row r="1070" spans="3:6" ht="15.75" customHeight="1" x14ac:dyDescent="0.3">
      <c r="C1070" s="2"/>
      <c r="D1070" s="2"/>
      <c r="E1070" s="2"/>
      <c r="F1070" s="2"/>
    </row>
    <row r="1071" spans="3:6" ht="15.75" customHeight="1" x14ac:dyDescent="0.3">
      <c r="C1071" s="2"/>
      <c r="D1071" s="2"/>
      <c r="E1071" s="2"/>
      <c r="F1071" s="2"/>
    </row>
    <row r="1072" spans="3:6" ht="15.75" customHeight="1" x14ac:dyDescent="0.3">
      <c r="C1072" s="2"/>
      <c r="D1072" s="2"/>
      <c r="E1072" s="2"/>
      <c r="F1072" s="2"/>
    </row>
    <row r="1073" spans="3:6" ht="15.75" customHeight="1" x14ac:dyDescent="0.3">
      <c r="C1073" s="2"/>
      <c r="D1073" s="2"/>
      <c r="E1073" s="2"/>
      <c r="F1073" s="2"/>
    </row>
    <row r="1074" spans="3:6" ht="15.75" customHeight="1" x14ac:dyDescent="0.3">
      <c r="C1074" s="2"/>
      <c r="D1074" s="2"/>
      <c r="E1074" s="2"/>
      <c r="F1074" s="2"/>
    </row>
    <row r="1075" spans="3:6" ht="15.75" customHeight="1" x14ac:dyDescent="0.3">
      <c r="C1075" s="2"/>
      <c r="D1075" s="2"/>
      <c r="E1075" s="2"/>
      <c r="F1075" s="2"/>
    </row>
    <row r="1076" spans="3:6" ht="15.75" customHeight="1" x14ac:dyDescent="0.3">
      <c r="C1076" s="2"/>
      <c r="D1076" s="2"/>
      <c r="E1076" s="2"/>
      <c r="F1076" s="2"/>
    </row>
    <row r="1077" spans="3:6" ht="15.75" customHeight="1" x14ac:dyDescent="0.3">
      <c r="C1077" s="2"/>
      <c r="D1077" s="2"/>
      <c r="E1077" s="2"/>
      <c r="F1077" s="2"/>
    </row>
    <row r="1078" spans="3:6" ht="15.75" customHeight="1" x14ac:dyDescent="0.3">
      <c r="C1078" s="2"/>
      <c r="D1078" s="2"/>
      <c r="E1078" s="2"/>
      <c r="F1078" s="2"/>
    </row>
    <row r="1079" spans="3:6" ht="15.75" customHeight="1" x14ac:dyDescent="0.3">
      <c r="C1079" s="2"/>
      <c r="D1079" s="2"/>
      <c r="E1079" s="2"/>
      <c r="F1079" s="2"/>
    </row>
    <row r="1080" spans="3:6" ht="15.75" customHeight="1" x14ac:dyDescent="0.3">
      <c r="C1080" s="2"/>
      <c r="D1080" s="2"/>
      <c r="E1080" s="2"/>
      <c r="F1080" s="2"/>
    </row>
    <row r="1081" spans="3:6" ht="15.75" customHeight="1" x14ac:dyDescent="0.3">
      <c r="C1081" s="2"/>
      <c r="D1081" s="2"/>
      <c r="E1081" s="2"/>
      <c r="F1081" s="2"/>
    </row>
    <row r="1082" spans="3:6" ht="15.75" customHeight="1" x14ac:dyDescent="0.3">
      <c r="C1082" s="2"/>
      <c r="D1082" s="2"/>
      <c r="E1082" s="2"/>
      <c r="F1082" s="2"/>
    </row>
    <row r="1083" spans="3:6" ht="15.75" customHeight="1" x14ac:dyDescent="0.3">
      <c r="C1083" s="2"/>
      <c r="D1083" s="2"/>
      <c r="E1083" s="2"/>
      <c r="F1083" s="2"/>
    </row>
    <row r="1084" spans="3:6" ht="15.75" customHeight="1" x14ac:dyDescent="0.3">
      <c r="C1084" s="2"/>
      <c r="D1084" s="2"/>
      <c r="E1084" s="2"/>
      <c r="F1084" s="2"/>
    </row>
    <row r="1085" spans="3:6" ht="15.75" customHeight="1" x14ac:dyDescent="0.3">
      <c r="C1085" s="2"/>
      <c r="D1085" s="2"/>
      <c r="E1085" s="2"/>
      <c r="F1085" s="2"/>
    </row>
    <row r="1086" spans="3:6" ht="15.75" customHeight="1" x14ac:dyDescent="0.3">
      <c r="C1086" s="2"/>
      <c r="D1086" s="2"/>
      <c r="E1086" s="2"/>
      <c r="F1086" s="2"/>
    </row>
    <row r="1087" spans="3:6" ht="15.75" customHeight="1" x14ac:dyDescent="0.3">
      <c r="C1087" s="2"/>
      <c r="D1087" s="2"/>
      <c r="E1087" s="2"/>
      <c r="F1087" s="2"/>
    </row>
    <row r="1088" spans="3:6" ht="15.75" customHeight="1" x14ac:dyDescent="0.3">
      <c r="C1088" s="2"/>
      <c r="D1088" s="2"/>
      <c r="E1088" s="2"/>
      <c r="F1088" s="2"/>
    </row>
    <row r="1089" spans="3:6" ht="15.75" customHeight="1" x14ac:dyDescent="0.3">
      <c r="C1089" s="2"/>
      <c r="D1089" s="2"/>
      <c r="E1089" s="2"/>
      <c r="F1089" s="2"/>
    </row>
    <row r="1090" spans="3:6" ht="15.75" customHeight="1" x14ac:dyDescent="0.3">
      <c r="C1090" s="2"/>
      <c r="D1090" s="2"/>
      <c r="E1090" s="2"/>
      <c r="F1090" s="2"/>
    </row>
    <row r="1091" spans="3:6" ht="15.75" customHeight="1" x14ac:dyDescent="0.3">
      <c r="C1091" s="2"/>
      <c r="D1091" s="2"/>
      <c r="E1091" s="2"/>
      <c r="F1091" s="2"/>
    </row>
    <row r="1092" spans="3:6" ht="15.75" customHeight="1" x14ac:dyDescent="0.3">
      <c r="C1092" s="2"/>
      <c r="D1092" s="2"/>
      <c r="E1092" s="2"/>
      <c r="F1092" s="2"/>
    </row>
    <row r="1093" spans="3:6" ht="15.75" customHeight="1" x14ac:dyDescent="0.3">
      <c r="C1093" s="2"/>
      <c r="D1093" s="2"/>
      <c r="E1093" s="2"/>
      <c r="F1093" s="2"/>
    </row>
    <row r="1094" spans="3:6" ht="15.75" customHeight="1" x14ac:dyDescent="0.3">
      <c r="C1094" s="2"/>
      <c r="D1094" s="2"/>
      <c r="E1094" s="2"/>
      <c r="F1094" s="2"/>
    </row>
    <row r="1095" spans="3:6" ht="15.75" customHeight="1" x14ac:dyDescent="0.3">
      <c r="C1095" s="2"/>
      <c r="D1095" s="2"/>
      <c r="E1095" s="2"/>
      <c r="F1095" s="2"/>
    </row>
    <row r="1096" spans="3:6" ht="15.75" customHeight="1" x14ac:dyDescent="0.3">
      <c r="C1096" s="2"/>
      <c r="D1096" s="2"/>
      <c r="E1096" s="2"/>
      <c r="F1096" s="2"/>
    </row>
    <row r="1097" spans="3:6" ht="15.75" customHeight="1" x14ac:dyDescent="0.3">
      <c r="C1097" s="2"/>
      <c r="D1097" s="2"/>
      <c r="E1097" s="2"/>
      <c r="F1097" s="2"/>
    </row>
    <row r="1098" spans="3:6" ht="15.75" customHeight="1" x14ac:dyDescent="0.3">
      <c r="C1098" s="2"/>
      <c r="D1098" s="2"/>
      <c r="E1098" s="2"/>
      <c r="F1098" s="2"/>
    </row>
    <row r="1099" spans="3:6" ht="15.75" customHeight="1" x14ac:dyDescent="0.3">
      <c r="C1099" s="2"/>
      <c r="D1099" s="2"/>
      <c r="E1099" s="2"/>
      <c r="F1099" s="2"/>
    </row>
    <row r="1100" spans="3:6" ht="15.75" customHeight="1" x14ac:dyDescent="0.3">
      <c r="C1100" s="2"/>
      <c r="D1100" s="2"/>
      <c r="E1100" s="2"/>
      <c r="F1100" s="2"/>
    </row>
    <row r="1101" spans="3:6" ht="15.75" customHeight="1" x14ac:dyDescent="0.3">
      <c r="C1101" s="2"/>
      <c r="D1101" s="2"/>
      <c r="E1101" s="2"/>
      <c r="F1101" s="2"/>
    </row>
    <row r="1102" spans="3:6" ht="15.75" customHeight="1" x14ac:dyDescent="0.3">
      <c r="C1102" s="2"/>
      <c r="D1102" s="2"/>
      <c r="E1102" s="2"/>
      <c r="F1102" s="2"/>
    </row>
    <row r="1103" spans="3:6" ht="15.75" customHeight="1" x14ac:dyDescent="0.3">
      <c r="C1103" s="2"/>
      <c r="D1103" s="2"/>
      <c r="E1103" s="2"/>
      <c r="F1103" s="2"/>
    </row>
    <row r="1104" spans="3:6" ht="15.75" customHeight="1" x14ac:dyDescent="0.3">
      <c r="C1104" s="2"/>
      <c r="D1104" s="2"/>
      <c r="E1104" s="2"/>
      <c r="F1104" s="2"/>
    </row>
    <row r="1105" spans="3:6" ht="15.75" customHeight="1" x14ac:dyDescent="0.3">
      <c r="C1105" s="2"/>
      <c r="D1105" s="2"/>
      <c r="E1105" s="2"/>
      <c r="F1105" s="2"/>
    </row>
    <row r="1106" spans="3:6" ht="15.75" customHeight="1" x14ac:dyDescent="0.3">
      <c r="C1106" s="2"/>
      <c r="D1106" s="2"/>
      <c r="E1106" s="2"/>
      <c r="F1106" s="2"/>
    </row>
    <row r="1107" spans="3:6" ht="15.75" customHeight="1" x14ac:dyDescent="0.3">
      <c r="C1107" s="2"/>
      <c r="D1107" s="2"/>
      <c r="E1107" s="2"/>
      <c r="F1107" s="2"/>
    </row>
    <row r="1108" spans="3:6" ht="15.75" customHeight="1" x14ac:dyDescent="0.3">
      <c r="C1108" s="2"/>
      <c r="D1108" s="2"/>
      <c r="E1108" s="2"/>
      <c r="F1108" s="2"/>
    </row>
    <row r="1109" spans="3:6" ht="15.75" customHeight="1" x14ac:dyDescent="0.3">
      <c r="C1109" s="2"/>
      <c r="D1109" s="2"/>
      <c r="E1109" s="2"/>
      <c r="F1109" s="2"/>
    </row>
    <row r="1110" spans="3:6" ht="15.75" customHeight="1" x14ac:dyDescent="0.3">
      <c r="C1110" s="2"/>
      <c r="D1110" s="2"/>
      <c r="E1110" s="2"/>
      <c r="F1110" s="2"/>
    </row>
    <row r="1111" spans="3:6" ht="15.75" customHeight="1" x14ac:dyDescent="0.3">
      <c r="C1111" s="2"/>
      <c r="D1111" s="2"/>
      <c r="E1111" s="2"/>
      <c r="F1111" s="2"/>
    </row>
    <row r="1112" spans="3:6" ht="15.75" customHeight="1" x14ac:dyDescent="0.3">
      <c r="C1112" s="2"/>
      <c r="D1112" s="2"/>
      <c r="E1112" s="2"/>
      <c r="F1112" s="2"/>
    </row>
    <row r="1113" spans="3:6" ht="15.75" customHeight="1" x14ac:dyDescent="0.3">
      <c r="C1113" s="2"/>
      <c r="D1113" s="2"/>
      <c r="E1113" s="2"/>
      <c r="F1113" s="2"/>
    </row>
    <row r="1114" spans="3:6" ht="15.75" customHeight="1" x14ac:dyDescent="0.3">
      <c r="C1114" s="2"/>
      <c r="D1114" s="2"/>
      <c r="E1114" s="2"/>
      <c r="F1114" s="2"/>
    </row>
    <row r="1115" spans="3:6" ht="15.75" customHeight="1" x14ac:dyDescent="0.3">
      <c r="C1115" s="2"/>
      <c r="D1115" s="2"/>
      <c r="E1115" s="2"/>
      <c r="F1115" s="2"/>
    </row>
    <row r="1116" spans="3:6" ht="15.75" customHeight="1" x14ac:dyDescent="0.3">
      <c r="C1116" s="2"/>
      <c r="D1116" s="2"/>
      <c r="E1116" s="2"/>
      <c r="F1116" s="2"/>
    </row>
    <row r="1117" spans="3:6" ht="15.75" customHeight="1" x14ac:dyDescent="0.3">
      <c r="C1117" s="2"/>
      <c r="D1117" s="2"/>
      <c r="E1117" s="2"/>
      <c r="F1117" s="2"/>
    </row>
    <row r="1118" spans="3:6" ht="15.75" customHeight="1" x14ac:dyDescent="0.3">
      <c r="C1118" s="2"/>
      <c r="D1118" s="2"/>
      <c r="E1118" s="2"/>
      <c r="F1118" s="2"/>
    </row>
    <row r="1119" spans="3:6" ht="15.75" customHeight="1" x14ac:dyDescent="0.3">
      <c r="C1119" s="2"/>
      <c r="D1119" s="2"/>
      <c r="E1119" s="2"/>
      <c r="F1119" s="2"/>
    </row>
    <row r="1120" spans="3:6" ht="15.75" customHeight="1" x14ac:dyDescent="0.3">
      <c r="C1120" s="2"/>
      <c r="D1120" s="2"/>
      <c r="E1120" s="2"/>
      <c r="F1120" s="2"/>
    </row>
    <row r="1121" spans="3:6" ht="15.75" customHeight="1" x14ac:dyDescent="0.3">
      <c r="C1121" s="2"/>
      <c r="D1121" s="2"/>
      <c r="E1121" s="2"/>
      <c r="F1121" s="2"/>
    </row>
    <row r="1122" spans="3:6" ht="15.75" customHeight="1" x14ac:dyDescent="0.3">
      <c r="C1122" s="2"/>
      <c r="D1122" s="2"/>
      <c r="E1122" s="2"/>
      <c r="F1122" s="2"/>
    </row>
    <row r="1123" spans="3:6" ht="15.75" customHeight="1" x14ac:dyDescent="0.3">
      <c r="C1123" s="2"/>
      <c r="D1123" s="2"/>
      <c r="E1123" s="2"/>
      <c r="F1123" s="2"/>
    </row>
    <row r="1124" spans="3:6" ht="15.75" customHeight="1" x14ac:dyDescent="0.3">
      <c r="C1124" s="2"/>
      <c r="D1124" s="2"/>
      <c r="E1124" s="2"/>
      <c r="F1124" s="2"/>
    </row>
    <row r="1125" spans="3:6" ht="15.75" customHeight="1" x14ac:dyDescent="0.3">
      <c r="C1125" s="2"/>
      <c r="D1125" s="2"/>
      <c r="E1125" s="2"/>
      <c r="F1125" s="2"/>
    </row>
    <row r="1126" spans="3:6" ht="15.75" customHeight="1" x14ac:dyDescent="0.3">
      <c r="C1126" s="2"/>
      <c r="D1126" s="2"/>
      <c r="E1126" s="2"/>
      <c r="F1126" s="2"/>
    </row>
    <row r="1127" spans="3:6" ht="15.75" customHeight="1" x14ac:dyDescent="0.3">
      <c r="C1127" s="2"/>
      <c r="D1127" s="2"/>
      <c r="E1127" s="2"/>
      <c r="F1127" s="2"/>
    </row>
    <row r="1128" spans="3:6" ht="15.75" customHeight="1" x14ac:dyDescent="0.3">
      <c r="C1128" s="2"/>
      <c r="D1128" s="2"/>
      <c r="E1128" s="2"/>
      <c r="F1128" s="2"/>
    </row>
    <row r="1129" spans="3:6" ht="15.75" customHeight="1" x14ac:dyDescent="0.3">
      <c r="C1129" s="2"/>
      <c r="D1129" s="2"/>
      <c r="E1129" s="2"/>
      <c r="F1129" s="2"/>
    </row>
    <row r="1130" spans="3:6" ht="15.75" customHeight="1" x14ac:dyDescent="0.3">
      <c r="C1130" s="2"/>
      <c r="D1130" s="2"/>
      <c r="E1130" s="2"/>
      <c r="F1130" s="2"/>
    </row>
    <row r="1131" spans="3:6" ht="15.75" customHeight="1" x14ac:dyDescent="0.3">
      <c r="C1131" s="2"/>
      <c r="D1131" s="2"/>
      <c r="E1131" s="2"/>
      <c r="F1131" s="2"/>
    </row>
    <row r="1132" spans="3:6" ht="15.75" customHeight="1" x14ac:dyDescent="0.3">
      <c r="C1132" s="2"/>
      <c r="D1132" s="2"/>
      <c r="E1132" s="2"/>
      <c r="F1132" s="2"/>
    </row>
    <row r="1133" spans="3:6" ht="15.75" customHeight="1" x14ac:dyDescent="0.3">
      <c r="C1133" s="2"/>
      <c r="D1133" s="2"/>
      <c r="E1133" s="2"/>
      <c r="F1133" s="2"/>
    </row>
    <row r="1134" spans="3:6" ht="15.75" customHeight="1" x14ac:dyDescent="0.3">
      <c r="C1134" s="2"/>
      <c r="D1134" s="2"/>
      <c r="E1134" s="2"/>
      <c r="F1134" s="2"/>
    </row>
    <row r="1135" spans="3:6" ht="15.75" customHeight="1" x14ac:dyDescent="0.3">
      <c r="C1135" s="2"/>
      <c r="D1135" s="2"/>
      <c r="E1135" s="2"/>
      <c r="F1135" s="2"/>
    </row>
    <row r="1136" spans="3:6" ht="15.75" customHeight="1" x14ac:dyDescent="0.3">
      <c r="C1136" s="2"/>
      <c r="D1136" s="2"/>
      <c r="E1136" s="2"/>
      <c r="F1136" s="2"/>
    </row>
    <row r="1137" spans="3:6" ht="15.75" customHeight="1" x14ac:dyDescent="0.3">
      <c r="C1137" s="2"/>
      <c r="D1137" s="2"/>
      <c r="E1137" s="2"/>
      <c r="F1137" s="2"/>
    </row>
    <row r="1138" spans="3:6" ht="15.75" customHeight="1" x14ac:dyDescent="0.3">
      <c r="C1138" s="2"/>
      <c r="D1138" s="2"/>
      <c r="E1138" s="2"/>
      <c r="F1138" s="2"/>
    </row>
    <row r="1139" spans="3:6" ht="15.75" customHeight="1" x14ac:dyDescent="0.3">
      <c r="C1139" s="2"/>
      <c r="D1139" s="2"/>
      <c r="E1139" s="2"/>
      <c r="F1139" s="2"/>
    </row>
    <row r="1140" spans="3:6" ht="15.75" customHeight="1" x14ac:dyDescent="0.3">
      <c r="C1140" s="2"/>
      <c r="D1140" s="2"/>
      <c r="E1140" s="2"/>
      <c r="F1140" s="2"/>
    </row>
    <row r="1141" spans="3:6" ht="15.75" customHeight="1" x14ac:dyDescent="0.3">
      <c r="C1141" s="2"/>
      <c r="D1141" s="2"/>
      <c r="E1141" s="2"/>
      <c r="F1141" s="2"/>
    </row>
    <row r="1142" spans="3:6" ht="15.75" customHeight="1" x14ac:dyDescent="0.3">
      <c r="C1142" s="2"/>
      <c r="D1142" s="2"/>
      <c r="E1142" s="2"/>
      <c r="F1142" s="2"/>
    </row>
    <row r="1143" spans="3:6" ht="15.75" customHeight="1" x14ac:dyDescent="0.3">
      <c r="C1143" s="2"/>
      <c r="D1143" s="2"/>
      <c r="E1143" s="2"/>
      <c r="F1143" s="2"/>
    </row>
    <row r="1144" spans="3:6" ht="15.75" customHeight="1" x14ac:dyDescent="0.3">
      <c r="C1144" s="2"/>
      <c r="D1144" s="2"/>
      <c r="E1144" s="2"/>
      <c r="F1144" s="2"/>
    </row>
    <row r="1145" spans="3:6" ht="15.75" customHeight="1" x14ac:dyDescent="0.3">
      <c r="C1145" s="2"/>
      <c r="D1145" s="2"/>
      <c r="E1145" s="2"/>
      <c r="F1145" s="2"/>
    </row>
    <row r="1146" spans="3:6" ht="15.75" customHeight="1" x14ac:dyDescent="0.3">
      <c r="C1146" s="2"/>
      <c r="D1146" s="2"/>
      <c r="E1146" s="2"/>
      <c r="F1146" s="2"/>
    </row>
    <row r="1147" spans="3:6" ht="15.75" customHeight="1" x14ac:dyDescent="0.3">
      <c r="C1147" s="2"/>
      <c r="D1147" s="2"/>
      <c r="E1147" s="2"/>
      <c r="F1147" s="2"/>
    </row>
    <row r="1148" spans="3:6" ht="15.75" customHeight="1" x14ac:dyDescent="0.3">
      <c r="C1148" s="2"/>
      <c r="D1148" s="2"/>
      <c r="E1148" s="2"/>
      <c r="F1148" s="2"/>
    </row>
    <row r="1149" spans="3:6" ht="15.75" customHeight="1" x14ac:dyDescent="0.3">
      <c r="C1149" s="2"/>
      <c r="D1149" s="2"/>
      <c r="E1149" s="2"/>
      <c r="F1149" s="2"/>
    </row>
    <row r="1150" spans="3:6" ht="15.75" customHeight="1" x14ac:dyDescent="0.3">
      <c r="C1150" s="2"/>
      <c r="D1150" s="2"/>
      <c r="E1150" s="2"/>
      <c r="F1150" s="2"/>
    </row>
    <row r="1151" spans="3:6" ht="15.75" customHeight="1" x14ac:dyDescent="0.3">
      <c r="C1151" s="2"/>
      <c r="D1151" s="2"/>
      <c r="E1151" s="2"/>
      <c r="F1151" s="2"/>
    </row>
    <row r="1152" spans="3:6" ht="15.75" customHeight="1" x14ac:dyDescent="0.3">
      <c r="C1152" s="2"/>
      <c r="D1152" s="2"/>
      <c r="E1152" s="2"/>
      <c r="F1152" s="2"/>
    </row>
    <row r="1153" spans="3:6" ht="15.75" customHeight="1" x14ac:dyDescent="0.3">
      <c r="C1153" s="2"/>
      <c r="D1153" s="2"/>
      <c r="E1153" s="2"/>
      <c r="F1153" s="2"/>
    </row>
    <row r="1154" spans="3:6" ht="15.75" customHeight="1" x14ac:dyDescent="0.3">
      <c r="C1154" s="2"/>
      <c r="D1154" s="2"/>
      <c r="E1154" s="2"/>
      <c r="F1154" s="2"/>
    </row>
    <row r="1155" spans="3:6" ht="15.75" customHeight="1" x14ac:dyDescent="0.3">
      <c r="C1155" s="2"/>
      <c r="D1155" s="2"/>
      <c r="E1155" s="2"/>
      <c r="F1155" s="2"/>
    </row>
    <row r="1156" spans="3:6" ht="15.75" customHeight="1" x14ac:dyDescent="0.3">
      <c r="C1156" s="2"/>
      <c r="D1156" s="2"/>
      <c r="E1156" s="2"/>
      <c r="F1156" s="2"/>
    </row>
    <row r="1157" spans="3:6" ht="15.75" customHeight="1" x14ac:dyDescent="0.3">
      <c r="C1157" s="2"/>
      <c r="D1157" s="2"/>
      <c r="E1157" s="2"/>
      <c r="F1157" s="2"/>
    </row>
    <row r="1158" spans="3:6" ht="15.75" customHeight="1" x14ac:dyDescent="0.3">
      <c r="C1158" s="2"/>
      <c r="D1158" s="2"/>
      <c r="E1158" s="2"/>
      <c r="F1158" s="2"/>
    </row>
    <row r="1159" spans="3:6" ht="15.75" customHeight="1" x14ac:dyDescent="0.3">
      <c r="C1159" s="2"/>
      <c r="D1159" s="2"/>
      <c r="E1159" s="2"/>
      <c r="F1159" s="2"/>
    </row>
    <row r="1160" spans="3:6" ht="15.75" customHeight="1" x14ac:dyDescent="0.3">
      <c r="C1160" s="2"/>
      <c r="D1160" s="2"/>
      <c r="E1160" s="2"/>
      <c r="F1160" s="2"/>
    </row>
    <row r="1161" spans="3:6" ht="15.75" customHeight="1" x14ac:dyDescent="0.3">
      <c r="C1161" s="2"/>
      <c r="D1161" s="2"/>
      <c r="E1161" s="2"/>
      <c r="F1161" s="2"/>
    </row>
    <row r="1162" spans="3:6" ht="15.75" customHeight="1" x14ac:dyDescent="0.3">
      <c r="C1162" s="2"/>
      <c r="D1162" s="2"/>
      <c r="E1162" s="2"/>
      <c r="F1162" s="2"/>
    </row>
    <row r="1163" spans="3:6" ht="15.75" customHeight="1" x14ac:dyDescent="0.3">
      <c r="C1163" s="2"/>
      <c r="D1163" s="2"/>
      <c r="E1163" s="2"/>
      <c r="F1163" s="2"/>
    </row>
    <row r="1164" spans="3:6" ht="15.75" customHeight="1" x14ac:dyDescent="0.3">
      <c r="C1164" s="2"/>
      <c r="D1164" s="2"/>
      <c r="E1164" s="2"/>
      <c r="F1164" s="2"/>
    </row>
    <row r="1165" spans="3:6" ht="15.75" customHeight="1" x14ac:dyDescent="0.3">
      <c r="C1165" s="2"/>
      <c r="D1165" s="2"/>
      <c r="E1165" s="2"/>
      <c r="F1165" s="2"/>
    </row>
    <row r="1166" spans="3:6" ht="15.75" customHeight="1" x14ac:dyDescent="0.3">
      <c r="C1166" s="2"/>
      <c r="D1166" s="2"/>
      <c r="E1166" s="2"/>
      <c r="F1166" s="2"/>
    </row>
    <row r="1167" spans="3:6" ht="15.75" customHeight="1" x14ac:dyDescent="0.3">
      <c r="C1167" s="2"/>
      <c r="D1167" s="2"/>
      <c r="E1167" s="2"/>
      <c r="F1167" s="2"/>
    </row>
    <row r="1168" spans="3:6" ht="15.75" customHeight="1" x14ac:dyDescent="0.3">
      <c r="C1168" s="2"/>
      <c r="D1168" s="2"/>
      <c r="E1168" s="2"/>
      <c r="F1168" s="2"/>
    </row>
    <row r="1169" spans="3:6" ht="15.75" customHeight="1" x14ac:dyDescent="0.3">
      <c r="C1169" s="2"/>
      <c r="D1169" s="2"/>
      <c r="E1169" s="2"/>
      <c r="F1169" s="2"/>
    </row>
    <row r="1170" spans="3:6" ht="15.75" customHeight="1" x14ac:dyDescent="0.3">
      <c r="C1170" s="2"/>
      <c r="D1170" s="2"/>
      <c r="E1170" s="2"/>
      <c r="F1170" s="2"/>
    </row>
    <row r="1171" spans="3:6" ht="15.75" customHeight="1" x14ac:dyDescent="0.3">
      <c r="C1171" s="2"/>
      <c r="D1171" s="2"/>
      <c r="E1171" s="2"/>
      <c r="F1171" s="2"/>
    </row>
    <row r="1172" spans="3:6" ht="15.75" customHeight="1" x14ac:dyDescent="0.3">
      <c r="C1172" s="2"/>
      <c r="D1172" s="2"/>
      <c r="E1172" s="2"/>
      <c r="F1172" s="2"/>
    </row>
    <row r="1173" spans="3:6" ht="15.75" customHeight="1" x14ac:dyDescent="0.3">
      <c r="C1173" s="2"/>
      <c r="D1173" s="2"/>
      <c r="E1173" s="2"/>
      <c r="F1173" s="2"/>
    </row>
    <row r="1174" spans="3:6" ht="15.75" customHeight="1" x14ac:dyDescent="0.3">
      <c r="C1174" s="2"/>
      <c r="D1174" s="2"/>
      <c r="E1174" s="2"/>
      <c r="F1174" s="2"/>
    </row>
    <row r="1175" spans="3:6" ht="15.75" customHeight="1" x14ac:dyDescent="0.3">
      <c r="C1175" s="2"/>
      <c r="D1175" s="2"/>
      <c r="E1175" s="2"/>
      <c r="F1175" s="2"/>
    </row>
    <row r="1176" spans="3:6" ht="15.75" customHeight="1" x14ac:dyDescent="0.3">
      <c r="C1176" s="2"/>
      <c r="D1176" s="2"/>
      <c r="E1176" s="2"/>
      <c r="F1176" s="2"/>
    </row>
    <row r="1177" spans="3:6" ht="15.75" customHeight="1" x14ac:dyDescent="0.3">
      <c r="C1177" s="2"/>
      <c r="D1177" s="2"/>
      <c r="E1177" s="2"/>
      <c r="F1177" s="2"/>
    </row>
    <row r="1178" spans="3:6" ht="15.75" customHeight="1" x14ac:dyDescent="0.3">
      <c r="C1178" s="2"/>
      <c r="D1178" s="2"/>
      <c r="E1178" s="2"/>
      <c r="F1178" s="2"/>
    </row>
    <row r="1179" spans="3:6" ht="15.75" customHeight="1" x14ac:dyDescent="0.3">
      <c r="C1179" s="2"/>
      <c r="D1179" s="2"/>
      <c r="E1179" s="2"/>
      <c r="F1179" s="2"/>
    </row>
    <row r="1180" spans="3:6" ht="15.75" customHeight="1" x14ac:dyDescent="0.3">
      <c r="C1180" s="2"/>
      <c r="D1180" s="2"/>
      <c r="E1180" s="2"/>
      <c r="F1180" s="2"/>
    </row>
    <row r="1181" spans="3:6" ht="15.75" customHeight="1" x14ac:dyDescent="0.3">
      <c r="C1181" s="2"/>
      <c r="D1181" s="2"/>
      <c r="E1181" s="2"/>
      <c r="F1181" s="2"/>
    </row>
    <row r="1182" spans="3:6" ht="15.75" customHeight="1" x14ac:dyDescent="0.3">
      <c r="C1182" s="2"/>
      <c r="D1182" s="2"/>
      <c r="E1182" s="2"/>
      <c r="F1182" s="2"/>
    </row>
    <row r="1183" spans="3:6" ht="15.75" customHeight="1" x14ac:dyDescent="0.3">
      <c r="C1183" s="2"/>
      <c r="D1183" s="2"/>
      <c r="E1183" s="2"/>
      <c r="F1183" s="2"/>
    </row>
    <row r="1184" spans="3:6" ht="15.75" customHeight="1" x14ac:dyDescent="0.3">
      <c r="C1184" s="2"/>
      <c r="D1184" s="2"/>
      <c r="E1184" s="2"/>
      <c r="F1184" s="2"/>
    </row>
    <row r="1185" spans="3:6" ht="15.75" customHeight="1" x14ac:dyDescent="0.3">
      <c r="C1185" s="2"/>
      <c r="D1185" s="2"/>
      <c r="E1185" s="2"/>
      <c r="F1185" s="2"/>
    </row>
    <row r="1186" spans="3:6" ht="15.75" customHeight="1" x14ac:dyDescent="0.3">
      <c r="C1186" s="2"/>
      <c r="D1186" s="2"/>
      <c r="E1186" s="2"/>
      <c r="F1186" s="2"/>
    </row>
    <row r="1187" spans="3:6" ht="15.75" customHeight="1" x14ac:dyDescent="0.3">
      <c r="C1187" s="2"/>
      <c r="D1187" s="2"/>
      <c r="E1187" s="2"/>
      <c r="F1187" s="2"/>
    </row>
    <row r="1188" spans="3:6" ht="15.75" customHeight="1" x14ac:dyDescent="0.3">
      <c r="C1188" s="2"/>
      <c r="D1188" s="2"/>
      <c r="E1188" s="2"/>
      <c r="F1188" s="2"/>
    </row>
    <row r="1189" spans="3:6" ht="15.75" customHeight="1" x14ac:dyDescent="0.3">
      <c r="C1189" s="2"/>
      <c r="D1189" s="2"/>
      <c r="E1189" s="2"/>
      <c r="F1189" s="2"/>
    </row>
    <row r="1190" spans="3:6" ht="15.75" customHeight="1" x14ac:dyDescent="0.3">
      <c r="C1190" s="2"/>
      <c r="D1190" s="2"/>
      <c r="E1190" s="2"/>
      <c r="F1190" s="2"/>
    </row>
    <row r="1191" spans="3:6" ht="15.75" customHeight="1" x14ac:dyDescent="0.3">
      <c r="C1191" s="2"/>
      <c r="D1191" s="2"/>
      <c r="E1191" s="2"/>
      <c r="F1191" s="2"/>
    </row>
    <row r="1192" spans="3:6" ht="15.75" customHeight="1" x14ac:dyDescent="0.3">
      <c r="C1192" s="2"/>
      <c r="D1192" s="2"/>
      <c r="E1192" s="2"/>
      <c r="F1192" s="2"/>
    </row>
    <row r="1193" spans="3:6" ht="15.75" customHeight="1" x14ac:dyDescent="0.3">
      <c r="C1193" s="2"/>
      <c r="D1193" s="2"/>
      <c r="E1193" s="2"/>
      <c r="F1193" s="2"/>
    </row>
    <row r="1194" spans="3:6" ht="15.75" customHeight="1" x14ac:dyDescent="0.3">
      <c r="C1194" s="2"/>
      <c r="D1194" s="2"/>
      <c r="E1194" s="2"/>
      <c r="F1194" s="2"/>
    </row>
    <row r="1195" spans="3:6" ht="15.75" customHeight="1" x14ac:dyDescent="0.3">
      <c r="C1195" s="2"/>
      <c r="D1195" s="2"/>
      <c r="E1195" s="2"/>
      <c r="F1195" s="2"/>
    </row>
    <row r="1196" spans="3:6" ht="15.75" customHeight="1" x14ac:dyDescent="0.3">
      <c r="C1196" s="2"/>
      <c r="D1196" s="2"/>
      <c r="E1196" s="2"/>
      <c r="F1196" s="2"/>
    </row>
    <row r="1197" spans="3:6" ht="15.75" customHeight="1" x14ac:dyDescent="0.3">
      <c r="C1197" s="2"/>
      <c r="D1197" s="2"/>
      <c r="E1197" s="2"/>
      <c r="F1197" s="2"/>
    </row>
    <row r="1198" spans="3:6" ht="15.75" customHeight="1" x14ac:dyDescent="0.3">
      <c r="C1198" s="2"/>
      <c r="D1198" s="2"/>
      <c r="E1198" s="2"/>
      <c r="F1198" s="2"/>
    </row>
    <row r="1199" spans="3:6" ht="15.75" customHeight="1" x14ac:dyDescent="0.3">
      <c r="C1199" s="2"/>
      <c r="D1199" s="2"/>
      <c r="E1199" s="2"/>
      <c r="F1199" s="2"/>
    </row>
    <row r="1200" spans="3:6" ht="15.75" customHeight="1" x14ac:dyDescent="0.3">
      <c r="C1200" s="2"/>
      <c r="D1200" s="2"/>
      <c r="E1200" s="2"/>
      <c r="F1200" s="2"/>
    </row>
    <row r="1201" spans="3:6" ht="15.75" customHeight="1" x14ac:dyDescent="0.3">
      <c r="C1201" s="2"/>
      <c r="D1201" s="2"/>
      <c r="E1201" s="2"/>
      <c r="F1201" s="2"/>
    </row>
    <row r="1202" spans="3:6" ht="15.75" customHeight="1" x14ac:dyDescent="0.3">
      <c r="C1202" s="2"/>
      <c r="D1202" s="2"/>
      <c r="E1202" s="2"/>
      <c r="F1202" s="2"/>
    </row>
    <row r="1203" spans="3:6" ht="15.75" customHeight="1" x14ac:dyDescent="0.3">
      <c r="C1203" s="2"/>
      <c r="D1203" s="2"/>
      <c r="E1203" s="2"/>
      <c r="F1203" s="2"/>
    </row>
    <row r="1204" spans="3:6" ht="15.75" customHeight="1" x14ac:dyDescent="0.3">
      <c r="C1204" s="2"/>
      <c r="D1204" s="2"/>
      <c r="E1204" s="2"/>
      <c r="F1204" s="2"/>
    </row>
    <row r="1205" spans="3:6" ht="15.75" customHeight="1" x14ac:dyDescent="0.3">
      <c r="C1205" s="2"/>
      <c r="D1205" s="2"/>
      <c r="E1205" s="2"/>
      <c r="F1205" s="2"/>
    </row>
    <row r="1206" spans="3:6" ht="15.75" customHeight="1" x14ac:dyDescent="0.3">
      <c r="C1206" s="2"/>
      <c r="D1206" s="2"/>
      <c r="E1206" s="2"/>
      <c r="F1206" s="2"/>
    </row>
    <row r="1207" spans="3:6" ht="15.75" customHeight="1" x14ac:dyDescent="0.3">
      <c r="C1207" s="2"/>
      <c r="D1207" s="2"/>
      <c r="E1207" s="2"/>
      <c r="F1207" s="2"/>
    </row>
    <row r="1208" spans="3:6" ht="15.75" customHeight="1" x14ac:dyDescent="0.3">
      <c r="C1208" s="2"/>
      <c r="D1208" s="2"/>
      <c r="E1208" s="2"/>
      <c r="F1208" s="2"/>
    </row>
    <row r="1209" spans="3:6" ht="15.75" customHeight="1" x14ac:dyDescent="0.3">
      <c r="C1209" s="2"/>
      <c r="D1209" s="2"/>
      <c r="E1209" s="2"/>
      <c r="F1209" s="2"/>
    </row>
    <row r="1210" spans="3:6" ht="15.75" customHeight="1" x14ac:dyDescent="0.3">
      <c r="C1210" s="2"/>
      <c r="D1210" s="2"/>
      <c r="E1210" s="2"/>
      <c r="F1210" s="2"/>
    </row>
    <row r="1211" spans="3:6" ht="15.75" customHeight="1" x14ac:dyDescent="0.3">
      <c r="C1211" s="2"/>
      <c r="D1211" s="2"/>
      <c r="E1211" s="2"/>
      <c r="F1211" s="2"/>
    </row>
    <row r="1212" spans="3:6" ht="15.75" customHeight="1" x14ac:dyDescent="0.3">
      <c r="C1212" s="2"/>
      <c r="D1212" s="2"/>
      <c r="E1212" s="2"/>
      <c r="F1212" s="2"/>
    </row>
    <row r="1213" spans="3:6" ht="15.75" customHeight="1" x14ac:dyDescent="0.3">
      <c r="C1213" s="2"/>
      <c r="D1213" s="2"/>
      <c r="E1213" s="2"/>
      <c r="F1213" s="2"/>
    </row>
    <row r="1214" spans="3:6" ht="15.75" customHeight="1" x14ac:dyDescent="0.3">
      <c r="C1214" s="2"/>
      <c r="D1214" s="2"/>
      <c r="E1214" s="2"/>
      <c r="F1214" s="2"/>
    </row>
    <row r="1215" spans="3:6" ht="15.75" customHeight="1" x14ac:dyDescent="0.3">
      <c r="C1215" s="2"/>
      <c r="D1215" s="2"/>
      <c r="E1215" s="2"/>
      <c r="F1215" s="2"/>
    </row>
    <row r="1216" spans="3:6" ht="15.75" customHeight="1" x14ac:dyDescent="0.3">
      <c r="C1216" s="2"/>
      <c r="D1216" s="2"/>
      <c r="E1216" s="2"/>
      <c r="F1216" s="2"/>
    </row>
    <row r="1217" spans="3:6" ht="15.75" customHeight="1" x14ac:dyDescent="0.3">
      <c r="C1217" s="2"/>
      <c r="D1217" s="2"/>
      <c r="E1217" s="2"/>
      <c r="F1217" s="2"/>
    </row>
    <row r="1218" spans="3:6" ht="15.75" customHeight="1" x14ac:dyDescent="0.3">
      <c r="C1218" s="2"/>
      <c r="D1218" s="2"/>
      <c r="E1218" s="2"/>
      <c r="F1218" s="2"/>
    </row>
    <row r="1219" spans="3:6" ht="15.75" customHeight="1" x14ac:dyDescent="0.3">
      <c r="C1219" s="2"/>
      <c r="D1219" s="2"/>
      <c r="E1219" s="2"/>
      <c r="F1219" s="2"/>
    </row>
    <row r="1220" spans="3:6" ht="15.75" customHeight="1" x14ac:dyDescent="0.3">
      <c r="C1220" s="2"/>
      <c r="D1220" s="2"/>
      <c r="E1220" s="2"/>
      <c r="F1220" s="2"/>
    </row>
    <row r="1221" spans="3:6" ht="15.75" customHeight="1" x14ac:dyDescent="0.3">
      <c r="C1221" s="2"/>
      <c r="D1221" s="2"/>
      <c r="E1221" s="2"/>
      <c r="F1221" s="2"/>
    </row>
    <row r="1222" spans="3:6" ht="15.75" customHeight="1" x14ac:dyDescent="0.3">
      <c r="C1222" s="2"/>
      <c r="D1222" s="2"/>
      <c r="E1222" s="2"/>
      <c r="F1222" s="2"/>
    </row>
    <row r="1223" spans="3:6" ht="15.75" customHeight="1" x14ac:dyDescent="0.3">
      <c r="C1223" s="2"/>
      <c r="D1223" s="2"/>
      <c r="E1223" s="2"/>
      <c r="F1223" s="2"/>
    </row>
    <row r="1224" spans="3:6" ht="15.75" customHeight="1" x14ac:dyDescent="0.3">
      <c r="C1224" s="2"/>
      <c r="D1224" s="2"/>
      <c r="E1224" s="2"/>
      <c r="F1224" s="2"/>
    </row>
    <row r="1225" spans="3:6" ht="15.75" customHeight="1" x14ac:dyDescent="0.3">
      <c r="C1225" s="2"/>
      <c r="D1225" s="2"/>
      <c r="E1225" s="2"/>
      <c r="F1225" s="2"/>
    </row>
    <row r="1226" spans="3:6" ht="15.75" customHeight="1" x14ac:dyDescent="0.3">
      <c r="C1226" s="2"/>
      <c r="D1226" s="2"/>
      <c r="E1226" s="2"/>
      <c r="F1226" s="2"/>
    </row>
    <row r="1227" spans="3:6" ht="15.75" customHeight="1" x14ac:dyDescent="0.3">
      <c r="C1227" s="2"/>
      <c r="D1227" s="2"/>
      <c r="E1227" s="2"/>
      <c r="F1227" s="2"/>
    </row>
    <row r="1228" spans="3:6" ht="15.75" customHeight="1" x14ac:dyDescent="0.3">
      <c r="C1228" s="2"/>
      <c r="D1228" s="2"/>
      <c r="E1228" s="2"/>
      <c r="F1228" s="2"/>
    </row>
    <row r="1229" spans="3:6" ht="15.75" customHeight="1" x14ac:dyDescent="0.3">
      <c r="C1229" s="2"/>
      <c r="D1229" s="2"/>
      <c r="E1229" s="2"/>
      <c r="F1229" s="2"/>
    </row>
    <row r="1230" spans="3:6" ht="15.75" customHeight="1" x14ac:dyDescent="0.3">
      <c r="C1230" s="2"/>
      <c r="D1230" s="2"/>
      <c r="E1230" s="2"/>
      <c r="F1230" s="2"/>
    </row>
    <row r="1231" spans="3:6" ht="15.75" customHeight="1" x14ac:dyDescent="0.3">
      <c r="C1231" s="2"/>
      <c r="D1231" s="2"/>
      <c r="E1231" s="2"/>
      <c r="F1231" s="2"/>
    </row>
    <row r="1232" spans="3:6" ht="15.75" customHeight="1" x14ac:dyDescent="0.3">
      <c r="C1232" s="2"/>
      <c r="D1232" s="2"/>
      <c r="E1232" s="2"/>
      <c r="F1232" s="2"/>
    </row>
    <row r="1233" spans="3:6" ht="15.75" customHeight="1" x14ac:dyDescent="0.3">
      <c r="C1233" s="2"/>
      <c r="D1233" s="2"/>
      <c r="E1233" s="2"/>
      <c r="F1233" s="2"/>
    </row>
    <row r="1234" spans="3:6" ht="15.75" customHeight="1" x14ac:dyDescent="0.3">
      <c r="C1234" s="2"/>
      <c r="D1234" s="2"/>
      <c r="E1234" s="2"/>
      <c r="F1234" s="2"/>
    </row>
    <row r="1235" spans="3:6" ht="15.75" customHeight="1" x14ac:dyDescent="0.3">
      <c r="C1235" s="2"/>
      <c r="D1235" s="2"/>
      <c r="E1235" s="2"/>
      <c r="F1235" s="2"/>
    </row>
    <row r="1236" spans="3:6" ht="15.75" customHeight="1" x14ac:dyDescent="0.3">
      <c r="C1236" s="2"/>
      <c r="D1236" s="2"/>
      <c r="E1236" s="2"/>
      <c r="F1236" s="2"/>
    </row>
    <row r="1237" spans="3:6" ht="15.75" customHeight="1" x14ac:dyDescent="0.3">
      <c r="C1237" s="2"/>
      <c r="D1237" s="2"/>
      <c r="E1237" s="2"/>
      <c r="F1237" s="2"/>
    </row>
    <row r="1238" spans="3:6" ht="15.75" customHeight="1" x14ac:dyDescent="0.3">
      <c r="C1238" s="2"/>
      <c r="D1238" s="2"/>
      <c r="E1238" s="2"/>
      <c r="F1238" s="2"/>
    </row>
    <row r="1239" spans="3:6" ht="15.75" customHeight="1" x14ac:dyDescent="0.3">
      <c r="C1239" s="2"/>
      <c r="D1239" s="2"/>
      <c r="E1239" s="2"/>
      <c r="F1239" s="2"/>
    </row>
    <row r="1240" spans="3:6" ht="15.75" customHeight="1" x14ac:dyDescent="0.3">
      <c r="C1240" s="2"/>
      <c r="D1240" s="2"/>
      <c r="E1240" s="2"/>
      <c r="F1240" s="2"/>
    </row>
    <row r="1241" spans="3:6" ht="15.75" customHeight="1" x14ac:dyDescent="0.3">
      <c r="C1241" s="2"/>
      <c r="D1241" s="2"/>
      <c r="E1241" s="2"/>
      <c r="F1241" s="2"/>
    </row>
    <row r="1242" spans="3:6" ht="15.75" customHeight="1" x14ac:dyDescent="0.3">
      <c r="C1242" s="2"/>
      <c r="D1242" s="2"/>
      <c r="E1242" s="2"/>
      <c r="F1242" s="2"/>
    </row>
    <row r="1243" spans="3:6" ht="15.75" customHeight="1" x14ac:dyDescent="0.3">
      <c r="C1243" s="2"/>
      <c r="D1243" s="2"/>
      <c r="E1243" s="2"/>
      <c r="F1243" s="2"/>
    </row>
    <row r="1244" spans="3:6" ht="15.75" customHeight="1" x14ac:dyDescent="0.3">
      <c r="C1244" s="2"/>
      <c r="D1244" s="2"/>
      <c r="E1244" s="2"/>
      <c r="F1244" s="2"/>
    </row>
    <row r="1245" spans="3:6" ht="15.75" customHeight="1" x14ac:dyDescent="0.3">
      <c r="C1245" s="2"/>
      <c r="D1245" s="2"/>
      <c r="E1245" s="2"/>
      <c r="F1245" s="2"/>
    </row>
    <row r="1246" spans="3:6" ht="15.75" customHeight="1" x14ac:dyDescent="0.3">
      <c r="C1246" s="2"/>
      <c r="D1246" s="2"/>
      <c r="E1246" s="2"/>
      <c r="F1246" s="2"/>
    </row>
    <row r="1247" spans="3:6" ht="15.75" customHeight="1" x14ac:dyDescent="0.3">
      <c r="C1247" s="2"/>
      <c r="D1247" s="2"/>
      <c r="E1247" s="2"/>
      <c r="F1247" s="2"/>
    </row>
    <row r="1248" spans="3:6" ht="15.75" customHeight="1" x14ac:dyDescent="0.3">
      <c r="C1248" s="2"/>
      <c r="D1248" s="2"/>
      <c r="E1248" s="2"/>
      <c r="F1248" s="2"/>
    </row>
    <row r="1249" spans="3:6" ht="15.75" customHeight="1" x14ac:dyDescent="0.3">
      <c r="C1249" s="2"/>
      <c r="D1249" s="2"/>
      <c r="E1249" s="2"/>
      <c r="F1249" s="2"/>
    </row>
    <row r="1250" spans="3:6" ht="15.75" customHeight="1" x14ac:dyDescent="0.3">
      <c r="C1250" s="2"/>
      <c r="D1250" s="2"/>
      <c r="E1250" s="2"/>
      <c r="F1250" s="2"/>
    </row>
    <row r="1251" spans="3:6" ht="15.75" customHeight="1" x14ac:dyDescent="0.3">
      <c r="C1251" s="2"/>
      <c r="D1251" s="2"/>
      <c r="E1251" s="2"/>
      <c r="F1251" s="2"/>
    </row>
    <row r="1252" spans="3:6" ht="15.75" customHeight="1" x14ac:dyDescent="0.3">
      <c r="C1252" s="2"/>
      <c r="D1252" s="2"/>
      <c r="E1252" s="2"/>
      <c r="F1252" s="2"/>
    </row>
    <row r="1253" spans="3:6" ht="15.75" customHeight="1" x14ac:dyDescent="0.3">
      <c r="C1253" s="2"/>
      <c r="D1253" s="2"/>
      <c r="E1253" s="2"/>
      <c r="F1253" s="2"/>
    </row>
    <row r="1254" spans="3:6" ht="15.75" customHeight="1" x14ac:dyDescent="0.3">
      <c r="C1254" s="2"/>
      <c r="D1254" s="2"/>
      <c r="E1254" s="2"/>
      <c r="F1254" s="2"/>
    </row>
    <row r="1255" spans="3:6" ht="15.75" customHeight="1" x14ac:dyDescent="0.3">
      <c r="C1255" s="2"/>
      <c r="D1255" s="2"/>
      <c r="E1255" s="2"/>
      <c r="F1255" s="2"/>
    </row>
    <row r="1256" spans="3:6" ht="15.75" customHeight="1" x14ac:dyDescent="0.3">
      <c r="C1256" s="2"/>
      <c r="D1256" s="2"/>
      <c r="E1256" s="2"/>
      <c r="F1256" s="2"/>
    </row>
    <row r="1257" spans="3:6" ht="15.75" customHeight="1" x14ac:dyDescent="0.3">
      <c r="C1257" s="2"/>
      <c r="D1257" s="2"/>
      <c r="E1257" s="2"/>
      <c r="F1257" s="2"/>
    </row>
    <row r="1258" spans="3:6" ht="15.75" customHeight="1" x14ac:dyDescent="0.3">
      <c r="C1258" s="2"/>
      <c r="D1258" s="2"/>
      <c r="E1258" s="2"/>
      <c r="F1258" s="2"/>
    </row>
    <row r="1259" spans="3:6" ht="15.75" customHeight="1" x14ac:dyDescent="0.3">
      <c r="C1259" s="2"/>
      <c r="D1259" s="2"/>
      <c r="E1259" s="2"/>
      <c r="F1259" s="2"/>
    </row>
    <row r="1260" spans="3:6" ht="15.75" customHeight="1" x14ac:dyDescent="0.3">
      <c r="C1260" s="2"/>
      <c r="D1260" s="2"/>
      <c r="E1260" s="2"/>
      <c r="F1260" s="2"/>
    </row>
    <row r="1261" spans="3:6" ht="15.75" customHeight="1" x14ac:dyDescent="0.3">
      <c r="C1261" s="2"/>
      <c r="D1261" s="2"/>
      <c r="E1261" s="2"/>
      <c r="F1261" s="2"/>
    </row>
    <row r="1262" spans="3:6" ht="15.75" customHeight="1" x14ac:dyDescent="0.3">
      <c r="C1262" s="2"/>
      <c r="D1262" s="2"/>
      <c r="E1262" s="2"/>
      <c r="F1262" s="2"/>
    </row>
    <row r="1263" spans="3:6" ht="15.75" customHeight="1" x14ac:dyDescent="0.3">
      <c r="C1263" s="2"/>
      <c r="D1263" s="2"/>
      <c r="E1263" s="2"/>
      <c r="F1263" s="2"/>
    </row>
    <row r="1264" spans="3:6" ht="15.75" customHeight="1" x14ac:dyDescent="0.3">
      <c r="C1264" s="2"/>
      <c r="D1264" s="2"/>
      <c r="E1264" s="2"/>
      <c r="F1264" s="2"/>
    </row>
    <row r="1265" spans="3:6" ht="15.75" customHeight="1" x14ac:dyDescent="0.3">
      <c r="C1265" s="2"/>
      <c r="D1265" s="2"/>
      <c r="E1265" s="2"/>
      <c r="F1265" s="2"/>
    </row>
    <row r="1266" spans="3:6" ht="15.75" customHeight="1" x14ac:dyDescent="0.3">
      <c r="C1266" s="2"/>
      <c r="D1266" s="2"/>
      <c r="E1266" s="2"/>
      <c r="F1266" s="2"/>
    </row>
    <row r="1267" spans="3:6" ht="15.75" customHeight="1" x14ac:dyDescent="0.3">
      <c r="C1267" s="2"/>
      <c r="D1267" s="2"/>
      <c r="E1267" s="2"/>
      <c r="F1267" s="2"/>
    </row>
    <row r="1268" spans="3:6" ht="15.75" customHeight="1" x14ac:dyDescent="0.3">
      <c r="C1268" s="2"/>
      <c r="D1268" s="2"/>
      <c r="E1268" s="2"/>
      <c r="F1268" s="2"/>
    </row>
    <row r="1269" spans="3:6" ht="15.75" customHeight="1" x14ac:dyDescent="0.3">
      <c r="C1269" s="2"/>
      <c r="D1269" s="2"/>
      <c r="E1269" s="2"/>
      <c r="F1269" s="2"/>
    </row>
    <row r="1270" spans="3:6" ht="15.75" customHeight="1" x14ac:dyDescent="0.3">
      <c r="C1270" s="2"/>
      <c r="D1270" s="2"/>
      <c r="E1270" s="2"/>
      <c r="F1270" s="2"/>
    </row>
    <row r="1271" spans="3:6" ht="15.75" customHeight="1" x14ac:dyDescent="0.3">
      <c r="C1271" s="2"/>
      <c r="D1271" s="2"/>
      <c r="E1271" s="2"/>
      <c r="F1271" s="2"/>
    </row>
    <row r="1272" spans="3:6" ht="15.75" customHeight="1" x14ac:dyDescent="0.3">
      <c r="C1272" s="2"/>
      <c r="D1272" s="2"/>
      <c r="E1272" s="2"/>
      <c r="F1272" s="2"/>
    </row>
    <row r="1273" spans="3:6" ht="15.75" customHeight="1" x14ac:dyDescent="0.3">
      <c r="C1273" s="2"/>
      <c r="D1273" s="2"/>
      <c r="E1273" s="2"/>
      <c r="F1273" s="2"/>
    </row>
    <row r="1274" spans="3:6" ht="15.75" customHeight="1" x14ac:dyDescent="0.3">
      <c r="C1274" s="2"/>
      <c r="D1274" s="2"/>
      <c r="E1274" s="2"/>
      <c r="F1274" s="2"/>
    </row>
    <row r="1275" spans="3:6" ht="15.75" customHeight="1" x14ac:dyDescent="0.3">
      <c r="C1275" s="2"/>
      <c r="D1275" s="2"/>
      <c r="E1275" s="2"/>
      <c r="F1275" s="2"/>
    </row>
    <row r="1276" spans="3:6" ht="15.75" customHeight="1" x14ac:dyDescent="0.3">
      <c r="C1276" s="2"/>
      <c r="D1276" s="2"/>
      <c r="E1276" s="2"/>
      <c r="F1276" s="2"/>
    </row>
    <row r="1277" spans="3:6" ht="15.75" customHeight="1" x14ac:dyDescent="0.3">
      <c r="C1277" s="2"/>
      <c r="D1277" s="2"/>
      <c r="E1277" s="2"/>
      <c r="F1277" s="2"/>
    </row>
    <row r="1278" spans="3:6" ht="15.75" customHeight="1" x14ac:dyDescent="0.3">
      <c r="C1278" s="2"/>
      <c r="D1278" s="2"/>
      <c r="E1278" s="2"/>
      <c r="F1278" s="2"/>
    </row>
    <row r="1279" spans="3:6" ht="15.75" customHeight="1" x14ac:dyDescent="0.3">
      <c r="C1279" s="2"/>
      <c r="D1279" s="2"/>
      <c r="E1279" s="2"/>
      <c r="F1279" s="2"/>
    </row>
    <row r="1280" spans="3:6" ht="15.75" customHeight="1" x14ac:dyDescent="0.3">
      <c r="C1280" s="2"/>
      <c r="D1280" s="2"/>
      <c r="E1280" s="2"/>
      <c r="F1280" s="2"/>
    </row>
    <row r="1281" spans="3:6" ht="15.75" customHeight="1" x14ac:dyDescent="0.3">
      <c r="C1281" s="2"/>
      <c r="D1281" s="2"/>
      <c r="E1281" s="2"/>
      <c r="F1281" s="2"/>
    </row>
    <row r="1282" spans="3:6" ht="15.75" customHeight="1" x14ac:dyDescent="0.3">
      <c r="C1282" s="2"/>
      <c r="D1282" s="2"/>
      <c r="E1282" s="2"/>
      <c r="F1282" s="2"/>
    </row>
    <row r="1283" spans="3:6" ht="15.75" customHeight="1" x14ac:dyDescent="0.3">
      <c r="C1283" s="2"/>
      <c r="D1283" s="2"/>
      <c r="E1283" s="2"/>
      <c r="F1283" s="2"/>
    </row>
    <row r="1284" spans="3:6" ht="15.75" customHeight="1" x14ac:dyDescent="0.3">
      <c r="C1284" s="2"/>
      <c r="D1284" s="2"/>
      <c r="E1284" s="2"/>
      <c r="F1284" s="2"/>
    </row>
    <row r="1285" spans="3:6" ht="15.75" customHeight="1" x14ac:dyDescent="0.3">
      <c r="C1285" s="2"/>
      <c r="D1285" s="2"/>
      <c r="E1285" s="2"/>
      <c r="F1285" s="2"/>
    </row>
    <row r="1286" spans="3:6" ht="15.75" customHeight="1" x14ac:dyDescent="0.3">
      <c r="C1286" s="2"/>
      <c r="D1286" s="2"/>
      <c r="E1286" s="2"/>
      <c r="F1286" s="2"/>
    </row>
    <row r="1287" spans="3:6" ht="15.75" customHeight="1" x14ac:dyDescent="0.3">
      <c r="C1287" s="2"/>
      <c r="D1287" s="2"/>
      <c r="E1287" s="2"/>
      <c r="F1287" s="2"/>
    </row>
    <row r="1288" spans="3:6" ht="15.75" customHeight="1" x14ac:dyDescent="0.3">
      <c r="C1288" s="2"/>
      <c r="D1288" s="2"/>
      <c r="E1288" s="2"/>
      <c r="F1288" s="2"/>
    </row>
    <row r="1289" spans="3:6" ht="15.75" customHeight="1" x14ac:dyDescent="0.3">
      <c r="C1289" s="2"/>
      <c r="D1289" s="2"/>
      <c r="E1289" s="2"/>
      <c r="F1289" s="2"/>
    </row>
    <row r="1290" spans="3:6" ht="15.75" customHeight="1" x14ac:dyDescent="0.3">
      <c r="C1290" s="2"/>
      <c r="D1290" s="2"/>
      <c r="E1290" s="2"/>
      <c r="F1290" s="2"/>
    </row>
    <row r="1291" spans="3:6" ht="15.75" customHeight="1" x14ac:dyDescent="0.3">
      <c r="C1291" s="2"/>
      <c r="D1291" s="2"/>
      <c r="E1291" s="2"/>
      <c r="F1291" s="2"/>
    </row>
    <row r="1292" spans="3:6" ht="15.75" customHeight="1" x14ac:dyDescent="0.3">
      <c r="C1292" s="2"/>
      <c r="D1292" s="2"/>
      <c r="E1292" s="2"/>
      <c r="F1292" s="2"/>
    </row>
    <row r="1293" spans="3:6" ht="15.75" customHeight="1" x14ac:dyDescent="0.3">
      <c r="C1293" s="2"/>
      <c r="D1293" s="2"/>
      <c r="E1293" s="2"/>
      <c r="F1293" s="2"/>
    </row>
    <row r="1294" spans="3:6" ht="15.75" customHeight="1" x14ac:dyDescent="0.3">
      <c r="C1294" s="2"/>
      <c r="D1294" s="2"/>
      <c r="E1294" s="2"/>
      <c r="F1294" s="2"/>
    </row>
    <row r="1295" spans="3:6" ht="15.75" customHeight="1" x14ac:dyDescent="0.3">
      <c r="C1295" s="2"/>
      <c r="D1295" s="2"/>
      <c r="E1295" s="2"/>
      <c r="F1295" s="2"/>
    </row>
    <row r="1296" spans="3:6" ht="15.75" customHeight="1" x14ac:dyDescent="0.3">
      <c r="C1296" s="2"/>
      <c r="D1296" s="2"/>
      <c r="E1296" s="2"/>
      <c r="F1296" s="2"/>
    </row>
    <row r="1297" spans="3:6" ht="15.75" customHeight="1" x14ac:dyDescent="0.3">
      <c r="C1297" s="2"/>
      <c r="D1297" s="2"/>
      <c r="E1297" s="2"/>
      <c r="F1297" s="2"/>
    </row>
    <row r="1298" spans="3:6" ht="15.75" customHeight="1" x14ac:dyDescent="0.3">
      <c r="C1298" s="2"/>
      <c r="D1298" s="2"/>
      <c r="E1298" s="2"/>
      <c r="F1298" s="2"/>
    </row>
    <row r="1299" spans="3:6" ht="15.75" customHeight="1" x14ac:dyDescent="0.3">
      <c r="C1299" s="2"/>
      <c r="D1299" s="2"/>
      <c r="E1299" s="2"/>
      <c r="F1299" s="2"/>
    </row>
    <row r="1300" spans="3:6" ht="15.75" customHeight="1" x14ac:dyDescent="0.3">
      <c r="C1300" s="2"/>
      <c r="D1300" s="2"/>
      <c r="E1300" s="2"/>
      <c r="F1300" s="2"/>
    </row>
    <row r="1301" spans="3:6" ht="15.75" customHeight="1" x14ac:dyDescent="0.3">
      <c r="C1301" s="2"/>
      <c r="D1301" s="2"/>
      <c r="E1301" s="2"/>
      <c r="F1301" s="2"/>
    </row>
    <row r="1302" spans="3:6" ht="15.75" customHeight="1" x14ac:dyDescent="0.3">
      <c r="C1302" s="2"/>
      <c r="D1302" s="2"/>
      <c r="E1302" s="2"/>
      <c r="F1302" s="2"/>
    </row>
    <row r="1303" spans="3:6" ht="15.75" customHeight="1" x14ac:dyDescent="0.3">
      <c r="C1303" s="2"/>
      <c r="D1303" s="2"/>
      <c r="E1303" s="2"/>
      <c r="F1303" s="2"/>
    </row>
    <row r="1304" spans="3:6" ht="15.75" customHeight="1" x14ac:dyDescent="0.3">
      <c r="C1304" s="2"/>
      <c r="D1304" s="2"/>
      <c r="E1304" s="2"/>
      <c r="F1304" s="2"/>
    </row>
    <row r="1305" spans="3:6" ht="15.75" customHeight="1" x14ac:dyDescent="0.3">
      <c r="C1305" s="2"/>
      <c r="D1305" s="2"/>
      <c r="E1305" s="2"/>
      <c r="F1305" s="2"/>
    </row>
    <row r="1306" spans="3:6" ht="15.75" customHeight="1" x14ac:dyDescent="0.3">
      <c r="C1306" s="2"/>
      <c r="D1306" s="2"/>
      <c r="E1306" s="2"/>
      <c r="F1306" s="2"/>
    </row>
    <row r="1307" spans="3:6" ht="15.75" customHeight="1" x14ac:dyDescent="0.3">
      <c r="C1307" s="2"/>
      <c r="D1307" s="2"/>
      <c r="E1307" s="2"/>
      <c r="F1307" s="2"/>
    </row>
    <row r="1308" spans="3:6" ht="15.75" customHeight="1" x14ac:dyDescent="0.3">
      <c r="C1308" s="2"/>
      <c r="D1308" s="2"/>
      <c r="E1308" s="2"/>
      <c r="F1308" s="2"/>
    </row>
    <row r="1309" spans="3:6" ht="15.75" customHeight="1" x14ac:dyDescent="0.3">
      <c r="C1309" s="2"/>
      <c r="D1309" s="2"/>
      <c r="E1309" s="2"/>
      <c r="F1309" s="2"/>
    </row>
    <row r="1310" spans="3:6" ht="15.75" customHeight="1" x14ac:dyDescent="0.3">
      <c r="C1310" s="2"/>
      <c r="D1310" s="2"/>
      <c r="E1310" s="2"/>
      <c r="F1310" s="2"/>
    </row>
    <row r="1311" spans="3:6" ht="15.75" customHeight="1" x14ac:dyDescent="0.3">
      <c r="C1311" s="2"/>
      <c r="D1311" s="2"/>
      <c r="E1311" s="2"/>
      <c r="F1311" s="2"/>
    </row>
    <row r="1312" spans="3:6" ht="15.75" customHeight="1" x14ac:dyDescent="0.3">
      <c r="C1312" s="2"/>
      <c r="D1312" s="2"/>
      <c r="E1312" s="2"/>
      <c r="F1312" s="2"/>
    </row>
    <row r="1313" spans="3:6" ht="15.75" customHeight="1" x14ac:dyDescent="0.3">
      <c r="C1313" s="2"/>
      <c r="D1313" s="2"/>
      <c r="E1313" s="2"/>
      <c r="F1313" s="2"/>
    </row>
    <row r="1314" spans="3:6" ht="15.75" customHeight="1" x14ac:dyDescent="0.3">
      <c r="C1314" s="2"/>
      <c r="D1314" s="2"/>
      <c r="E1314" s="2"/>
      <c r="F1314" s="2"/>
    </row>
    <row r="1315" spans="3:6" ht="15.75" customHeight="1" x14ac:dyDescent="0.3">
      <c r="C1315" s="2"/>
      <c r="D1315" s="2"/>
      <c r="E1315" s="2"/>
      <c r="F1315" s="2"/>
    </row>
    <row r="1316" spans="3:6" ht="15.75" customHeight="1" x14ac:dyDescent="0.3">
      <c r="C1316" s="2"/>
      <c r="D1316" s="2"/>
      <c r="E1316" s="2"/>
      <c r="F1316" s="2"/>
    </row>
    <row r="1317" spans="3:6" ht="15.75" customHeight="1" x14ac:dyDescent="0.3">
      <c r="C1317" s="2"/>
      <c r="D1317" s="2"/>
      <c r="E1317" s="2"/>
      <c r="F1317" s="2"/>
    </row>
    <row r="1318" spans="3:6" ht="15.75" customHeight="1" x14ac:dyDescent="0.3">
      <c r="C1318" s="2"/>
      <c r="D1318" s="2"/>
      <c r="E1318" s="2"/>
      <c r="F1318" s="2"/>
    </row>
    <row r="1319" spans="3:6" ht="15.75" customHeight="1" x14ac:dyDescent="0.3">
      <c r="C1319" s="2"/>
      <c r="D1319" s="2"/>
      <c r="E1319" s="2"/>
      <c r="F1319" s="2"/>
    </row>
    <row r="1320" spans="3:6" ht="15.75" customHeight="1" x14ac:dyDescent="0.3">
      <c r="C1320" s="2"/>
      <c r="D1320" s="2"/>
      <c r="E1320" s="2"/>
      <c r="F1320" s="2"/>
    </row>
    <row r="1321" spans="3:6" ht="15.75" customHeight="1" x14ac:dyDescent="0.3">
      <c r="C1321" s="2"/>
      <c r="D1321" s="2"/>
      <c r="E1321" s="2"/>
      <c r="F1321" s="2"/>
    </row>
    <row r="1322" spans="3:6" ht="15.75" customHeight="1" x14ac:dyDescent="0.3">
      <c r="C1322" s="2"/>
      <c r="D1322" s="2"/>
      <c r="E1322" s="2"/>
      <c r="F1322" s="2"/>
    </row>
    <row r="1323" spans="3:6" ht="15.75" customHeight="1" x14ac:dyDescent="0.3">
      <c r="C1323" s="2"/>
      <c r="D1323" s="2"/>
      <c r="E1323" s="2"/>
      <c r="F1323" s="2"/>
    </row>
    <row r="1324" spans="3:6" ht="15.75" customHeight="1" x14ac:dyDescent="0.3">
      <c r="C1324" s="2"/>
      <c r="D1324" s="2"/>
      <c r="E1324" s="2"/>
      <c r="F1324" s="2"/>
    </row>
    <row r="1325" spans="3:6" ht="15.75" customHeight="1" x14ac:dyDescent="0.3">
      <c r="C1325" s="2"/>
      <c r="D1325" s="2"/>
      <c r="E1325" s="2"/>
      <c r="F1325" s="2"/>
    </row>
    <row r="1326" spans="3:6" ht="15.75" customHeight="1" x14ac:dyDescent="0.3">
      <c r="C1326" s="2"/>
      <c r="D1326" s="2"/>
      <c r="E1326" s="2"/>
      <c r="F1326" s="2"/>
    </row>
    <row r="1327" spans="3:6" ht="15.75" customHeight="1" x14ac:dyDescent="0.3">
      <c r="C1327" s="2"/>
      <c r="D1327" s="2"/>
      <c r="E1327" s="2"/>
      <c r="F1327" s="2"/>
    </row>
    <row r="1328" spans="3:6" ht="15.75" customHeight="1" x14ac:dyDescent="0.3">
      <c r="C1328" s="2"/>
      <c r="D1328" s="2"/>
      <c r="E1328" s="2"/>
      <c r="F1328" s="2"/>
    </row>
    <row r="1329" spans="3:6" ht="15.75" customHeight="1" x14ac:dyDescent="0.3">
      <c r="C1329" s="2"/>
      <c r="D1329" s="2"/>
      <c r="E1329" s="2"/>
      <c r="F1329" s="2"/>
    </row>
    <row r="1330" spans="3:6" ht="15.75" customHeight="1" x14ac:dyDescent="0.3">
      <c r="C1330" s="2"/>
      <c r="D1330" s="2"/>
      <c r="E1330" s="2"/>
      <c r="F1330" s="2"/>
    </row>
    <row r="1331" spans="3:6" ht="15.75" customHeight="1" x14ac:dyDescent="0.3">
      <c r="C1331" s="2"/>
      <c r="D1331" s="2"/>
      <c r="E1331" s="2"/>
      <c r="F1331" s="2"/>
    </row>
    <row r="1332" spans="3:6" ht="15.75" customHeight="1" x14ac:dyDescent="0.3">
      <c r="C1332" s="2"/>
      <c r="D1332" s="2"/>
      <c r="E1332" s="2"/>
      <c r="F1332" s="2"/>
    </row>
    <row r="1333" spans="3:6" ht="15.75" customHeight="1" x14ac:dyDescent="0.3">
      <c r="C1333" s="2"/>
      <c r="D1333" s="2"/>
      <c r="E1333" s="2"/>
      <c r="F1333" s="2"/>
    </row>
    <row r="1334" spans="3:6" ht="15.75" customHeight="1" x14ac:dyDescent="0.3">
      <c r="C1334" s="2"/>
      <c r="D1334" s="2"/>
      <c r="E1334" s="2"/>
      <c r="F1334" s="2"/>
    </row>
    <row r="1335" spans="3:6" ht="15.75" customHeight="1" x14ac:dyDescent="0.3">
      <c r="C1335" s="2"/>
      <c r="D1335" s="2"/>
      <c r="E1335" s="2"/>
      <c r="F1335" s="2"/>
    </row>
    <row r="1336" spans="3:6" ht="15.75" customHeight="1" x14ac:dyDescent="0.3">
      <c r="C1336" s="2"/>
      <c r="D1336" s="2"/>
      <c r="E1336" s="2"/>
      <c r="F1336" s="2"/>
    </row>
    <row r="1337" spans="3:6" ht="15.75" customHeight="1" x14ac:dyDescent="0.3">
      <c r="C1337" s="2"/>
      <c r="D1337" s="2"/>
      <c r="E1337" s="2"/>
      <c r="F1337" s="2"/>
    </row>
    <row r="1338" spans="3:6" ht="15.75" customHeight="1" x14ac:dyDescent="0.3">
      <c r="C1338" s="2"/>
      <c r="D1338" s="2"/>
      <c r="E1338" s="2"/>
      <c r="F1338" s="2"/>
    </row>
    <row r="1339" spans="3:6" ht="15.75" customHeight="1" x14ac:dyDescent="0.3">
      <c r="C1339" s="2"/>
      <c r="D1339" s="2"/>
      <c r="E1339" s="2"/>
      <c r="F1339" s="2"/>
    </row>
    <row r="1340" spans="3:6" ht="15.75" customHeight="1" x14ac:dyDescent="0.3">
      <c r="C1340" s="2"/>
      <c r="D1340" s="2"/>
      <c r="E1340" s="2"/>
      <c r="F1340" s="2"/>
    </row>
    <row r="1341" spans="3:6" ht="15.75" customHeight="1" x14ac:dyDescent="0.3">
      <c r="C1341" s="2"/>
      <c r="D1341" s="2"/>
      <c r="E1341" s="2"/>
      <c r="F1341" s="2"/>
    </row>
    <row r="1342" spans="3:6" ht="15.75" customHeight="1" x14ac:dyDescent="0.3">
      <c r="C1342" s="2"/>
      <c r="D1342" s="2"/>
      <c r="E1342" s="2"/>
      <c r="F1342" s="2"/>
    </row>
    <row r="1343" spans="3:6" ht="15.75" customHeight="1" x14ac:dyDescent="0.3">
      <c r="C1343" s="2"/>
      <c r="D1343" s="2"/>
      <c r="E1343" s="2"/>
      <c r="F1343" s="2"/>
    </row>
    <row r="1344" spans="3:6" ht="15.75" customHeight="1" x14ac:dyDescent="0.3">
      <c r="C1344" s="2"/>
      <c r="D1344" s="2"/>
      <c r="E1344" s="2"/>
      <c r="F1344" s="2"/>
    </row>
    <row r="1345" spans="3:6" ht="15.75" customHeight="1" x14ac:dyDescent="0.3">
      <c r="C1345" s="2"/>
      <c r="D1345" s="2"/>
      <c r="E1345" s="2"/>
      <c r="F1345" s="2"/>
    </row>
    <row r="1346" spans="3:6" ht="15.75" customHeight="1" x14ac:dyDescent="0.3">
      <c r="C1346" s="2"/>
      <c r="D1346" s="2"/>
      <c r="E1346" s="2"/>
      <c r="F1346" s="2"/>
    </row>
    <row r="1347" spans="3:6" ht="15.75" customHeight="1" x14ac:dyDescent="0.3">
      <c r="C1347" s="2"/>
      <c r="D1347" s="2"/>
      <c r="E1347" s="2"/>
      <c r="F1347" s="2"/>
    </row>
    <row r="1348" spans="3:6" ht="15.75" customHeight="1" x14ac:dyDescent="0.3">
      <c r="C1348" s="2"/>
      <c r="D1348" s="2"/>
      <c r="E1348" s="2"/>
      <c r="F1348" s="2"/>
    </row>
    <row r="1349" spans="3:6" ht="15.75" customHeight="1" x14ac:dyDescent="0.3">
      <c r="C1349" s="2"/>
      <c r="D1349" s="2"/>
      <c r="E1349" s="2"/>
      <c r="F1349" s="2"/>
    </row>
    <row r="1350" spans="3:6" ht="15.75" customHeight="1" x14ac:dyDescent="0.3">
      <c r="C1350" s="2"/>
      <c r="D1350" s="2"/>
      <c r="E1350" s="2"/>
      <c r="F1350" s="2"/>
    </row>
    <row r="1351" spans="3:6" ht="15.75" customHeight="1" x14ac:dyDescent="0.3">
      <c r="C1351" s="2"/>
      <c r="D1351" s="2"/>
      <c r="E1351" s="2"/>
      <c r="F1351" s="2"/>
    </row>
    <row r="1352" spans="3:6" ht="15.75" customHeight="1" x14ac:dyDescent="0.3">
      <c r="C1352" s="2"/>
      <c r="D1352" s="2"/>
      <c r="E1352" s="2"/>
      <c r="F1352" s="2"/>
    </row>
    <row r="1353" spans="3:6" ht="15.75" customHeight="1" x14ac:dyDescent="0.3">
      <c r="C1353" s="2"/>
      <c r="D1353" s="2"/>
      <c r="E1353" s="2"/>
      <c r="F1353" s="2"/>
    </row>
    <row r="1354" spans="3:6" ht="15.75" customHeight="1" x14ac:dyDescent="0.3">
      <c r="C1354" s="2"/>
      <c r="D1354" s="2"/>
      <c r="E1354" s="2"/>
      <c r="F1354" s="2"/>
    </row>
    <row r="1355" spans="3:6" ht="15.75" customHeight="1" x14ac:dyDescent="0.3">
      <c r="C1355" s="2"/>
      <c r="D1355" s="2"/>
      <c r="E1355" s="2"/>
      <c r="F1355" s="2"/>
    </row>
    <row r="1356" spans="3:6" ht="15.75" customHeight="1" x14ac:dyDescent="0.3">
      <c r="C1356" s="2"/>
      <c r="D1356" s="2"/>
      <c r="E1356" s="2"/>
      <c r="F1356" s="2"/>
    </row>
    <row r="1357" spans="3:6" ht="15.75" customHeight="1" x14ac:dyDescent="0.3">
      <c r="C1357" s="2"/>
      <c r="D1357" s="2"/>
      <c r="E1357" s="2"/>
      <c r="F1357" s="2"/>
    </row>
    <row r="1358" spans="3:6" ht="15.75" customHeight="1" x14ac:dyDescent="0.3">
      <c r="C1358" s="2"/>
      <c r="D1358" s="2"/>
      <c r="E1358" s="2"/>
      <c r="F1358" s="2"/>
    </row>
    <row r="1359" spans="3:6" ht="15.75" customHeight="1" x14ac:dyDescent="0.3">
      <c r="C1359" s="2"/>
      <c r="D1359" s="2"/>
      <c r="E1359" s="2"/>
      <c r="F1359" s="2"/>
    </row>
    <row r="1360" spans="3:6" ht="15.75" customHeight="1" x14ac:dyDescent="0.3">
      <c r="C1360" s="2"/>
      <c r="D1360" s="2"/>
      <c r="E1360" s="2"/>
      <c r="F1360" s="2"/>
    </row>
    <row r="1361" spans="3:6" ht="15.75" customHeight="1" x14ac:dyDescent="0.3">
      <c r="C1361" s="2"/>
      <c r="D1361" s="2"/>
      <c r="E1361" s="2"/>
      <c r="F1361" s="2"/>
    </row>
    <row r="1362" spans="3:6" ht="15.75" customHeight="1" x14ac:dyDescent="0.3">
      <c r="C1362" s="2"/>
      <c r="D1362" s="2"/>
      <c r="E1362" s="2"/>
      <c r="F1362" s="2"/>
    </row>
    <row r="1363" spans="3:6" ht="15.75" customHeight="1" x14ac:dyDescent="0.3">
      <c r="C1363" s="2"/>
      <c r="D1363" s="2"/>
      <c r="E1363" s="2"/>
      <c r="F1363" s="2"/>
    </row>
    <row r="1364" spans="3:6" ht="15.75" customHeight="1" x14ac:dyDescent="0.3">
      <c r="C1364" s="2"/>
      <c r="D1364" s="2"/>
      <c r="E1364" s="2"/>
      <c r="F1364" s="2"/>
    </row>
    <row r="1365" spans="3:6" ht="15.75" customHeight="1" x14ac:dyDescent="0.3">
      <c r="C1365" s="2"/>
      <c r="D1365" s="2"/>
      <c r="E1365" s="2"/>
      <c r="F1365" s="2"/>
    </row>
    <row r="1366" spans="3:6" ht="15.75" customHeight="1" x14ac:dyDescent="0.3">
      <c r="C1366" s="2"/>
      <c r="D1366" s="2"/>
      <c r="E1366" s="2"/>
      <c r="F1366" s="2"/>
    </row>
    <row r="1367" spans="3:6" ht="15.75" customHeight="1" x14ac:dyDescent="0.3">
      <c r="C1367" s="2"/>
      <c r="D1367" s="2"/>
      <c r="E1367" s="2"/>
      <c r="F1367" s="2"/>
    </row>
    <row r="1368" spans="3:6" ht="15.75" customHeight="1" x14ac:dyDescent="0.3">
      <c r="C1368" s="2"/>
      <c r="D1368" s="2"/>
      <c r="E1368" s="2"/>
      <c r="F1368" s="2"/>
    </row>
    <row r="1369" spans="3:6" ht="15.75" customHeight="1" x14ac:dyDescent="0.3">
      <c r="C1369" s="2"/>
      <c r="D1369" s="2"/>
      <c r="E1369" s="2"/>
      <c r="F1369" s="2"/>
    </row>
    <row r="1370" spans="3:6" ht="15.75" customHeight="1" x14ac:dyDescent="0.3">
      <c r="C1370" s="2"/>
      <c r="D1370" s="2"/>
      <c r="E1370" s="2"/>
      <c r="F1370" s="2"/>
    </row>
    <row r="1371" spans="3:6" ht="15.75" customHeight="1" x14ac:dyDescent="0.3">
      <c r="C1371" s="2"/>
      <c r="D1371" s="2"/>
      <c r="E1371" s="2"/>
      <c r="F1371" s="2"/>
    </row>
    <row r="1372" spans="3:6" ht="15.75" customHeight="1" x14ac:dyDescent="0.3">
      <c r="C1372" s="2"/>
      <c r="D1372" s="2"/>
      <c r="E1372" s="2"/>
      <c r="F1372" s="2"/>
    </row>
    <row r="1373" spans="3:6" ht="15.75" customHeight="1" x14ac:dyDescent="0.3">
      <c r="C1373" s="2"/>
      <c r="D1373" s="2"/>
      <c r="E1373" s="2"/>
      <c r="F1373" s="2"/>
    </row>
    <row r="1374" spans="3:6" ht="15.75" customHeight="1" x14ac:dyDescent="0.3">
      <c r="C1374" s="2"/>
      <c r="D1374" s="2"/>
      <c r="E1374" s="2"/>
      <c r="F1374" s="2"/>
    </row>
    <row r="1375" spans="3:6" ht="15.75" customHeight="1" x14ac:dyDescent="0.3">
      <c r="C1375" s="2"/>
      <c r="D1375" s="2"/>
      <c r="E1375" s="2"/>
      <c r="F1375" s="2"/>
    </row>
    <row r="1376" spans="3:6" ht="15.75" customHeight="1" x14ac:dyDescent="0.3">
      <c r="C1376" s="2"/>
      <c r="D1376" s="2"/>
      <c r="E1376" s="2"/>
      <c r="F1376" s="2"/>
    </row>
    <row r="1377" spans="3:6" ht="15.75" customHeight="1" x14ac:dyDescent="0.3">
      <c r="C1377" s="2"/>
      <c r="D1377" s="2"/>
      <c r="E1377" s="2"/>
      <c r="F1377" s="2"/>
    </row>
    <row r="1378" spans="3:6" ht="15.75" customHeight="1" x14ac:dyDescent="0.3">
      <c r="C1378" s="2"/>
      <c r="D1378" s="2"/>
      <c r="E1378" s="2"/>
      <c r="F1378" s="2"/>
    </row>
    <row r="1379" spans="3:6" ht="15.75" customHeight="1" x14ac:dyDescent="0.3">
      <c r="C1379" s="2"/>
      <c r="D1379" s="2"/>
      <c r="E1379" s="2"/>
      <c r="F1379" s="2"/>
    </row>
    <row r="1380" spans="3:6" ht="15.75" customHeight="1" x14ac:dyDescent="0.3">
      <c r="C1380" s="2"/>
      <c r="D1380" s="2"/>
      <c r="E1380" s="2"/>
      <c r="F1380" s="2"/>
    </row>
    <row r="1381" spans="3:6" ht="15.75" customHeight="1" x14ac:dyDescent="0.3">
      <c r="C1381" s="2"/>
      <c r="D1381" s="2"/>
      <c r="E1381" s="2"/>
      <c r="F1381" s="2"/>
    </row>
    <row r="1382" spans="3:6" ht="15.75" customHeight="1" x14ac:dyDescent="0.3">
      <c r="C1382" s="2"/>
      <c r="D1382" s="2"/>
      <c r="E1382" s="2"/>
      <c r="F1382" s="2"/>
    </row>
    <row r="1383" spans="3:6" ht="15.75" customHeight="1" x14ac:dyDescent="0.3">
      <c r="C1383" s="2"/>
      <c r="D1383" s="2"/>
      <c r="E1383" s="2"/>
      <c r="F1383" s="2"/>
    </row>
    <row r="1384" spans="3:6" ht="15.75" customHeight="1" x14ac:dyDescent="0.3">
      <c r="C1384" s="2"/>
      <c r="D1384" s="2"/>
      <c r="E1384" s="2"/>
      <c r="F1384" s="2"/>
    </row>
    <row r="1385" spans="3:6" ht="15.75" customHeight="1" x14ac:dyDescent="0.3">
      <c r="C1385" s="2"/>
      <c r="D1385" s="2"/>
      <c r="E1385" s="2"/>
      <c r="F1385" s="2"/>
    </row>
    <row r="1386" spans="3:6" ht="15.75" customHeight="1" x14ac:dyDescent="0.3">
      <c r="C1386" s="2"/>
      <c r="D1386" s="2"/>
      <c r="E1386" s="2"/>
      <c r="F1386" s="2"/>
    </row>
    <row r="1387" spans="3:6" ht="15.75" customHeight="1" x14ac:dyDescent="0.3">
      <c r="C1387" s="2"/>
      <c r="D1387" s="2"/>
      <c r="E1387" s="2"/>
      <c r="F1387" s="2"/>
    </row>
    <row r="1388" spans="3:6" ht="15.75" customHeight="1" x14ac:dyDescent="0.3">
      <c r="C1388" s="2"/>
      <c r="D1388" s="2"/>
      <c r="E1388" s="2"/>
      <c r="F1388" s="2"/>
    </row>
    <row r="1389" spans="3:6" ht="15.75" customHeight="1" x14ac:dyDescent="0.3">
      <c r="C1389" s="2"/>
      <c r="D1389" s="2"/>
      <c r="E1389" s="2"/>
      <c r="F1389" s="2"/>
    </row>
    <row r="1390" spans="3:6" ht="15.75" customHeight="1" x14ac:dyDescent="0.3">
      <c r="C1390" s="2"/>
      <c r="D1390" s="2"/>
      <c r="E1390" s="2"/>
      <c r="F1390" s="2"/>
    </row>
    <row r="1391" spans="3:6" ht="15.75" customHeight="1" x14ac:dyDescent="0.3">
      <c r="C1391" s="2"/>
      <c r="D1391" s="2"/>
      <c r="E1391" s="2"/>
      <c r="F1391" s="2"/>
    </row>
    <row r="1392" spans="3:6" ht="15.75" customHeight="1" x14ac:dyDescent="0.3">
      <c r="C1392" s="2"/>
      <c r="D1392" s="2"/>
      <c r="E1392" s="2"/>
      <c r="F1392" s="2"/>
    </row>
    <row r="1393" spans="3:6" ht="15.75" customHeight="1" x14ac:dyDescent="0.3">
      <c r="C1393" s="2"/>
      <c r="D1393" s="2"/>
      <c r="E1393" s="2"/>
      <c r="F1393" s="2"/>
    </row>
    <row r="1394" spans="3:6" ht="15.75" customHeight="1" x14ac:dyDescent="0.3">
      <c r="C1394" s="2"/>
      <c r="D1394" s="2"/>
      <c r="E1394" s="2"/>
      <c r="F1394" s="2"/>
    </row>
    <row r="1395" spans="3:6" ht="15.75" customHeight="1" x14ac:dyDescent="0.3">
      <c r="C1395" s="2"/>
      <c r="D1395" s="2"/>
      <c r="E1395" s="2"/>
      <c r="F1395" s="2"/>
    </row>
    <row r="1396" spans="3:6" ht="15.75" customHeight="1" x14ac:dyDescent="0.3">
      <c r="C1396" s="2"/>
      <c r="D1396" s="2"/>
      <c r="E1396" s="2"/>
      <c r="F1396" s="2"/>
    </row>
    <row r="1397" spans="3:6" ht="15.75" customHeight="1" x14ac:dyDescent="0.3">
      <c r="C1397" s="2"/>
      <c r="D1397" s="2"/>
      <c r="E1397" s="2"/>
      <c r="F1397" s="2"/>
    </row>
    <row r="1398" spans="3:6" ht="15.75" customHeight="1" x14ac:dyDescent="0.3">
      <c r="C1398" s="2"/>
      <c r="D1398" s="2"/>
      <c r="E1398" s="2"/>
      <c r="F1398" s="2"/>
    </row>
    <row r="1399" spans="3:6" ht="15.75" customHeight="1" x14ac:dyDescent="0.3">
      <c r="C1399" s="2"/>
      <c r="D1399" s="2"/>
      <c r="E1399" s="2"/>
      <c r="F1399" s="2"/>
    </row>
    <row r="1400" spans="3:6" ht="15.75" customHeight="1" x14ac:dyDescent="0.3">
      <c r="C1400" s="2"/>
      <c r="D1400" s="2"/>
      <c r="E1400" s="2"/>
      <c r="F1400" s="2"/>
    </row>
    <row r="1401" spans="3:6" ht="15.75" customHeight="1" x14ac:dyDescent="0.3">
      <c r="C1401" s="2"/>
      <c r="D1401" s="2"/>
      <c r="E1401" s="2"/>
      <c r="F1401" s="2"/>
    </row>
    <row r="1402" spans="3:6" ht="15.75" customHeight="1" x14ac:dyDescent="0.3">
      <c r="C1402" s="2"/>
      <c r="D1402" s="2"/>
      <c r="E1402" s="2"/>
      <c r="F1402" s="2"/>
    </row>
    <row r="1403" spans="3:6" ht="15.75" customHeight="1" x14ac:dyDescent="0.3">
      <c r="C1403" s="2"/>
      <c r="D1403" s="2"/>
      <c r="E1403" s="2"/>
      <c r="F1403" s="2"/>
    </row>
    <row r="1404" spans="3:6" ht="15.75" customHeight="1" x14ac:dyDescent="0.3">
      <c r="C1404" s="2"/>
      <c r="D1404" s="2"/>
      <c r="E1404" s="2"/>
      <c r="F1404" s="2"/>
    </row>
    <row r="1405" spans="3:6" ht="15.75" customHeight="1" x14ac:dyDescent="0.3">
      <c r="C1405" s="2"/>
      <c r="D1405" s="2"/>
      <c r="E1405" s="2"/>
      <c r="F1405" s="2"/>
    </row>
    <row r="1406" spans="3:6" ht="15.75" customHeight="1" x14ac:dyDescent="0.3">
      <c r="C1406" s="2"/>
      <c r="D1406" s="2"/>
      <c r="E1406" s="2"/>
      <c r="F1406" s="2"/>
    </row>
    <row r="1407" spans="3:6" ht="15.75" customHeight="1" x14ac:dyDescent="0.3">
      <c r="C1407" s="2"/>
      <c r="D1407" s="2"/>
      <c r="E1407" s="2"/>
      <c r="F1407" s="2"/>
    </row>
    <row r="1408" spans="3:6" ht="15.75" customHeight="1" x14ac:dyDescent="0.3">
      <c r="C1408" s="2"/>
      <c r="D1408" s="2"/>
      <c r="E1408" s="2"/>
      <c r="F1408" s="2"/>
    </row>
    <row r="1409" spans="3:6" ht="15.75" customHeight="1" x14ac:dyDescent="0.3">
      <c r="C1409" s="2"/>
      <c r="D1409" s="2"/>
      <c r="E1409" s="2"/>
      <c r="F1409" s="2"/>
    </row>
    <row r="1410" spans="3:6" ht="15.75" customHeight="1" x14ac:dyDescent="0.3">
      <c r="C1410" s="2"/>
      <c r="D1410" s="2"/>
      <c r="E1410" s="2"/>
      <c r="F1410" s="2"/>
    </row>
    <row r="1411" spans="3:6" ht="15.75" customHeight="1" x14ac:dyDescent="0.3">
      <c r="C1411" s="2"/>
      <c r="D1411" s="2"/>
      <c r="E1411" s="2"/>
      <c r="F1411" s="2"/>
    </row>
    <row r="1412" spans="3:6" ht="15.75" customHeight="1" x14ac:dyDescent="0.3">
      <c r="C1412" s="2"/>
      <c r="D1412" s="2"/>
      <c r="E1412" s="2"/>
      <c r="F1412" s="2"/>
    </row>
    <row r="1413" spans="3:6" ht="15.75" customHeight="1" x14ac:dyDescent="0.3">
      <c r="C1413" s="2"/>
      <c r="D1413" s="2"/>
      <c r="E1413" s="2"/>
      <c r="F1413" s="2"/>
    </row>
    <row r="1414" spans="3:6" ht="15.75" customHeight="1" x14ac:dyDescent="0.3">
      <c r="C1414" s="2"/>
      <c r="D1414" s="2"/>
      <c r="E1414" s="2"/>
      <c r="F1414" s="2"/>
    </row>
    <row r="1415" spans="3:6" ht="15.75" customHeight="1" x14ac:dyDescent="0.3">
      <c r="C1415" s="2"/>
      <c r="D1415" s="2"/>
      <c r="E1415" s="2"/>
      <c r="F1415" s="2"/>
    </row>
    <row r="1416" spans="3:6" ht="15.75" customHeight="1" x14ac:dyDescent="0.3">
      <c r="C1416" s="2"/>
      <c r="D1416" s="2"/>
      <c r="E1416" s="2"/>
      <c r="F1416" s="2"/>
    </row>
    <row r="1417" spans="3:6" ht="15.75" customHeight="1" x14ac:dyDescent="0.3">
      <c r="C1417" s="2"/>
      <c r="D1417" s="2"/>
      <c r="E1417" s="2"/>
      <c r="F1417" s="2"/>
    </row>
    <row r="1418" spans="3:6" ht="15.75" customHeight="1" x14ac:dyDescent="0.3">
      <c r="C1418" s="2"/>
      <c r="D1418" s="2"/>
      <c r="E1418" s="2"/>
      <c r="F1418" s="2"/>
    </row>
    <row r="1419" spans="3:6" ht="15.75" customHeight="1" x14ac:dyDescent="0.3">
      <c r="C1419" s="2"/>
      <c r="D1419" s="2"/>
      <c r="E1419" s="2"/>
      <c r="F1419" s="2"/>
    </row>
    <row r="1420" spans="3:6" ht="15.75" customHeight="1" x14ac:dyDescent="0.3">
      <c r="C1420" s="2"/>
      <c r="D1420" s="2"/>
      <c r="E1420" s="2"/>
      <c r="F1420" s="2"/>
    </row>
    <row r="1421" spans="3:6" ht="15.75" customHeight="1" x14ac:dyDescent="0.3">
      <c r="C1421" s="2"/>
      <c r="D1421" s="2"/>
      <c r="E1421" s="2"/>
      <c r="F1421" s="2"/>
    </row>
    <row r="1422" spans="3:6" ht="15.75" customHeight="1" x14ac:dyDescent="0.3">
      <c r="C1422" s="2"/>
      <c r="D1422" s="2"/>
      <c r="E1422" s="2"/>
      <c r="F1422" s="2"/>
    </row>
    <row r="1423" spans="3:6" ht="15.75" customHeight="1" x14ac:dyDescent="0.3">
      <c r="C1423" s="2"/>
      <c r="D1423" s="2"/>
      <c r="E1423" s="2"/>
      <c r="F1423" s="2"/>
    </row>
    <row r="1424" spans="3:6" ht="15.75" customHeight="1" x14ac:dyDescent="0.3">
      <c r="C1424" s="2"/>
      <c r="D1424" s="2"/>
      <c r="E1424" s="2"/>
      <c r="F1424" s="2"/>
    </row>
    <row r="1425" spans="3:6" ht="15.75" customHeight="1" x14ac:dyDescent="0.3">
      <c r="C1425" s="2"/>
      <c r="D1425" s="2"/>
      <c r="E1425" s="2"/>
      <c r="F1425" s="2"/>
    </row>
    <row r="1426" spans="3:6" ht="15.75" customHeight="1" x14ac:dyDescent="0.3">
      <c r="C1426" s="2"/>
      <c r="D1426" s="2"/>
      <c r="E1426" s="2"/>
      <c r="F1426" s="2"/>
    </row>
    <row r="1427" spans="3:6" ht="15.75" customHeight="1" x14ac:dyDescent="0.3">
      <c r="C1427" s="2"/>
      <c r="D1427" s="2"/>
      <c r="E1427" s="2"/>
      <c r="F1427" s="2"/>
    </row>
    <row r="1428" spans="3:6" ht="15.75" customHeight="1" x14ac:dyDescent="0.3">
      <c r="C1428" s="2"/>
      <c r="D1428" s="2"/>
      <c r="E1428" s="2"/>
      <c r="F1428" s="2"/>
    </row>
    <row r="1429" spans="3:6" ht="15.75" customHeight="1" x14ac:dyDescent="0.3">
      <c r="C1429" s="2"/>
      <c r="D1429" s="2"/>
      <c r="E1429" s="2"/>
      <c r="F1429" s="2"/>
    </row>
    <row r="1430" spans="3:6" ht="15.75" customHeight="1" x14ac:dyDescent="0.3">
      <c r="C1430" s="2"/>
      <c r="D1430" s="2"/>
      <c r="E1430" s="2"/>
      <c r="F1430" s="2"/>
    </row>
    <row r="1431" spans="3:6" ht="15.75" customHeight="1" x14ac:dyDescent="0.3">
      <c r="C1431" s="2"/>
      <c r="D1431" s="2"/>
      <c r="E1431" s="2"/>
      <c r="F1431" s="2"/>
    </row>
    <row r="1432" spans="3:6" ht="15.75" customHeight="1" x14ac:dyDescent="0.3">
      <c r="C1432" s="2"/>
      <c r="D1432" s="2"/>
      <c r="E1432" s="2"/>
      <c r="F1432" s="2"/>
    </row>
    <row r="1433" spans="3:6" ht="15.75" customHeight="1" x14ac:dyDescent="0.3">
      <c r="C1433" s="2"/>
      <c r="D1433" s="2"/>
      <c r="E1433" s="2"/>
      <c r="F1433" s="2"/>
    </row>
    <row r="1434" spans="3:6" ht="15.75" customHeight="1" x14ac:dyDescent="0.3">
      <c r="C1434" s="2"/>
      <c r="D1434" s="2"/>
      <c r="E1434" s="2"/>
      <c r="F1434" s="2"/>
    </row>
    <row r="1435" spans="3:6" ht="15.75" customHeight="1" x14ac:dyDescent="0.3">
      <c r="C1435" s="2"/>
      <c r="D1435" s="2"/>
      <c r="E1435" s="2"/>
      <c r="F1435" s="2"/>
    </row>
    <row r="1436" spans="3:6" ht="15.75" customHeight="1" x14ac:dyDescent="0.3">
      <c r="C1436" s="2"/>
      <c r="D1436" s="2"/>
      <c r="E1436" s="2"/>
      <c r="F1436" s="2"/>
    </row>
    <row r="1437" spans="3:6" ht="15.75" customHeight="1" x14ac:dyDescent="0.3">
      <c r="C1437" s="2"/>
      <c r="D1437" s="2"/>
      <c r="E1437" s="2"/>
      <c r="F1437" s="2"/>
    </row>
    <row r="1438" spans="3:6" ht="15.75" customHeight="1" x14ac:dyDescent="0.3">
      <c r="C1438" s="2"/>
      <c r="D1438" s="2"/>
      <c r="E1438" s="2"/>
      <c r="F1438" s="2"/>
    </row>
    <row r="1439" spans="3:6" ht="15.75" customHeight="1" x14ac:dyDescent="0.3">
      <c r="C1439" s="2"/>
      <c r="D1439" s="2"/>
      <c r="E1439" s="2"/>
      <c r="F1439" s="2"/>
    </row>
    <row r="1440" spans="3:6" ht="15.75" customHeight="1" x14ac:dyDescent="0.3">
      <c r="C1440" s="2"/>
      <c r="D1440" s="2"/>
      <c r="E1440" s="2"/>
      <c r="F1440" s="2"/>
    </row>
    <row r="1441" spans="3:6" ht="15.75" customHeight="1" x14ac:dyDescent="0.3">
      <c r="C1441" s="2"/>
      <c r="D1441" s="2"/>
      <c r="E1441" s="2"/>
      <c r="F1441" s="2"/>
    </row>
    <row r="1442" spans="3:6" ht="15.75" customHeight="1" x14ac:dyDescent="0.3">
      <c r="C1442" s="2"/>
      <c r="D1442" s="2"/>
      <c r="E1442" s="2"/>
      <c r="F1442" s="2"/>
    </row>
    <row r="1443" spans="3:6" ht="15.75" customHeight="1" x14ac:dyDescent="0.3">
      <c r="C1443" s="2"/>
      <c r="D1443" s="2"/>
      <c r="E1443" s="2"/>
      <c r="F1443" s="2"/>
    </row>
    <row r="1444" spans="3:6" ht="15.75" customHeight="1" x14ac:dyDescent="0.3">
      <c r="C1444" s="2"/>
      <c r="D1444" s="2"/>
      <c r="E1444" s="2"/>
      <c r="F1444" s="2"/>
    </row>
    <row r="1445" spans="3:6" ht="15.75" customHeight="1" x14ac:dyDescent="0.3">
      <c r="C1445" s="2"/>
      <c r="D1445" s="2"/>
      <c r="E1445" s="2"/>
      <c r="F1445" s="2"/>
    </row>
    <row r="1446" spans="3:6" ht="15.75" customHeight="1" x14ac:dyDescent="0.3">
      <c r="C1446" s="2"/>
      <c r="D1446" s="2"/>
      <c r="E1446" s="2"/>
      <c r="F1446" s="2"/>
    </row>
    <row r="1447" spans="3:6" ht="15.75" customHeight="1" x14ac:dyDescent="0.3">
      <c r="C1447" s="2"/>
      <c r="D1447" s="2"/>
      <c r="E1447" s="2"/>
      <c r="F1447" s="2"/>
    </row>
    <row r="1448" spans="3:6" ht="15.75" customHeight="1" x14ac:dyDescent="0.3">
      <c r="C1448" s="2"/>
      <c r="D1448" s="2"/>
      <c r="E1448" s="2"/>
      <c r="F1448" s="2"/>
    </row>
    <row r="1449" spans="3:6" ht="15.75" customHeight="1" x14ac:dyDescent="0.3">
      <c r="C1449" s="2"/>
      <c r="D1449" s="2"/>
      <c r="E1449" s="2"/>
      <c r="F1449" s="2"/>
    </row>
    <row r="1450" spans="3:6" ht="15.75" customHeight="1" x14ac:dyDescent="0.3">
      <c r="C1450" s="2"/>
      <c r="D1450" s="2"/>
      <c r="E1450" s="2"/>
      <c r="F1450" s="2"/>
    </row>
    <row r="1451" spans="3:6" ht="15.75" customHeight="1" x14ac:dyDescent="0.3">
      <c r="C1451" s="2"/>
      <c r="D1451" s="2"/>
      <c r="E1451" s="2"/>
      <c r="F1451" s="2"/>
    </row>
    <row r="1452" spans="3:6" ht="15.75" customHeight="1" x14ac:dyDescent="0.3">
      <c r="C1452" s="2"/>
      <c r="D1452" s="2"/>
      <c r="E1452" s="2"/>
      <c r="F1452" s="2"/>
    </row>
    <row r="1453" spans="3:6" ht="15.75" customHeight="1" x14ac:dyDescent="0.3">
      <c r="C1453" s="2"/>
      <c r="D1453" s="2"/>
      <c r="E1453" s="2"/>
      <c r="F1453" s="2"/>
    </row>
    <row r="1454" spans="3:6" ht="15.75" customHeight="1" x14ac:dyDescent="0.3">
      <c r="C1454" s="2"/>
      <c r="D1454" s="2"/>
      <c r="E1454" s="2"/>
      <c r="F1454" s="2"/>
    </row>
    <row r="1455" spans="3:6" ht="15.75" customHeight="1" x14ac:dyDescent="0.3">
      <c r="C1455" s="2"/>
      <c r="D1455" s="2"/>
      <c r="E1455" s="2"/>
      <c r="F1455" s="2"/>
    </row>
    <row r="1456" spans="3:6" ht="15.75" customHeight="1" x14ac:dyDescent="0.3">
      <c r="C1456" s="2"/>
      <c r="D1456" s="2"/>
      <c r="E1456" s="2"/>
      <c r="F1456" s="2"/>
    </row>
    <row r="1457" spans="3:6" ht="15.75" customHeight="1" x14ac:dyDescent="0.3">
      <c r="C1457" s="2"/>
      <c r="D1457" s="2"/>
      <c r="E1457" s="2"/>
      <c r="F1457" s="2"/>
    </row>
    <row r="1458" spans="3:6" ht="15.75" customHeight="1" x14ac:dyDescent="0.3">
      <c r="C1458" s="2"/>
      <c r="D1458" s="2"/>
      <c r="E1458" s="2"/>
      <c r="F1458" s="2"/>
    </row>
    <row r="1459" spans="3:6" ht="15.75" customHeight="1" x14ac:dyDescent="0.3">
      <c r="C1459" s="2"/>
      <c r="D1459" s="2"/>
      <c r="E1459" s="2"/>
      <c r="F1459" s="2"/>
    </row>
    <row r="1460" spans="3:6" ht="15.75" customHeight="1" x14ac:dyDescent="0.3">
      <c r="C1460" s="2"/>
      <c r="D1460" s="2"/>
      <c r="E1460" s="2"/>
      <c r="F1460" s="2"/>
    </row>
    <row r="1461" spans="3:6" ht="15.75" customHeight="1" x14ac:dyDescent="0.3">
      <c r="C1461" s="2"/>
      <c r="D1461" s="2"/>
      <c r="E1461" s="2"/>
      <c r="F1461" s="2"/>
    </row>
    <row r="1462" spans="3:6" ht="15.75" customHeight="1" x14ac:dyDescent="0.3">
      <c r="C1462" s="2"/>
      <c r="D1462" s="2"/>
      <c r="E1462" s="2"/>
      <c r="F1462" s="2"/>
    </row>
    <row r="1463" spans="3:6" ht="15.75" customHeight="1" x14ac:dyDescent="0.3">
      <c r="C1463" s="2"/>
      <c r="D1463" s="2"/>
      <c r="E1463" s="2"/>
      <c r="F1463" s="2"/>
    </row>
    <row r="1464" spans="3:6" ht="15.75" customHeight="1" x14ac:dyDescent="0.3">
      <c r="C1464" s="2"/>
      <c r="D1464" s="2"/>
      <c r="E1464" s="2"/>
      <c r="F1464" s="2"/>
    </row>
    <row r="1465" spans="3:6" ht="15.75" customHeight="1" x14ac:dyDescent="0.3">
      <c r="C1465" s="2"/>
      <c r="D1465" s="2"/>
      <c r="E1465" s="2"/>
      <c r="F1465" s="2"/>
    </row>
    <row r="1466" spans="3:6" ht="15.75" customHeight="1" x14ac:dyDescent="0.3">
      <c r="C1466" s="2"/>
      <c r="D1466" s="2"/>
      <c r="E1466" s="2"/>
      <c r="F1466" s="2"/>
    </row>
    <row r="1467" spans="3:6" ht="15.75" customHeight="1" x14ac:dyDescent="0.3">
      <c r="C1467" s="2"/>
      <c r="D1467" s="2"/>
      <c r="E1467" s="2"/>
      <c r="F1467" s="2"/>
    </row>
    <row r="1468" spans="3:6" ht="15.75" customHeight="1" x14ac:dyDescent="0.3">
      <c r="C1468" s="2"/>
      <c r="D1468" s="2"/>
      <c r="E1468" s="2"/>
      <c r="F1468" s="2"/>
    </row>
    <row r="1469" spans="3:6" ht="15.75" customHeight="1" x14ac:dyDescent="0.3">
      <c r="C1469" s="2"/>
      <c r="D1469" s="2"/>
      <c r="E1469" s="2"/>
      <c r="F1469" s="2"/>
    </row>
    <row r="1470" spans="3:6" ht="15.75" customHeight="1" x14ac:dyDescent="0.3">
      <c r="C1470" s="2"/>
      <c r="D1470" s="2"/>
      <c r="E1470" s="2"/>
      <c r="F1470" s="2"/>
    </row>
    <row r="1471" spans="3:6" ht="15.75" customHeight="1" x14ac:dyDescent="0.3">
      <c r="C1471" s="2"/>
      <c r="D1471" s="2"/>
      <c r="E1471" s="2"/>
      <c r="F1471" s="2"/>
    </row>
    <row r="1472" spans="3:6" ht="15.75" customHeight="1" x14ac:dyDescent="0.3">
      <c r="C1472" s="2"/>
      <c r="D1472" s="2"/>
      <c r="E1472" s="2"/>
      <c r="F1472" s="2"/>
    </row>
    <row r="1473" spans="3:6" ht="15.75" customHeight="1" x14ac:dyDescent="0.3">
      <c r="C1473" s="2"/>
      <c r="D1473" s="2"/>
      <c r="E1473" s="2"/>
      <c r="F1473" s="2"/>
    </row>
    <row r="1474" spans="3:6" ht="15.75" customHeight="1" x14ac:dyDescent="0.3">
      <c r="C1474" s="2"/>
      <c r="D1474" s="2"/>
      <c r="E1474" s="2"/>
      <c r="F1474" s="2"/>
    </row>
    <row r="1475" spans="3:6" ht="15.75" customHeight="1" x14ac:dyDescent="0.3">
      <c r="C1475" s="2"/>
      <c r="D1475" s="2"/>
      <c r="E1475" s="2"/>
      <c r="F1475" s="2"/>
    </row>
    <row r="1476" spans="3:6" ht="15.75" customHeight="1" x14ac:dyDescent="0.3">
      <c r="C1476" s="2"/>
      <c r="D1476" s="2"/>
      <c r="E1476" s="2"/>
      <c r="F1476" s="2"/>
    </row>
    <row r="1477" spans="3:6" ht="15.75" customHeight="1" x14ac:dyDescent="0.3">
      <c r="C1477" s="2"/>
      <c r="D1477" s="2"/>
      <c r="E1477" s="2"/>
      <c r="F1477" s="2"/>
    </row>
    <row r="1478" spans="3:6" ht="15.75" customHeight="1" x14ac:dyDescent="0.3">
      <c r="C1478" s="2"/>
      <c r="D1478" s="2"/>
      <c r="E1478" s="2"/>
      <c r="F1478" s="2"/>
    </row>
    <row r="1479" spans="3:6" ht="15.75" customHeight="1" x14ac:dyDescent="0.3">
      <c r="C1479" s="2"/>
      <c r="D1479" s="2"/>
      <c r="E1479" s="2"/>
      <c r="F1479" s="2"/>
    </row>
    <row r="1480" spans="3:6" ht="15.75" customHeight="1" x14ac:dyDescent="0.3">
      <c r="C1480" s="2"/>
      <c r="D1480" s="2"/>
      <c r="E1480" s="2"/>
      <c r="F1480" s="2"/>
    </row>
    <row r="1481" spans="3:6" ht="15.75" customHeight="1" x14ac:dyDescent="0.3">
      <c r="C1481" s="2"/>
      <c r="D1481" s="2"/>
      <c r="E1481" s="2"/>
      <c r="F1481" s="2"/>
    </row>
    <row r="1482" spans="3:6" ht="15.75" customHeight="1" x14ac:dyDescent="0.3">
      <c r="C1482" s="2"/>
      <c r="D1482" s="2"/>
      <c r="E1482" s="2"/>
      <c r="F1482" s="2"/>
    </row>
    <row r="1483" spans="3:6" ht="15.75" customHeight="1" x14ac:dyDescent="0.3">
      <c r="C1483" s="2"/>
      <c r="D1483" s="2"/>
      <c r="E1483" s="2"/>
      <c r="F1483" s="2"/>
    </row>
    <row r="1484" spans="3:6" ht="15.75" customHeight="1" x14ac:dyDescent="0.3">
      <c r="C1484" s="2"/>
      <c r="D1484" s="2"/>
      <c r="E1484" s="2"/>
      <c r="F1484" s="2"/>
    </row>
    <row r="1485" spans="3:6" ht="15.75" customHeight="1" x14ac:dyDescent="0.3">
      <c r="C1485" s="2"/>
      <c r="D1485" s="2"/>
      <c r="E1485" s="2"/>
      <c r="F1485" s="2"/>
    </row>
    <row r="1486" spans="3:6" ht="15.75" customHeight="1" x14ac:dyDescent="0.3">
      <c r="C1486" s="2"/>
      <c r="D1486" s="2"/>
      <c r="E1486" s="2"/>
      <c r="F1486" s="2"/>
    </row>
    <row r="1487" spans="3:6" ht="15.75" customHeight="1" x14ac:dyDescent="0.3">
      <c r="C1487" s="2"/>
      <c r="D1487" s="2"/>
      <c r="E1487" s="2"/>
      <c r="F1487" s="2"/>
    </row>
    <row r="1488" spans="3:6" ht="15.75" customHeight="1" x14ac:dyDescent="0.3">
      <c r="C1488" s="2"/>
      <c r="D1488" s="2"/>
      <c r="E1488" s="2"/>
      <c r="F1488" s="2"/>
    </row>
    <row r="1489" spans="3:6" ht="15.75" customHeight="1" x14ac:dyDescent="0.3">
      <c r="C1489" s="2"/>
      <c r="D1489" s="2"/>
      <c r="E1489" s="2"/>
      <c r="F1489" s="2"/>
    </row>
    <row r="1490" spans="3:6" ht="15.75" customHeight="1" x14ac:dyDescent="0.3">
      <c r="C1490" s="2"/>
      <c r="D1490" s="2"/>
      <c r="E1490" s="2"/>
      <c r="F1490" s="2"/>
    </row>
    <row r="1491" spans="3:6" ht="15.75" customHeight="1" x14ac:dyDescent="0.3">
      <c r="C1491" s="2"/>
      <c r="D1491" s="2"/>
      <c r="E1491" s="2"/>
      <c r="F1491" s="2"/>
    </row>
    <row r="1492" spans="3:6" ht="15.75" customHeight="1" x14ac:dyDescent="0.3">
      <c r="C1492" s="2"/>
      <c r="D1492" s="2"/>
      <c r="E1492" s="2"/>
      <c r="F1492" s="2"/>
    </row>
    <row r="1493" spans="3:6" ht="15.75" customHeight="1" x14ac:dyDescent="0.3">
      <c r="C1493" s="2"/>
      <c r="D1493" s="2"/>
      <c r="E1493" s="2"/>
      <c r="F1493" s="2"/>
    </row>
    <row r="1494" spans="3:6" ht="15.75" customHeight="1" x14ac:dyDescent="0.3">
      <c r="C1494" s="2"/>
      <c r="D1494" s="2"/>
      <c r="E1494" s="2"/>
      <c r="F1494" s="2"/>
    </row>
    <row r="1495" spans="3:6" ht="15.75" customHeight="1" x14ac:dyDescent="0.3">
      <c r="C1495" s="2"/>
      <c r="D1495" s="2"/>
      <c r="E1495" s="2"/>
      <c r="F1495" s="2"/>
    </row>
    <row r="1496" spans="3:6" ht="15.75" customHeight="1" x14ac:dyDescent="0.3">
      <c r="C1496" s="2"/>
      <c r="D1496" s="2"/>
      <c r="E1496" s="2"/>
      <c r="F1496" s="2"/>
    </row>
    <row r="1497" spans="3:6" ht="15.75" customHeight="1" x14ac:dyDescent="0.3">
      <c r="C1497" s="2"/>
      <c r="D1497" s="2"/>
      <c r="E1497" s="2"/>
      <c r="F1497" s="2"/>
    </row>
    <row r="1498" spans="3:6" ht="15.75" customHeight="1" x14ac:dyDescent="0.3">
      <c r="C1498" s="2"/>
      <c r="D1498" s="2"/>
      <c r="E1498" s="2"/>
      <c r="F1498" s="2"/>
    </row>
    <row r="1499" spans="3:6" ht="15.75" customHeight="1" x14ac:dyDescent="0.3">
      <c r="C1499" s="2"/>
      <c r="D1499" s="2"/>
      <c r="E1499" s="2"/>
      <c r="F1499" s="2"/>
    </row>
    <row r="1500" spans="3:6" ht="15.75" customHeight="1" x14ac:dyDescent="0.3">
      <c r="C1500" s="2"/>
      <c r="D1500" s="2"/>
      <c r="E1500" s="2"/>
      <c r="F1500" s="2"/>
    </row>
    <row r="1501" spans="3:6" ht="15.75" customHeight="1" x14ac:dyDescent="0.3">
      <c r="C1501" s="2"/>
      <c r="D1501" s="2"/>
      <c r="E1501" s="2"/>
      <c r="F1501" s="2"/>
    </row>
    <row r="1502" spans="3:6" ht="15.75" customHeight="1" x14ac:dyDescent="0.3">
      <c r="C1502" s="2"/>
      <c r="D1502" s="2"/>
      <c r="E1502" s="2"/>
      <c r="F1502" s="2"/>
    </row>
    <row r="1503" spans="3:6" ht="15.75" customHeight="1" x14ac:dyDescent="0.3">
      <c r="C1503" s="2"/>
      <c r="D1503" s="2"/>
      <c r="E1503" s="2"/>
      <c r="F1503" s="2"/>
    </row>
    <row r="1504" spans="3:6" ht="15.75" customHeight="1" x14ac:dyDescent="0.3">
      <c r="C1504" s="2"/>
      <c r="D1504" s="2"/>
      <c r="E1504" s="2"/>
      <c r="F1504" s="2"/>
    </row>
    <row r="1505" spans="3:6" ht="15.75" customHeight="1" x14ac:dyDescent="0.3">
      <c r="C1505" s="2"/>
      <c r="D1505" s="2"/>
      <c r="E1505" s="2"/>
      <c r="F1505" s="2"/>
    </row>
    <row r="1506" spans="3:6" ht="15.75" customHeight="1" x14ac:dyDescent="0.3">
      <c r="C1506" s="2"/>
      <c r="D1506" s="2"/>
      <c r="E1506" s="2"/>
      <c r="F1506" s="2"/>
    </row>
    <row r="1507" spans="3:6" ht="15.75" customHeight="1" x14ac:dyDescent="0.3">
      <c r="C1507" s="2"/>
      <c r="D1507" s="2"/>
      <c r="E1507" s="2"/>
      <c r="F1507" s="2"/>
    </row>
    <row r="1508" spans="3:6" ht="15.75" customHeight="1" x14ac:dyDescent="0.3">
      <c r="C1508" s="2"/>
      <c r="D1508" s="2"/>
      <c r="E1508" s="2"/>
      <c r="F1508" s="2"/>
    </row>
    <row r="1509" spans="3:6" ht="15.75" customHeight="1" x14ac:dyDescent="0.3">
      <c r="C1509" s="2"/>
      <c r="D1509" s="2"/>
      <c r="E1509" s="2"/>
      <c r="F1509" s="2"/>
    </row>
    <row r="1510" spans="3:6" ht="15.75" customHeight="1" x14ac:dyDescent="0.3">
      <c r="C1510" s="2"/>
      <c r="D1510" s="2"/>
      <c r="E1510" s="2"/>
      <c r="F1510" s="2"/>
    </row>
    <row r="1511" spans="3:6" ht="15.75" customHeight="1" x14ac:dyDescent="0.3">
      <c r="C1511" s="2"/>
      <c r="D1511" s="2"/>
      <c r="E1511" s="2"/>
      <c r="F1511" s="2"/>
    </row>
    <row r="1512" spans="3:6" ht="15.75" customHeight="1" x14ac:dyDescent="0.3">
      <c r="C1512" s="2"/>
      <c r="D1512" s="2"/>
      <c r="E1512" s="2"/>
      <c r="F1512" s="2"/>
    </row>
    <row r="1513" spans="3:6" ht="15.75" customHeight="1" x14ac:dyDescent="0.3">
      <c r="C1513" s="2"/>
      <c r="D1513" s="2"/>
      <c r="E1513" s="2"/>
      <c r="F1513" s="2"/>
    </row>
    <row r="1514" spans="3:6" ht="15.75" customHeight="1" x14ac:dyDescent="0.3">
      <c r="C1514" s="2"/>
      <c r="D1514" s="2"/>
      <c r="E1514" s="2"/>
      <c r="F1514" s="2"/>
    </row>
    <row r="1515" spans="3:6" ht="15.75" customHeight="1" x14ac:dyDescent="0.3">
      <c r="C1515" s="2"/>
      <c r="D1515" s="2"/>
      <c r="E1515" s="2"/>
      <c r="F1515" s="2"/>
    </row>
    <row r="1516" spans="3:6" ht="15.75" customHeight="1" x14ac:dyDescent="0.3">
      <c r="C1516" s="2"/>
      <c r="D1516" s="2"/>
      <c r="E1516" s="2"/>
      <c r="F1516" s="2"/>
    </row>
    <row r="1517" spans="3:6" ht="15.75" customHeight="1" x14ac:dyDescent="0.3">
      <c r="C1517" s="2"/>
      <c r="D1517" s="2"/>
      <c r="E1517" s="2"/>
      <c r="F1517" s="2"/>
    </row>
    <row r="1518" spans="3:6" ht="15.75" customHeight="1" x14ac:dyDescent="0.3">
      <c r="C1518" s="2"/>
      <c r="D1518" s="2"/>
      <c r="E1518" s="2"/>
      <c r="F1518" s="2"/>
    </row>
    <row r="1519" spans="3:6" ht="15.75" customHeight="1" x14ac:dyDescent="0.3">
      <c r="C1519" s="2"/>
      <c r="D1519" s="2"/>
      <c r="E1519" s="2"/>
      <c r="F1519" s="2"/>
    </row>
    <row r="1520" spans="3:6" ht="15.75" customHeight="1" x14ac:dyDescent="0.3">
      <c r="C1520" s="2"/>
      <c r="D1520" s="2"/>
      <c r="E1520" s="2"/>
      <c r="F1520" s="2"/>
    </row>
    <row r="1521" spans="3:6" ht="15.75" customHeight="1" x14ac:dyDescent="0.3">
      <c r="C1521" s="2"/>
      <c r="D1521" s="2"/>
      <c r="E1521" s="2"/>
      <c r="F1521" s="2"/>
    </row>
    <row r="1522" spans="3:6" ht="15.75" customHeight="1" x14ac:dyDescent="0.3">
      <c r="C1522" s="2"/>
      <c r="D1522" s="2"/>
      <c r="E1522" s="2"/>
      <c r="F1522" s="2"/>
    </row>
    <row r="1523" spans="3:6" ht="15.75" customHeight="1" x14ac:dyDescent="0.3">
      <c r="C1523" s="2"/>
      <c r="D1523" s="2"/>
      <c r="E1523" s="2"/>
      <c r="F1523" s="2"/>
    </row>
    <row r="1524" spans="3:6" ht="15.75" customHeight="1" x14ac:dyDescent="0.3">
      <c r="C1524" s="2"/>
      <c r="D1524" s="2"/>
      <c r="E1524" s="2"/>
      <c r="F1524" s="2"/>
    </row>
    <row r="1525" spans="3:6" ht="15.75" customHeight="1" x14ac:dyDescent="0.3">
      <c r="C1525" s="2"/>
      <c r="D1525" s="2"/>
      <c r="E1525" s="2"/>
      <c r="F1525" s="2"/>
    </row>
    <row r="1526" spans="3:6" ht="15.75" customHeight="1" x14ac:dyDescent="0.3">
      <c r="C1526" s="2"/>
      <c r="D1526" s="2"/>
      <c r="E1526" s="2"/>
      <c r="F1526" s="2"/>
    </row>
    <row r="1527" spans="3:6" ht="15.75" customHeight="1" x14ac:dyDescent="0.3">
      <c r="C1527" s="2"/>
      <c r="D1527" s="2"/>
      <c r="E1527" s="2"/>
      <c r="F1527" s="2"/>
    </row>
    <row r="1528" spans="3:6" ht="15.75" customHeight="1" x14ac:dyDescent="0.3">
      <c r="C1528" s="2"/>
      <c r="D1528" s="2"/>
      <c r="E1528" s="2"/>
      <c r="F1528" s="2"/>
    </row>
    <row r="1529" spans="3:6" ht="15.75" customHeight="1" x14ac:dyDescent="0.3">
      <c r="C1529" s="2"/>
      <c r="D1529" s="2"/>
      <c r="E1529" s="2"/>
      <c r="F1529" s="2"/>
    </row>
    <row r="1530" spans="3:6" ht="15.75" customHeight="1" x14ac:dyDescent="0.3">
      <c r="C1530" s="2"/>
      <c r="D1530" s="2"/>
      <c r="E1530" s="2"/>
      <c r="F1530" s="2"/>
    </row>
    <row r="1531" spans="3:6" ht="15.75" customHeight="1" x14ac:dyDescent="0.3">
      <c r="C1531" s="2"/>
      <c r="D1531" s="2"/>
      <c r="E1531" s="2"/>
      <c r="F1531" s="2"/>
    </row>
    <row r="1532" spans="3:6" ht="15.75" customHeight="1" x14ac:dyDescent="0.3">
      <c r="C1532" s="2"/>
      <c r="D1532" s="2"/>
      <c r="E1532" s="2"/>
      <c r="F1532" s="2"/>
    </row>
    <row r="1533" spans="3:6" ht="15.75" customHeight="1" x14ac:dyDescent="0.3">
      <c r="C1533" s="2"/>
      <c r="D1533" s="2"/>
      <c r="E1533" s="2"/>
      <c r="F1533" s="2"/>
    </row>
    <row r="1534" spans="3:6" ht="15.75" customHeight="1" x14ac:dyDescent="0.3">
      <c r="C1534" s="2"/>
      <c r="D1534" s="2"/>
      <c r="E1534" s="2"/>
      <c r="F1534" s="2"/>
    </row>
    <row r="1535" spans="3:6" ht="15.75" customHeight="1" x14ac:dyDescent="0.3">
      <c r="C1535" s="2"/>
      <c r="D1535" s="2"/>
      <c r="E1535" s="2"/>
      <c r="F1535" s="2"/>
    </row>
    <row r="1536" spans="3:6" ht="15.75" customHeight="1" x14ac:dyDescent="0.3">
      <c r="C1536" s="2"/>
      <c r="D1536" s="2"/>
      <c r="E1536" s="2"/>
      <c r="F1536" s="2"/>
    </row>
    <row r="1537" spans="3:6" ht="15.75" customHeight="1" x14ac:dyDescent="0.3">
      <c r="C1537" s="2"/>
      <c r="D1537" s="2"/>
      <c r="E1537" s="2"/>
      <c r="F1537" s="2"/>
    </row>
    <row r="1538" spans="3:6" ht="15.75" customHeight="1" x14ac:dyDescent="0.3">
      <c r="C1538" s="2"/>
      <c r="D1538" s="2"/>
      <c r="E1538" s="2"/>
      <c r="F1538" s="2"/>
    </row>
    <row r="1539" spans="3:6" ht="15.75" customHeight="1" x14ac:dyDescent="0.3">
      <c r="C1539" s="2"/>
      <c r="D1539" s="2"/>
      <c r="E1539" s="2"/>
      <c r="F1539" s="2"/>
    </row>
    <row r="1540" spans="3:6" ht="15.75" customHeight="1" x14ac:dyDescent="0.3">
      <c r="C1540" s="2"/>
      <c r="D1540" s="2"/>
      <c r="E1540" s="2"/>
      <c r="F1540" s="2"/>
    </row>
    <row r="1541" spans="3:6" ht="15.75" customHeight="1" x14ac:dyDescent="0.3">
      <c r="C1541" s="2"/>
      <c r="D1541" s="2"/>
      <c r="E1541" s="2"/>
      <c r="F1541" s="2"/>
    </row>
    <row r="1542" spans="3:6" ht="15.75" customHeight="1" x14ac:dyDescent="0.3">
      <c r="C1542" s="2"/>
      <c r="D1542" s="2"/>
      <c r="E1542" s="2"/>
      <c r="F1542" s="2"/>
    </row>
    <row r="1543" spans="3:6" ht="15.75" customHeight="1" x14ac:dyDescent="0.3">
      <c r="C1543" s="2"/>
      <c r="D1543" s="2"/>
      <c r="E1543" s="2"/>
      <c r="F1543" s="2"/>
    </row>
    <row r="1544" spans="3:6" ht="15.75" customHeight="1" x14ac:dyDescent="0.3">
      <c r="C1544" s="2"/>
      <c r="D1544" s="2"/>
      <c r="E1544" s="2"/>
      <c r="F1544" s="2"/>
    </row>
    <row r="1545" spans="3:6" ht="15.75" customHeight="1" x14ac:dyDescent="0.3">
      <c r="C1545" s="2"/>
      <c r="D1545" s="2"/>
      <c r="E1545" s="2"/>
      <c r="F1545" s="2"/>
    </row>
    <row r="1546" spans="3:6" ht="15.75" customHeight="1" x14ac:dyDescent="0.3">
      <c r="C1546" s="2"/>
      <c r="D1546" s="2"/>
      <c r="E1546" s="2"/>
      <c r="F1546" s="2"/>
    </row>
    <row r="1547" spans="3:6" ht="15.75" customHeight="1" x14ac:dyDescent="0.3">
      <c r="C1547" s="2"/>
      <c r="D1547" s="2"/>
      <c r="E1547" s="2"/>
      <c r="F1547" s="2"/>
    </row>
    <row r="1548" spans="3:6" ht="15.75" customHeight="1" x14ac:dyDescent="0.3">
      <c r="C1548" s="2"/>
      <c r="D1548" s="2"/>
      <c r="E1548" s="2"/>
      <c r="F1548" s="2"/>
    </row>
    <row r="1549" spans="3:6" ht="15.75" customHeight="1" x14ac:dyDescent="0.3">
      <c r="C1549" s="2"/>
      <c r="D1549" s="2"/>
      <c r="E1549" s="2"/>
      <c r="F1549" s="2"/>
    </row>
    <row r="1550" spans="3:6" ht="15.75" customHeight="1" x14ac:dyDescent="0.3">
      <c r="C1550" s="2"/>
      <c r="D1550" s="2"/>
      <c r="E1550" s="2"/>
      <c r="F1550" s="2"/>
    </row>
    <row r="1551" spans="3:6" ht="15.75" customHeight="1" x14ac:dyDescent="0.3">
      <c r="C1551" s="2"/>
      <c r="D1551" s="2"/>
      <c r="E1551" s="2"/>
      <c r="F1551" s="2"/>
    </row>
    <row r="1552" spans="3:6" ht="15.75" customHeight="1" x14ac:dyDescent="0.3">
      <c r="C1552" s="2"/>
      <c r="D1552" s="2"/>
      <c r="E1552" s="2"/>
      <c r="F1552" s="2"/>
    </row>
    <row r="1553" spans="3:6" ht="15.75" customHeight="1" x14ac:dyDescent="0.3">
      <c r="C1553" s="2"/>
      <c r="D1553" s="2"/>
      <c r="E1553" s="2"/>
      <c r="F1553" s="2"/>
    </row>
    <row r="1554" spans="3:6" ht="15.75" customHeight="1" x14ac:dyDescent="0.3">
      <c r="C1554" s="2"/>
      <c r="D1554" s="2"/>
      <c r="E1554" s="2"/>
      <c r="F1554" s="2"/>
    </row>
    <row r="1555" spans="3:6" ht="15.75" customHeight="1" x14ac:dyDescent="0.3">
      <c r="C1555" s="2"/>
      <c r="D1555" s="2"/>
      <c r="E1555" s="2"/>
      <c r="F1555" s="2"/>
    </row>
    <row r="1556" spans="3:6" ht="15.75" customHeight="1" x14ac:dyDescent="0.3">
      <c r="C1556" s="2"/>
      <c r="D1556" s="2"/>
      <c r="E1556" s="2"/>
      <c r="F1556" s="2"/>
    </row>
    <row r="1557" spans="3:6" ht="15.75" customHeight="1" x14ac:dyDescent="0.3">
      <c r="C1557" s="2"/>
      <c r="D1557" s="2"/>
      <c r="E1557" s="2"/>
      <c r="F1557" s="2"/>
    </row>
    <row r="1558" spans="3:6" ht="15.75" customHeight="1" x14ac:dyDescent="0.3">
      <c r="C1558" s="2"/>
      <c r="D1558" s="2"/>
      <c r="E1558" s="2"/>
      <c r="F1558" s="2"/>
    </row>
    <row r="1559" spans="3:6" ht="15.75" customHeight="1" x14ac:dyDescent="0.3">
      <c r="C1559" s="2"/>
      <c r="D1559" s="2"/>
      <c r="E1559" s="2"/>
      <c r="F1559" s="2"/>
    </row>
    <row r="1560" spans="3:6" ht="15.75" customHeight="1" x14ac:dyDescent="0.3">
      <c r="C1560" s="2"/>
      <c r="D1560" s="2"/>
      <c r="E1560" s="2"/>
      <c r="F1560" s="2"/>
    </row>
    <row r="1561" spans="3:6" ht="15.75" customHeight="1" x14ac:dyDescent="0.3">
      <c r="C1561" s="2"/>
      <c r="D1561" s="2"/>
      <c r="E1561" s="2"/>
      <c r="F1561" s="2"/>
    </row>
    <row r="1562" spans="3:6" ht="15.75" customHeight="1" x14ac:dyDescent="0.3">
      <c r="C1562" s="2"/>
      <c r="D1562" s="2"/>
      <c r="E1562" s="2"/>
      <c r="F1562" s="2"/>
    </row>
    <row r="1563" spans="3:6" ht="15.75" customHeight="1" x14ac:dyDescent="0.3">
      <c r="C1563" s="2"/>
      <c r="D1563" s="2"/>
      <c r="E1563" s="2"/>
      <c r="F1563" s="2"/>
    </row>
    <row r="1564" spans="3:6" ht="15.75" customHeight="1" x14ac:dyDescent="0.3">
      <c r="C1564" s="2"/>
      <c r="D1564" s="2"/>
      <c r="E1564" s="2"/>
      <c r="F1564" s="2"/>
    </row>
    <row r="1565" spans="3:6" ht="15.75" customHeight="1" x14ac:dyDescent="0.3">
      <c r="C1565" s="2"/>
      <c r="D1565" s="2"/>
      <c r="E1565" s="2"/>
      <c r="F1565" s="2"/>
    </row>
    <row r="1566" spans="3:6" ht="15.75" customHeight="1" x14ac:dyDescent="0.3">
      <c r="C1566" s="2"/>
      <c r="D1566" s="2"/>
      <c r="E1566" s="2"/>
      <c r="F1566" s="2"/>
    </row>
    <row r="1567" spans="3:6" ht="15.75" customHeight="1" x14ac:dyDescent="0.3">
      <c r="C1567" s="2"/>
      <c r="D1567" s="2"/>
      <c r="E1567" s="2"/>
      <c r="F1567" s="2"/>
    </row>
    <row r="1568" spans="3:6" ht="15.75" customHeight="1" x14ac:dyDescent="0.3">
      <c r="C1568" s="2"/>
      <c r="D1568" s="2"/>
      <c r="E1568" s="2"/>
      <c r="F1568" s="2"/>
    </row>
    <row r="1569" spans="3:6" ht="15.75" customHeight="1" x14ac:dyDescent="0.3">
      <c r="C1569" s="2"/>
      <c r="D1569" s="2"/>
      <c r="E1569" s="2"/>
      <c r="F1569" s="2"/>
    </row>
    <row r="1570" spans="3:6" ht="15.75" customHeight="1" x14ac:dyDescent="0.3">
      <c r="C1570" s="2"/>
      <c r="D1570" s="2"/>
      <c r="E1570" s="2"/>
      <c r="F1570" s="2"/>
    </row>
    <row r="1571" spans="3:6" ht="15.75" customHeight="1" x14ac:dyDescent="0.3">
      <c r="C1571" s="2"/>
      <c r="D1571" s="2"/>
      <c r="E1571" s="2"/>
      <c r="F1571" s="2"/>
    </row>
    <row r="1572" spans="3:6" ht="15.75" customHeight="1" x14ac:dyDescent="0.3">
      <c r="C1572" s="2"/>
      <c r="D1572" s="2"/>
      <c r="E1572" s="2"/>
      <c r="F1572" s="2"/>
    </row>
    <row r="1573" spans="3:6" ht="15.75" customHeight="1" x14ac:dyDescent="0.3">
      <c r="C1573" s="2"/>
      <c r="D1573" s="2"/>
      <c r="E1573" s="2"/>
      <c r="F1573" s="2"/>
    </row>
    <row r="1574" spans="3:6" ht="15.75" customHeight="1" x14ac:dyDescent="0.3">
      <c r="C1574" s="2"/>
      <c r="D1574" s="2"/>
      <c r="E1574" s="2"/>
      <c r="F1574" s="2"/>
    </row>
    <row r="1575" spans="3:6" ht="15.75" customHeight="1" x14ac:dyDescent="0.3">
      <c r="C1575" s="2"/>
      <c r="D1575" s="2"/>
      <c r="E1575" s="2"/>
      <c r="F1575" s="2"/>
    </row>
    <row r="1576" spans="3:6" ht="15.75" customHeight="1" x14ac:dyDescent="0.3">
      <c r="C1576" s="2"/>
      <c r="D1576" s="2"/>
      <c r="E1576" s="2"/>
      <c r="F1576" s="2"/>
    </row>
    <row r="1577" spans="3:6" ht="15.75" customHeight="1" x14ac:dyDescent="0.3">
      <c r="C1577" s="2"/>
      <c r="D1577" s="2"/>
      <c r="E1577" s="2"/>
      <c r="F1577" s="2"/>
    </row>
    <row r="1578" spans="3:6" ht="15.75" customHeight="1" x14ac:dyDescent="0.3">
      <c r="C1578" s="2"/>
      <c r="D1578" s="2"/>
      <c r="E1578" s="2"/>
      <c r="F1578" s="2"/>
    </row>
    <row r="1579" spans="3:6" ht="15.75" customHeight="1" x14ac:dyDescent="0.3">
      <c r="C1579" s="2"/>
      <c r="D1579" s="2"/>
      <c r="E1579" s="2"/>
      <c r="F1579" s="2"/>
    </row>
    <row r="1580" spans="3:6" ht="15.75" customHeight="1" x14ac:dyDescent="0.3">
      <c r="C1580" s="2"/>
      <c r="D1580" s="2"/>
      <c r="E1580" s="2"/>
      <c r="F1580" s="2"/>
    </row>
    <row r="1581" spans="3:6" ht="15.75" customHeight="1" x14ac:dyDescent="0.3">
      <c r="C1581" s="2"/>
      <c r="D1581" s="2"/>
      <c r="E1581" s="2"/>
      <c r="F1581" s="2"/>
    </row>
    <row r="1582" spans="3:6" ht="15.75" customHeight="1" x14ac:dyDescent="0.3">
      <c r="C1582" s="2"/>
      <c r="D1582" s="2"/>
      <c r="E1582" s="2"/>
      <c r="F1582" s="2"/>
    </row>
    <row r="1583" spans="3:6" ht="15.75" customHeight="1" x14ac:dyDescent="0.3">
      <c r="C1583" s="2"/>
      <c r="D1583" s="2"/>
      <c r="E1583" s="2"/>
      <c r="F1583" s="2"/>
    </row>
    <row r="1584" spans="3:6" ht="15.75" customHeight="1" x14ac:dyDescent="0.3">
      <c r="C1584" s="2"/>
      <c r="D1584" s="2"/>
      <c r="E1584" s="2"/>
      <c r="F1584" s="2"/>
    </row>
    <row r="1585" spans="3:6" ht="15.75" customHeight="1" x14ac:dyDescent="0.3">
      <c r="C1585" s="2"/>
      <c r="D1585" s="2"/>
      <c r="E1585" s="2"/>
      <c r="F1585" s="2"/>
    </row>
    <row r="1586" spans="3:6" ht="15.75" customHeight="1" x14ac:dyDescent="0.3">
      <c r="C1586" s="2"/>
      <c r="D1586" s="2"/>
      <c r="E1586" s="2"/>
      <c r="F1586" s="2"/>
    </row>
    <row r="1587" spans="3:6" ht="15.75" customHeight="1" x14ac:dyDescent="0.3">
      <c r="C1587" s="2"/>
      <c r="D1587" s="2"/>
      <c r="E1587" s="2"/>
      <c r="F1587" s="2"/>
    </row>
    <row r="1588" spans="3:6" ht="15.75" customHeight="1" x14ac:dyDescent="0.3">
      <c r="C1588" s="2"/>
      <c r="D1588" s="2"/>
      <c r="E1588" s="2"/>
      <c r="F1588" s="2"/>
    </row>
    <row r="1589" spans="3:6" ht="15.75" customHeight="1" x14ac:dyDescent="0.3">
      <c r="C1589" s="2"/>
      <c r="D1589" s="2"/>
      <c r="E1589" s="2"/>
      <c r="F1589" s="2"/>
    </row>
    <row r="1590" spans="3:6" ht="15.75" customHeight="1" x14ac:dyDescent="0.3">
      <c r="C1590" s="2"/>
      <c r="D1590" s="2"/>
      <c r="E1590" s="2"/>
      <c r="F1590" s="2"/>
    </row>
    <row r="1591" spans="3:6" ht="15.75" customHeight="1" x14ac:dyDescent="0.3">
      <c r="C1591" s="2"/>
      <c r="D1591" s="2"/>
      <c r="E1591" s="2"/>
      <c r="F1591" s="2"/>
    </row>
    <row r="1592" spans="3:6" ht="15.75" customHeight="1" x14ac:dyDescent="0.3">
      <c r="C1592" s="2"/>
      <c r="D1592" s="2"/>
      <c r="E1592" s="2"/>
      <c r="F1592" s="2"/>
    </row>
    <row r="1593" spans="3:6" ht="15.75" customHeight="1" x14ac:dyDescent="0.3">
      <c r="C1593" s="2"/>
      <c r="D1593" s="2"/>
      <c r="E1593" s="2"/>
      <c r="F1593" s="2"/>
    </row>
    <row r="1594" spans="3:6" ht="15.75" customHeight="1" x14ac:dyDescent="0.3">
      <c r="C1594" s="2"/>
      <c r="D1594" s="2"/>
      <c r="E1594" s="2"/>
      <c r="F1594" s="2"/>
    </row>
    <row r="1595" spans="3:6" ht="15.75" customHeight="1" x14ac:dyDescent="0.3">
      <c r="C1595" s="2"/>
      <c r="D1595" s="2"/>
      <c r="E1595" s="2"/>
      <c r="F1595" s="2"/>
    </row>
    <row r="1596" spans="3:6" ht="15.75" customHeight="1" x14ac:dyDescent="0.3">
      <c r="C1596" s="2"/>
      <c r="D1596" s="2"/>
      <c r="E1596" s="2"/>
      <c r="F1596" s="2"/>
    </row>
    <row r="1597" spans="3:6" ht="15.75" customHeight="1" x14ac:dyDescent="0.3">
      <c r="C1597" s="2"/>
      <c r="D1597" s="2"/>
      <c r="E1597" s="2"/>
      <c r="F1597" s="2"/>
    </row>
    <row r="1598" spans="3:6" ht="15.75" customHeight="1" x14ac:dyDescent="0.3">
      <c r="C1598" s="2"/>
      <c r="D1598" s="2"/>
      <c r="E1598" s="2"/>
      <c r="F1598" s="2"/>
    </row>
    <row r="1599" spans="3:6" ht="15.75" customHeight="1" x14ac:dyDescent="0.3">
      <c r="C1599" s="2"/>
      <c r="D1599" s="2"/>
      <c r="E1599" s="2"/>
      <c r="F1599" s="2"/>
    </row>
    <row r="1600" spans="3:6" ht="15.75" customHeight="1" x14ac:dyDescent="0.3">
      <c r="C1600" s="2"/>
      <c r="D1600" s="2"/>
      <c r="E1600" s="2"/>
      <c r="F1600" s="2"/>
    </row>
    <row r="1601" spans="3:6" ht="15.75" customHeight="1" x14ac:dyDescent="0.3">
      <c r="C1601" s="2"/>
      <c r="D1601" s="2"/>
      <c r="E1601" s="2"/>
      <c r="F1601" s="2"/>
    </row>
    <row r="1602" spans="3:6" ht="15.75" customHeight="1" x14ac:dyDescent="0.3">
      <c r="C1602" s="2"/>
      <c r="D1602" s="2"/>
      <c r="E1602" s="2"/>
      <c r="F1602" s="2"/>
    </row>
    <row r="1603" spans="3:6" ht="15.75" customHeight="1" x14ac:dyDescent="0.3">
      <c r="C1603" s="2"/>
      <c r="D1603" s="2"/>
      <c r="E1603" s="2"/>
      <c r="F1603" s="2"/>
    </row>
    <row r="1604" spans="3:6" ht="15.75" customHeight="1" x14ac:dyDescent="0.3">
      <c r="C1604" s="2"/>
      <c r="D1604" s="2"/>
      <c r="E1604" s="2"/>
      <c r="F1604" s="2"/>
    </row>
    <row r="1605" spans="3:6" ht="15.75" customHeight="1" x14ac:dyDescent="0.3">
      <c r="C1605" s="2"/>
      <c r="D1605" s="2"/>
      <c r="E1605" s="2"/>
      <c r="F1605" s="2"/>
    </row>
    <row r="1606" spans="3:6" ht="15.75" customHeight="1" x14ac:dyDescent="0.3">
      <c r="C1606" s="2"/>
      <c r="D1606" s="2"/>
      <c r="E1606" s="2"/>
      <c r="F1606" s="2"/>
    </row>
    <row r="1607" spans="3:6" ht="15.75" customHeight="1" x14ac:dyDescent="0.3">
      <c r="C1607" s="2"/>
      <c r="D1607" s="2"/>
      <c r="E1607" s="2"/>
      <c r="F1607" s="2"/>
    </row>
    <row r="1608" spans="3:6" ht="15.75" customHeight="1" x14ac:dyDescent="0.3">
      <c r="C1608" s="2"/>
      <c r="D1608" s="2"/>
      <c r="E1608" s="2"/>
      <c r="F1608" s="2"/>
    </row>
    <row r="1609" spans="3:6" ht="15.75" customHeight="1" x14ac:dyDescent="0.3">
      <c r="C1609" s="2"/>
      <c r="D1609" s="2"/>
      <c r="E1609" s="2"/>
      <c r="F1609" s="2"/>
    </row>
    <row r="1610" spans="3:6" ht="15.75" customHeight="1" x14ac:dyDescent="0.3">
      <c r="C1610" s="2"/>
      <c r="D1610" s="2"/>
      <c r="E1610" s="2"/>
      <c r="F1610" s="2"/>
    </row>
    <row r="1611" spans="3:6" ht="15.75" customHeight="1" x14ac:dyDescent="0.3">
      <c r="C1611" s="2"/>
      <c r="D1611" s="2"/>
      <c r="E1611" s="2"/>
      <c r="F1611" s="2"/>
    </row>
    <row r="1612" spans="3:6" ht="15.75" customHeight="1" x14ac:dyDescent="0.3">
      <c r="C1612" s="2"/>
      <c r="D1612" s="2"/>
      <c r="E1612" s="2"/>
      <c r="F1612" s="2"/>
    </row>
    <row r="1613" spans="3:6" ht="15.75" customHeight="1" x14ac:dyDescent="0.3">
      <c r="C1613" s="2"/>
      <c r="D1613" s="2"/>
      <c r="E1613" s="2"/>
      <c r="F1613" s="2"/>
    </row>
    <row r="1614" spans="3:6" ht="15.75" customHeight="1" x14ac:dyDescent="0.3">
      <c r="C1614" s="2"/>
      <c r="D1614" s="2"/>
      <c r="E1614" s="2"/>
      <c r="F1614" s="2"/>
    </row>
    <row r="1615" spans="3:6" ht="15.75" customHeight="1" x14ac:dyDescent="0.3">
      <c r="C1615" s="2"/>
      <c r="D1615" s="2"/>
      <c r="E1615" s="2"/>
      <c r="F1615" s="2"/>
    </row>
    <row r="1616" spans="3:6" ht="15.75" customHeight="1" x14ac:dyDescent="0.3">
      <c r="C1616" s="2"/>
      <c r="D1616" s="2"/>
      <c r="E1616" s="2"/>
      <c r="F1616" s="2"/>
    </row>
    <row r="1617" spans="3:6" ht="15.75" customHeight="1" x14ac:dyDescent="0.3">
      <c r="C1617" s="2"/>
      <c r="D1617" s="2"/>
      <c r="E1617" s="2"/>
      <c r="F1617" s="2"/>
    </row>
    <row r="1618" spans="3:6" ht="15.75" customHeight="1" x14ac:dyDescent="0.3">
      <c r="C1618" s="2"/>
      <c r="D1618" s="2"/>
      <c r="E1618" s="2"/>
      <c r="F1618" s="2"/>
    </row>
    <row r="1619" spans="3:6" ht="15.75" customHeight="1" x14ac:dyDescent="0.3">
      <c r="C1619" s="2"/>
      <c r="D1619" s="2"/>
      <c r="E1619" s="2"/>
      <c r="F1619" s="2"/>
    </row>
    <row r="1620" spans="3:6" ht="15.75" customHeight="1" x14ac:dyDescent="0.3">
      <c r="C1620" s="2"/>
      <c r="D1620" s="2"/>
      <c r="E1620" s="2"/>
      <c r="F1620" s="2"/>
    </row>
    <row r="1621" spans="3:6" ht="15.75" customHeight="1" x14ac:dyDescent="0.3">
      <c r="C1621" s="2"/>
      <c r="D1621" s="2"/>
      <c r="E1621" s="2"/>
      <c r="F1621" s="2"/>
    </row>
    <row r="1622" spans="3:6" ht="15.75" customHeight="1" x14ac:dyDescent="0.3">
      <c r="C1622" s="2"/>
      <c r="D1622" s="2"/>
      <c r="E1622" s="2"/>
      <c r="F1622" s="2"/>
    </row>
    <row r="1623" spans="3:6" ht="15.75" customHeight="1" x14ac:dyDescent="0.3">
      <c r="C1623" s="2"/>
      <c r="D1623" s="2"/>
      <c r="E1623" s="2"/>
      <c r="F1623" s="2"/>
    </row>
    <row r="1624" spans="3:6" ht="15.75" customHeight="1" x14ac:dyDescent="0.3">
      <c r="C1624" s="2"/>
      <c r="D1624" s="2"/>
      <c r="E1624" s="2"/>
      <c r="F1624" s="2"/>
    </row>
    <row r="1625" spans="3:6" ht="15.75" customHeight="1" x14ac:dyDescent="0.3">
      <c r="C1625" s="2"/>
      <c r="D1625" s="2"/>
      <c r="E1625" s="2"/>
      <c r="F1625" s="2"/>
    </row>
    <row r="1626" spans="3:6" ht="15.75" customHeight="1" x14ac:dyDescent="0.3">
      <c r="C1626" s="2"/>
      <c r="D1626" s="2"/>
      <c r="E1626" s="2"/>
      <c r="F1626" s="2"/>
    </row>
    <row r="1627" spans="3:6" ht="15.75" customHeight="1" x14ac:dyDescent="0.3">
      <c r="C1627" s="2"/>
      <c r="D1627" s="2"/>
      <c r="E1627" s="2"/>
      <c r="F1627" s="2"/>
    </row>
    <row r="1628" spans="3:6" ht="15.75" customHeight="1" x14ac:dyDescent="0.3">
      <c r="C1628" s="2"/>
      <c r="D1628" s="2"/>
      <c r="E1628" s="2"/>
      <c r="F1628" s="2"/>
    </row>
    <row r="1629" spans="3:6" ht="15.75" customHeight="1" x14ac:dyDescent="0.3">
      <c r="C1629" s="2"/>
      <c r="D1629" s="2"/>
      <c r="E1629" s="2"/>
      <c r="F1629" s="2"/>
    </row>
    <row r="1630" spans="3:6" ht="15.75" customHeight="1" x14ac:dyDescent="0.3">
      <c r="C1630" s="2"/>
      <c r="D1630" s="2"/>
      <c r="E1630" s="2"/>
      <c r="F1630" s="2"/>
    </row>
    <row r="1631" spans="3:6" ht="15.75" customHeight="1" x14ac:dyDescent="0.3">
      <c r="C1631" s="2"/>
      <c r="D1631" s="2"/>
      <c r="E1631" s="2"/>
      <c r="F1631" s="2"/>
    </row>
    <row r="1632" spans="3:6" ht="15.75" customHeight="1" x14ac:dyDescent="0.3">
      <c r="C1632" s="2"/>
      <c r="D1632" s="2"/>
      <c r="E1632" s="2"/>
      <c r="F1632" s="2"/>
    </row>
    <row r="1633" spans="3:6" ht="15.75" customHeight="1" x14ac:dyDescent="0.3">
      <c r="C1633" s="2"/>
      <c r="D1633" s="2"/>
      <c r="E1633" s="2"/>
      <c r="F1633" s="2"/>
    </row>
    <row r="1634" spans="3:6" ht="15.75" customHeight="1" x14ac:dyDescent="0.3">
      <c r="C1634" s="2"/>
      <c r="D1634" s="2"/>
      <c r="E1634" s="2"/>
      <c r="F1634" s="2"/>
    </row>
    <row r="1635" spans="3:6" ht="15.75" customHeight="1" x14ac:dyDescent="0.3">
      <c r="C1635" s="2"/>
      <c r="D1635" s="2"/>
      <c r="E1635" s="2"/>
      <c r="F1635" s="2"/>
    </row>
    <row r="1636" spans="3:6" ht="15.75" customHeight="1" x14ac:dyDescent="0.3">
      <c r="C1636" s="2"/>
      <c r="D1636" s="2"/>
      <c r="E1636" s="2"/>
      <c r="F1636" s="2"/>
    </row>
    <row r="1637" spans="3:6" ht="15.75" customHeight="1" x14ac:dyDescent="0.3">
      <c r="C1637" s="2"/>
      <c r="D1637" s="2"/>
      <c r="E1637" s="2"/>
      <c r="F1637" s="2"/>
    </row>
    <row r="1638" spans="3:6" ht="15.75" customHeight="1" x14ac:dyDescent="0.3">
      <c r="C1638" s="2"/>
      <c r="D1638" s="2"/>
      <c r="E1638" s="2"/>
      <c r="F1638" s="2"/>
    </row>
    <row r="1639" spans="3:6" ht="15.75" customHeight="1" x14ac:dyDescent="0.3">
      <c r="C1639" s="2"/>
      <c r="D1639" s="2"/>
      <c r="E1639" s="2"/>
      <c r="F1639" s="2"/>
    </row>
    <row r="1640" spans="3:6" ht="15.75" customHeight="1" x14ac:dyDescent="0.3">
      <c r="C1640" s="2"/>
      <c r="D1640" s="2"/>
      <c r="E1640" s="2"/>
      <c r="F1640" s="2"/>
    </row>
    <row r="1641" spans="3:6" ht="15.75" customHeight="1" x14ac:dyDescent="0.3">
      <c r="C1641" s="2"/>
      <c r="D1641" s="2"/>
      <c r="E1641" s="2"/>
      <c r="F1641" s="2"/>
    </row>
    <row r="1642" spans="3:6" ht="15.75" customHeight="1" x14ac:dyDescent="0.3">
      <c r="C1642" s="2"/>
      <c r="D1642" s="2"/>
      <c r="E1642" s="2"/>
      <c r="F1642" s="2"/>
    </row>
    <row r="1643" spans="3:6" ht="15.75" customHeight="1" x14ac:dyDescent="0.3">
      <c r="C1643" s="2"/>
      <c r="D1643" s="2"/>
      <c r="E1643" s="2"/>
      <c r="F1643" s="2"/>
    </row>
    <row r="1644" spans="3:6" ht="15.75" customHeight="1" x14ac:dyDescent="0.3">
      <c r="C1644" s="2"/>
      <c r="D1644" s="2"/>
      <c r="E1644" s="2"/>
      <c r="F1644" s="2"/>
    </row>
    <row r="1645" spans="3:6" ht="15.75" customHeight="1" x14ac:dyDescent="0.3">
      <c r="C1645" s="2"/>
      <c r="D1645" s="2"/>
      <c r="E1645" s="2"/>
      <c r="F1645" s="2"/>
    </row>
    <row r="1646" spans="3:6" ht="15.75" customHeight="1" x14ac:dyDescent="0.3">
      <c r="C1646" s="2"/>
      <c r="D1646" s="2"/>
      <c r="E1646" s="2"/>
      <c r="F1646" s="2"/>
    </row>
    <row r="1647" spans="3:6" ht="15.75" customHeight="1" x14ac:dyDescent="0.3">
      <c r="C1647" s="2"/>
      <c r="D1647" s="2"/>
      <c r="E1647" s="2"/>
      <c r="F1647" s="2"/>
    </row>
    <row r="1648" spans="3:6" ht="15.75" customHeight="1" x14ac:dyDescent="0.3">
      <c r="C1648" s="2"/>
      <c r="D1648" s="2"/>
      <c r="E1648" s="2"/>
      <c r="F1648" s="2"/>
    </row>
    <row r="1649" spans="3:6" ht="15.75" customHeight="1" x14ac:dyDescent="0.3">
      <c r="C1649" s="2"/>
      <c r="D1649" s="2"/>
      <c r="E1649" s="2"/>
      <c r="F1649" s="2"/>
    </row>
    <row r="1650" spans="3:6" ht="15.75" customHeight="1" x14ac:dyDescent="0.3">
      <c r="C1650" s="2"/>
      <c r="D1650" s="2"/>
      <c r="E1650" s="2"/>
      <c r="F1650" s="2"/>
    </row>
    <row r="1651" spans="3:6" ht="15.75" customHeight="1" x14ac:dyDescent="0.3">
      <c r="C1651" s="2"/>
      <c r="D1651" s="2"/>
      <c r="E1651" s="2"/>
      <c r="F1651" s="2"/>
    </row>
    <row r="1652" spans="3:6" ht="15.75" customHeight="1" x14ac:dyDescent="0.3">
      <c r="C1652" s="2"/>
      <c r="D1652" s="2"/>
      <c r="E1652" s="2"/>
      <c r="F1652" s="2"/>
    </row>
    <row r="1653" spans="3:6" ht="15.75" customHeight="1" x14ac:dyDescent="0.3">
      <c r="C1653" s="2"/>
      <c r="D1653" s="2"/>
      <c r="E1653" s="2"/>
      <c r="F1653" s="2"/>
    </row>
    <row r="1654" spans="3:6" ht="15.75" customHeight="1" x14ac:dyDescent="0.3">
      <c r="C1654" s="2"/>
      <c r="D1654" s="2"/>
      <c r="E1654" s="2"/>
      <c r="F1654" s="2"/>
    </row>
    <row r="1655" spans="3:6" ht="15.75" customHeight="1" x14ac:dyDescent="0.3">
      <c r="C1655" s="2"/>
      <c r="D1655" s="2"/>
      <c r="E1655" s="2"/>
      <c r="F1655" s="2"/>
    </row>
    <row r="1656" spans="3:6" ht="15.75" customHeight="1" x14ac:dyDescent="0.3">
      <c r="C1656" s="2"/>
      <c r="D1656" s="2"/>
      <c r="E1656" s="2"/>
      <c r="F1656" s="2"/>
    </row>
    <row r="1657" spans="3:6" ht="15.75" customHeight="1" x14ac:dyDescent="0.3">
      <c r="C1657" s="2"/>
      <c r="D1657" s="2"/>
      <c r="E1657" s="2"/>
      <c r="F1657" s="2"/>
    </row>
    <row r="1658" spans="3:6" ht="15.75" customHeight="1" x14ac:dyDescent="0.3">
      <c r="C1658" s="2"/>
      <c r="D1658" s="2"/>
      <c r="E1658" s="2"/>
      <c r="F1658" s="2"/>
    </row>
    <row r="1659" spans="3:6" ht="15.75" customHeight="1" x14ac:dyDescent="0.3">
      <c r="C1659" s="2"/>
      <c r="D1659" s="2"/>
      <c r="E1659" s="2"/>
      <c r="F1659" s="2"/>
    </row>
    <row r="1660" spans="3:6" ht="15.75" customHeight="1" x14ac:dyDescent="0.3">
      <c r="C1660" s="2"/>
      <c r="D1660" s="2"/>
      <c r="E1660" s="2"/>
      <c r="F1660" s="2"/>
    </row>
    <row r="1661" spans="3:6" ht="15.75" customHeight="1" x14ac:dyDescent="0.3">
      <c r="C1661" s="2"/>
      <c r="D1661" s="2"/>
      <c r="E1661" s="2"/>
      <c r="F1661" s="2"/>
    </row>
    <row r="1662" spans="3:6" ht="15.75" customHeight="1" x14ac:dyDescent="0.3">
      <c r="C1662" s="2"/>
      <c r="D1662" s="2"/>
      <c r="E1662" s="2"/>
      <c r="F1662" s="2"/>
    </row>
    <row r="1663" spans="3:6" ht="15.75" customHeight="1" x14ac:dyDescent="0.3">
      <c r="C1663" s="2"/>
      <c r="D1663" s="2"/>
      <c r="E1663" s="2"/>
      <c r="F1663" s="2"/>
    </row>
    <row r="1664" spans="3:6" ht="15.75" customHeight="1" x14ac:dyDescent="0.3">
      <c r="C1664" s="2"/>
      <c r="D1664" s="2"/>
      <c r="E1664" s="2"/>
      <c r="F1664" s="2"/>
    </row>
    <row r="1665" spans="3:6" ht="15.75" customHeight="1" x14ac:dyDescent="0.3">
      <c r="C1665" s="2"/>
      <c r="D1665" s="2"/>
      <c r="E1665" s="2"/>
      <c r="F1665" s="2"/>
    </row>
    <row r="1666" spans="3:6" ht="15.75" customHeight="1" x14ac:dyDescent="0.3">
      <c r="C1666" s="2"/>
      <c r="D1666" s="2"/>
      <c r="E1666" s="2"/>
      <c r="F1666" s="2"/>
    </row>
    <row r="1667" spans="3:6" ht="15.75" customHeight="1" x14ac:dyDescent="0.3">
      <c r="C1667" s="2"/>
      <c r="D1667" s="2"/>
      <c r="E1667" s="2"/>
      <c r="F1667" s="2"/>
    </row>
    <row r="1668" spans="3:6" ht="15.75" customHeight="1" x14ac:dyDescent="0.3">
      <c r="C1668" s="2"/>
      <c r="D1668" s="2"/>
      <c r="E1668" s="2"/>
      <c r="F1668" s="2"/>
    </row>
    <row r="1669" spans="3:6" ht="15.75" customHeight="1" x14ac:dyDescent="0.3">
      <c r="C1669" s="2"/>
      <c r="D1669" s="2"/>
      <c r="E1669" s="2"/>
      <c r="F1669" s="2"/>
    </row>
    <row r="1670" spans="3:6" ht="15.75" customHeight="1" x14ac:dyDescent="0.3">
      <c r="C1670" s="2"/>
      <c r="D1670" s="2"/>
      <c r="E1670" s="2"/>
      <c r="F1670" s="2"/>
    </row>
    <row r="1671" spans="3:6" ht="15.75" customHeight="1" x14ac:dyDescent="0.3">
      <c r="C1671" s="2"/>
      <c r="D1671" s="2"/>
      <c r="E1671" s="2"/>
      <c r="F1671" s="2"/>
    </row>
    <row r="1672" spans="3:6" ht="15.75" customHeight="1" x14ac:dyDescent="0.3">
      <c r="C1672" s="2"/>
      <c r="D1672" s="2"/>
      <c r="E1672" s="2"/>
      <c r="F1672" s="2"/>
    </row>
    <row r="1673" spans="3:6" ht="15.75" customHeight="1" x14ac:dyDescent="0.3">
      <c r="C1673" s="2"/>
      <c r="D1673" s="2"/>
      <c r="E1673" s="2"/>
      <c r="F1673" s="2"/>
    </row>
    <row r="1674" spans="3:6" ht="15.75" customHeight="1" x14ac:dyDescent="0.3">
      <c r="C1674" s="2"/>
      <c r="D1674" s="2"/>
      <c r="E1674" s="2"/>
      <c r="F1674" s="2"/>
    </row>
    <row r="1675" spans="3:6" ht="15.75" customHeight="1" x14ac:dyDescent="0.3">
      <c r="C1675" s="2"/>
      <c r="D1675" s="2"/>
      <c r="E1675" s="2"/>
      <c r="F1675" s="2"/>
    </row>
    <row r="1676" spans="3:6" ht="15.75" customHeight="1" x14ac:dyDescent="0.3">
      <c r="C1676" s="2"/>
      <c r="D1676" s="2"/>
      <c r="E1676" s="2"/>
      <c r="F1676" s="2"/>
    </row>
    <row r="1677" spans="3:6" ht="15.75" customHeight="1" x14ac:dyDescent="0.3">
      <c r="C1677" s="2"/>
      <c r="D1677" s="2"/>
      <c r="E1677" s="2"/>
      <c r="F1677" s="2"/>
    </row>
    <row r="1678" spans="3:6" ht="15.75" customHeight="1" x14ac:dyDescent="0.3">
      <c r="C1678" s="2"/>
      <c r="D1678" s="2"/>
      <c r="E1678" s="2"/>
      <c r="F1678" s="2"/>
    </row>
    <row r="1679" spans="3:6" ht="15.75" customHeight="1" x14ac:dyDescent="0.3">
      <c r="C1679" s="2"/>
      <c r="D1679" s="2"/>
      <c r="E1679" s="2"/>
      <c r="F1679" s="2"/>
    </row>
    <row r="1680" spans="3:6" ht="15.75" customHeight="1" x14ac:dyDescent="0.3">
      <c r="C1680" s="2"/>
      <c r="D1680" s="2"/>
      <c r="E1680" s="2"/>
      <c r="F1680" s="2"/>
    </row>
    <row r="1681" spans="3:6" ht="15.75" customHeight="1" x14ac:dyDescent="0.3">
      <c r="C1681" s="2"/>
      <c r="D1681" s="2"/>
      <c r="E1681" s="2"/>
      <c r="F1681" s="2"/>
    </row>
    <row r="1682" spans="3:6" ht="15.75" customHeight="1" x14ac:dyDescent="0.3">
      <c r="C1682" s="2"/>
      <c r="D1682" s="2"/>
      <c r="E1682" s="2"/>
      <c r="F1682" s="2"/>
    </row>
    <row r="1683" spans="3:6" ht="15.75" customHeight="1" x14ac:dyDescent="0.3">
      <c r="C1683" s="2"/>
      <c r="D1683" s="2"/>
      <c r="E1683" s="2"/>
      <c r="F1683" s="2"/>
    </row>
    <row r="1684" spans="3:6" ht="15.75" customHeight="1" x14ac:dyDescent="0.3">
      <c r="C1684" s="2"/>
      <c r="D1684" s="2"/>
      <c r="E1684" s="2"/>
      <c r="F1684" s="2"/>
    </row>
    <row r="1685" spans="3:6" ht="15.75" customHeight="1" x14ac:dyDescent="0.3">
      <c r="C1685" s="2"/>
      <c r="D1685" s="2"/>
      <c r="E1685" s="2"/>
      <c r="F1685" s="2"/>
    </row>
    <row r="1686" spans="3:6" ht="15.75" customHeight="1" x14ac:dyDescent="0.3">
      <c r="C1686" s="2"/>
      <c r="D1686" s="2"/>
      <c r="E1686" s="2"/>
      <c r="F1686" s="2"/>
    </row>
    <row r="1687" spans="3:6" ht="15.75" customHeight="1" x14ac:dyDescent="0.3">
      <c r="C1687" s="2"/>
      <c r="D1687" s="2"/>
      <c r="E1687" s="2"/>
      <c r="F1687" s="2"/>
    </row>
    <row r="1688" spans="3:6" ht="15.75" customHeight="1" x14ac:dyDescent="0.3">
      <c r="C1688" s="2"/>
      <c r="D1688" s="2"/>
      <c r="E1688" s="2"/>
      <c r="F1688" s="2"/>
    </row>
    <row r="1689" spans="3:6" ht="15.75" customHeight="1" x14ac:dyDescent="0.3">
      <c r="C1689" s="2"/>
      <c r="D1689" s="2"/>
      <c r="E1689" s="2"/>
      <c r="F1689" s="2"/>
    </row>
    <row r="1690" spans="3:6" ht="15.75" customHeight="1" x14ac:dyDescent="0.3">
      <c r="C1690" s="2"/>
      <c r="D1690" s="2"/>
      <c r="E1690" s="2"/>
      <c r="F1690" s="2"/>
    </row>
    <row r="1691" spans="3:6" ht="15.75" customHeight="1" x14ac:dyDescent="0.3">
      <c r="C1691" s="2"/>
      <c r="D1691" s="2"/>
      <c r="E1691" s="2"/>
      <c r="F1691" s="2"/>
    </row>
    <row r="1692" spans="3:6" ht="15.75" customHeight="1" x14ac:dyDescent="0.3">
      <c r="C1692" s="2"/>
      <c r="D1692" s="2"/>
      <c r="E1692" s="2"/>
      <c r="F1692" s="2"/>
    </row>
    <row r="1693" spans="3:6" ht="15.75" customHeight="1" x14ac:dyDescent="0.3">
      <c r="C1693" s="2"/>
      <c r="D1693" s="2"/>
      <c r="E1693" s="2"/>
      <c r="F1693" s="2"/>
    </row>
    <row r="1694" spans="3:6" ht="15.75" customHeight="1" x14ac:dyDescent="0.3">
      <c r="C1694" s="2"/>
      <c r="D1694" s="2"/>
      <c r="E1694" s="2"/>
      <c r="F1694" s="2"/>
    </row>
    <row r="1695" spans="3:6" ht="15.75" customHeight="1" x14ac:dyDescent="0.3">
      <c r="C1695" s="2"/>
      <c r="D1695" s="2"/>
      <c r="E1695" s="2"/>
      <c r="F1695" s="2"/>
    </row>
    <row r="1696" spans="3:6" ht="15.75" customHeight="1" x14ac:dyDescent="0.3">
      <c r="C1696" s="2"/>
      <c r="D1696" s="2"/>
      <c r="E1696" s="2"/>
      <c r="F1696" s="2"/>
    </row>
    <row r="1697" spans="3:6" ht="15.75" customHeight="1" x14ac:dyDescent="0.3">
      <c r="C1697" s="2"/>
      <c r="D1697" s="2"/>
      <c r="E1697" s="2"/>
      <c r="F1697" s="2"/>
    </row>
    <row r="1698" spans="3:6" ht="15.75" customHeight="1" x14ac:dyDescent="0.3">
      <c r="C1698" s="2"/>
      <c r="D1698" s="2"/>
      <c r="E1698" s="2"/>
      <c r="F1698" s="2"/>
    </row>
    <row r="1699" spans="3:6" ht="15.75" customHeight="1" x14ac:dyDescent="0.3">
      <c r="C1699" s="2"/>
      <c r="D1699" s="2"/>
      <c r="E1699" s="2"/>
      <c r="F1699" s="2"/>
    </row>
    <row r="1700" spans="3:6" ht="15.75" customHeight="1" x14ac:dyDescent="0.3">
      <c r="C1700" s="2"/>
      <c r="D1700" s="2"/>
      <c r="E1700" s="2"/>
      <c r="F1700" s="2"/>
    </row>
    <row r="1701" spans="3:6" ht="15.75" customHeight="1" x14ac:dyDescent="0.3">
      <c r="C1701" s="2"/>
      <c r="D1701" s="2"/>
      <c r="E1701" s="2"/>
      <c r="F1701" s="2"/>
    </row>
    <row r="1702" spans="3:6" ht="15.75" customHeight="1" x14ac:dyDescent="0.3">
      <c r="C1702" s="2"/>
      <c r="D1702" s="2"/>
      <c r="E1702" s="2"/>
      <c r="F1702" s="2"/>
    </row>
    <row r="1703" spans="3:6" ht="15.75" customHeight="1" x14ac:dyDescent="0.3">
      <c r="C1703" s="2"/>
      <c r="D1703" s="2"/>
      <c r="E1703" s="2"/>
      <c r="F1703" s="2"/>
    </row>
    <row r="1704" spans="3:6" ht="15.75" customHeight="1" x14ac:dyDescent="0.3">
      <c r="C1704" s="2"/>
      <c r="D1704" s="2"/>
      <c r="E1704" s="2"/>
      <c r="F1704" s="2"/>
    </row>
    <row r="1705" spans="3:6" ht="15.75" customHeight="1" x14ac:dyDescent="0.3">
      <c r="C1705" s="2"/>
      <c r="D1705" s="2"/>
      <c r="E1705" s="2"/>
      <c r="F1705" s="2"/>
    </row>
    <row r="1706" spans="3:6" ht="15.75" customHeight="1" x14ac:dyDescent="0.3">
      <c r="C1706" s="2"/>
      <c r="D1706" s="2"/>
      <c r="E1706" s="2"/>
      <c r="F1706" s="2"/>
    </row>
    <row r="1707" spans="3:6" ht="15.75" customHeight="1" x14ac:dyDescent="0.3">
      <c r="C1707" s="2"/>
      <c r="D1707" s="2"/>
      <c r="E1707" s="2"/>
      <c r="F1707" s="2"/>
    </row>
    <row r="1708" spans="3:6" ht="15.75" customHeight="1" x14ac:dyDescent="0.3">
      <c r="C1708" s="2"/>
      <c r="D1708" s="2"/>
      <c r="E1708" s="2"/>
      <c r="F1708" s="2"/>
    </row>
    <row r="1709" spans="3:6" ht="15.75" customHeight="1" x14ac:dyDescent="0.3">
      <c r="C1709" s="2"/>
      <c r="D1709" s="2"/>
      <c r="E1709" s="2"/>
      <c r="F1709" s="2"/>
    </row>
    <row r="1710" spans="3:6" ht="15.75" customHeight="1" x14ac:dyDescent="0.3">
      <c r="C1710" s="2"/>
      <c r="D1710" s="2"/>
      <c r="E1710" s="2"/>
      <c r="F1710" s="2"/>
    </row>
    <row r="1711" spans="3:6" ht="15.75" customHeight="1" x14ac:dyDescent="0.3">
      <c r="C1711" s="2"/>
      <c r="D1711" s="2"/>
      <c r="E1711" s="2"/>
      <c r="F1711" s="2"/>
    </row>
    <row r="1712" spans="3:6" ht="15.75" customHeight="1" x14ac:dyDescent="0.3">
      <c r="C1712" s="2"/>
      <c r="D1712" s="2"/>
      <c r="E1712" s="2"/>
      <c r="F1712" s="2"/>
    </row>
    <row r="1713" spans="3:6" ht="15.75" customHeight="1" x14ac:dyDescent="0.3">
      <c r="C1713" s="2"/>
      <c r="D1713" s="2"/>
      <c r="E1713" s="2"/>
      <c r="F1713" s="2"/>
    </row>
    <row r="1714" spans="3:6" ht="15.75" customHeight="1" x14ac:dyDescent="0.3">
      <c r="C1714" s="2"/>
      <c r="D1714" s="2"/>
      <c r="E1714" s="2"/>
      <c r="F1714" s="2"/>
    </row>
    <row r="1715" spans="3:6" ht="15.75" customHeight="1" x14ac:dyDescent="0.3">
      <c r="C1715" s="2"/>
      <c r="D1715" s="2"/>
      <c r="E1715" s="2"/>
      <c r="F1715" s="2"/>
    </row>
    <row r="1716" spans="3:6" ht="15.75" customHeight="1" x14ac:dyDescent="0.3">
      <c r="C1716" s="2"/>
      <c r="D1716" s="2"/>
      <c r="E1716" s="2"/>
      <c r="F1716" s="2"/>
    </row>
    <row r="1717" spans="3:6" ht="15.75" customHeight="1" x14ac:dyDescent="0.3">
      <c r="C1717" s="2"/>
      <c r="D1717" s="2"/>
      <c r="E1717" s="2"/>
      <c r="F1717" s="2"/>
    </row>
    <row r="1718" spans="3:6" ht="15.75" customHeight="1" x14ac:dyDescent="0.3">
      <c r="C1718" s="2"/>
      <c r="D1718" s="2"/>
      <c r="E1718" s="2"/>
      <c r="F1718" s="2"/>
    </row>
    <row r="1719" spans="3:6" ht="15.75" customHeight="1" x14ac:dyDescent="0.3">
      <c r="C1719" s="2"/>
      <c r="D1719" s="2"/>
      <c r="E1719" s="2"/>
      <c r="F1719" s="2"/>
    </row>
    <row r="1720" spans="3:6" ht="15.75" customHeight="1" x14ac:dyDescent="0.3">
      <c r="C1720" s="2"/>
      <c r="D1720" s="2"/>
      <c r="E1720" s="2"/>
      <c r="F1720" s="2"/>
    </row>
    <row r="1721" spans="3:6" ht="15.75" customHeight="1" x14ac:dyDescent="0.3">
      <c r="C1721" s="2"/>
      <c r="D1721" s="2"/>
      <c r="E1721" s="2"/>
      <c r="F1721" s="2"/>
    </row>
    <row r="1722" spans="3:6" ht="15.75" customHeight="1" x14ac:dyDescent="0.3">
      <c r="C1722" s="2"/>
      <c r="D1722" s="2"/>
      <c r="E1722" s="2"/>
      <c r="F1722" s="2"/>
    </row>
    <row r="1723" spans="3:6" ht="15.75" customHeight="1" x14ac:dyDescent="0.3">
      <c r="C1723" s="2"/>
      <c r="D1723" s="2"/>
      <c r="E1723" s="2"/>
      <c r="F1723" s="2"/>
    </row>
    <row r="1724" spans="3:6" ht="15.75" customHeight="1" x14ac:dyDescent="0.3">
      <c r="C1724" s="2"/>
      <c r="D1724" s="2"/>
      <c r="E1724" s="2"/>
      <c r="F1724" s="2"/>
    </row>
    <row r="1725" spans="3:6" ht="15.75" customHeight="1" x14ac:dyDescent="0.3">
      <c r="C1725" s="2"/>
      <c r="D1725" s="2"/>
      <c r="E1725" s="2"/>
      <c r="F1725" s="2"/>
    </row>
    <row r="1726" spans="3:6" ht="15.75" customHeight="1" x14ac:dyDescent="0.3">
      <c r="C1726" s="2"/>
      <c r="D1726" s="2"/>
      <c r="E1726" s="2"/>
      <c r="F1726" s="2"/>
    </row>
    <row r="1727" spans="3:6" ht="15.75" customHeight="1" x14ac:dyDescent="0.3">
      <c r="C1727" s="2"/>
      <c r="D1727" s="2"/>
      <c r="E1727" s="2"/>
      <c r="F1727" s="2"/>
    </row>
    <row r="1728" spans="3:6" ht="15.75" customHeight="1" x14ac:dyDescent="0.3">
      <c r="C1728" s="2"/>
      <c r="D1728" s="2"/>
      <c r="E1728" s="2"/>
      <c r="F1728" s="2"/>
    </row>
    <row r="1729" spans="3:6" ht="15.75" customHeight="1" x14ac:dyDescent="0.3">
      <c r="C1729" s="2"/>
      <c r="D1729" s="2"/>
      <c r="E1729" s="2"/>
      <c r="F1729" s="2"/>
    </row>
    <row r="1730" spans="3:6" ht="15.75" customHeight="1" x14ac:dyDescent="0.3">
      <c r="C1730" s="2"/>
      <c r="D1730" s="2"/>
      <c r="E1730" s="2"/>
      <c r="F1730" s="2"/>
    </row>
    <row r="1731" spans="3:6" ht="15.75" customHeight="1" x14ac:dyDescent="0.3">
      <c r="C1731" s="2"/>
      <c r="D1731" s="2"/>
      <c r="E1731" s="2"/>
      <c r="F1731" s="2"/>
    </row>
    <row r="1732" spans="3:6" ht="15.75" customHeight="1" x14ac:dyDescent="0.3">
      <c r="C1732" s="2"/>
      <c r="D1732" s="2"/>
      <c r="E1732" s="2"/>
      <c r="F1732" s="2"/>
    </row>
    <row r="1733" spans="3:6" ht="15.75" customHeight="1" x14ac:dyDescent="0.3">
      <c r="C1733" s="2"/>
      <c r="D1733" s="2"/>
      <c r="E1733" s="2"/>
      <c r="F1733" s="2"/>
    </row>
    <row r="1734" spans="3:6" ht="15.75" customHeight="1" x14ac:dyDescent="0.3">
      <c r="C1734" s="2"/>
      <c r="D1734" s="2"/>
      <c r="E1734" s="2"/>
      <c r="F1734" s="2"/>
    </row>
    <row r="1735" spans="3:6" ht="15.75" customHeight="1" x14ac:dyDescent="0.3">
      <c r="C1735" s="2"/>
      <c r="D1735" s="2"/>
      <c r="E1735" s="2"/>
      <c r="F1735" s="2"/>
    </row>
    <row r="1736" spans="3:6" ht="15.75" customHeight="1" x14ac:dyDescent="0.3">
      <c r="C1736" s="2"/>
      <c r="D1736" s="2"/>
      <c r="E1736" s="2"/>
      <c r="F1736" s="2"/>
    </row>
    <row r="1737" spans="3:6" ht="15.75" customHeight="1" x14ac:dyDescent="0.3">
      <c r="C1737" s="2"/>
      <c r="D1737" s="2"/>
      <c r="E1737" s="2"/>
      <c r="F1737" s="2"/>
    </row>
    <row r="1738" spans="3:6" ht="15.75" customHeight="1" x14ac:dyDescent="0.3">
      <c r="C1738" s="2"/>
      <c r="D1738" s="2"/>
      <c r="E1738" s="2"/>
      <c r="F1738" s="2"/>
    </row>
    <row r="1739" spans="3:6" ht="15.75" customHeight="1" x14ac:dyDescent="0.3">
      <c r="C1739" s="2"/>
      <c r="D1739" s="2"/>
      <c r="E1739" s="2"/>
      <c r="F1739" s="2"/>
    </row>
    <row r="1740" spans="3:6" ht="15.75" customHeight="1" x14ac:dyDescent="0.3">
      <c r="C1740" s="2"/>
      <c r="D1740" s="2"/>
      <c r="E1740" s="2"/>
      <c r="F1740" s="2"/>
    </row>
    <row r="1741" spans="3:6" ht="15.75" customHeight="1" x14ac:dyDescent="0.3">
      <c r="C1741" s="2"/>
      <c r="D1741" s="2"/>
      <c r="E1741" s="2"/>
      <c r="F1741" s="2"/>
    </row>
    <row r="1742" spans="3:6" ht="15.75" customHeight="1" x14ac:dyDescent="0.3">
      <c r="C1742" s="2"/>
      <c r="D1742" s="2"/>
      <c r="E1742" s="2"/>
      <c r="F1742" s="2"/>
    </row>
    <row r="1743" spans="3:6" ht="15.75" customHeight="1" x14ac:dyDescent="0.3">
      <c r="C1743" s="2"/>
      <c r="D1743" s="2"/>
      <c r="E1743" s="2"/>
      <c r="F1743" s="2"/>
    </row>
    <row r="1744" spans="3:6" ht="15.75" customHeight="1" x14ac:dyDescent="0.3">
      <c r="C1744" s="2"/>
      <c r="D1744" s="2"/>
      <c r="E1744" s="2"/>
      <c r="F1744" s="2"/>
    </row>
    <row r="1745" spans="3:6" ht="15.75" customHeight="1" x14ac:dyDescent="0.3">
      <c r="C1745" s="2"/>
      <c r="D1745" s="2"/>
      <c r="E1745" s="2"/>
      <c r="F1745" s="2"/>
    </row>
    <row r="1746" spans="3:6" ht="15.75" customHeight="1" x14ac:dyDescent="0.3">
      <c r="C1746" s="2"/>
      <c r="D1746" s="2"/>
      <c r="E1746" s="2"/>
      <c r="F1746" s="2"/>
    </row>
    <row r="1747" spans="3:6" ht="15.75" customHeight="1" x14ac:dyDescent="0.3">
      <c r="C1747" s="2"/>
      <c r="D1747" s="2"/>
      <c r="E1747" s="2"/>
      <c r="F1747" s="2"/>
    </row>
    <row r="1748" spans="3:6" ht="15.75" customHeight="1" x14ac:dyDescent="0.3">
      <c r="C1748" s="2"/>
      <c r="D1748" s="2"/>
      <c r="E1748" s="2"/>
      <c r="F1748" s="2"/>
    </row>
    <row r="1749" spans="3:6" ht="15.75" customHeight="1" x14ac:dyDescent="0.3">
      <c r="C1749" s="2"/>
      <c r="D1749" s="2"/>
      <c r="E1749" s="2"/>
      <c r="F1749" s="2"/>
    </row>
    <row r="1750" spans="3:6" ht="15.75" customHeight="1" x14ac:dyDescent="0.3">
      <c r="C1750" s="2"/>
      <c r="D1750" s="2"/>
      <c r="E1750" s="2"/>
      <c r="F1750" s="2"/>
    </row>
    <row r="1751" spans="3:6" ht="15.75" customHeight="1" x14ac:dyDescent="0.3">
      <c r="C1751" s="2"/>
      <c r="D1751" s="2"/>
      <c r="E1751" s="2"/>
      <c r="F1751" s="2"/>
    </row>
    <row r="1752" spans="3:6" ht="15.75" customHeight="1" x14ac:dyDescent="0.3">
      <c r="C1752" s="2"/>
      <c r="D1752" s="2"/>
      <c r="E1752" s="2"/>
      <c r="F1752" s="2"/>
    </row>
    <row r="1753" spans="3:6" ht="15.75" customHeight="1" x14ac:dyDescent="0.3">
      <c r="C1753" s="2"/>
      <c r="D1753" s="2"/>
      <c r="E1753" s="2"/>
      <c r="F1753" s="2"/>
    </row>
    <row r="1754" spans="3:6" ht="15.75" customHeight="1" x14ac:dyDescent="0.3">
      <c r="C1754" s="2"/>
      <c r="D1754" s="2"/>
      <c r="E1754" s="2"/>
      <c r="F1754" s="2"/>
    </row>
    <row r="1755" spans="3:6" ht="15.75" customHeight="1" x14ac:dyDescent="0.3">
      <c r="C1755" s="2"/>
      <c r="D1755" s="2"/>
      <c r="E1755" s="2"/>
      <c r="F1755" s="2"/>
    </row>
    <row r="1756" spans="3:6" ht="15.75" customHeight="1" x14ac:dyDescent="0.3">
      <c r="C1756" s="2"/>
      <c r="D1756" s="2"/>
      <c r="E1756" s="2"/>
      <c r="F1756" s="2"/>
    </row>
    <row r="1757" spans="3:6" ht="15.75" customHeight="1" x14ac:dyDescent="0.3">
      <c r="C1757" s="2"/>
      <c r="D1757" s="2"/>
      <c r="E1757" s="2"/>
      <c r="F1757" s="2"/>
    </row>
    <row r="1758" spans="3:6" ht="15.75" customHeight="1" x14ac:dyDescent="0.3">
      <c r="C1758" s="2"/>
      <c r="D1758" s="2"/>
      <c r="E1758" s="2"/>
      <c r="F1758" s="2"/>
    </row>
    <row r="1759" spans="3:6" ht="15.75" customHeight="1" x14ac:dyDescent="0.3">
      <c r="C1759" s="2"/>
      <c r="D1759" s="2"/>
      <c r="E1759" s="2"/>
      <c r="F1759" s="2"/>
    </row>
    <row r="1760" spans="3:6" ht="15.75" customHeight="1" x14ac:dyDescent="0.3">
      <c r="C1760" s="2"/>
      <c r="D1760" s="2"/>
      <c r="E1760" s="2"/>
      <c r="F1760" s="2"/>
    </row>
    <row r="1761" spans="3:6" ht="15.75" customHeight="1" x14ac:dyDescent="0.3">
      <c r="C1761" s="2"/>
      <c r="D1761" s="2"/>
      <c r="E1761" s="2"/>
      <c r="F1761" s="2"/>
    </row>
    <row r="1762" spans="3:6" ht="15.75" customHeight="1" x14ac:dyDescent="0.3">
      <c r="C1762" s="2"/>
      <c r="D1762" s="2"/>
      <c r="E1762" s="2"/>
      <c r="F1762" s="2"/>
    </row>
    <row r="1763" spans="3:6" ht="15.75" customHeight="1" x14ac:dyDescent="0.3">
      <c r="C1763" s="2"/>
      <c r="D1763" s="2"/>
      <c r="E1763" s="2"/>
      <c r="F1763" s="2"/>
    </row>
    <row r="1764" spans="3:6" ht="15.75" customHeight="1" x14ac:dyDescent="0.3">
      <c r="C1764" s="2"/>
      <c r="D1764" s="2"/>
      <c r="E1764" s="2"/>
      <c r="F1764" s="2"/>
    </row>
    <row r="1765" spans="3:6" ht="15.75" customHeight="1" x14ac:dyDescent="0.3">
      <c r="C1765" s="2"/>
      <c r="D1765" s="2"/>
      <c r="E1765" s="2"/>
      <c r="F1765" s="2"/>
    </row>
    <row r="1766" spans="3:6" ht="15.75" customHeight="1" x14ac:dyDescent="0.3">
      <c r="C1766" s="2"/>
      <c r="D1766" s="2"/>
      <c r="E1766" s="2"/>
      <c r="F1766" s="2"/>
    </row>
    <row r="1767" spans="3:6" ht="15.75" customHeight="1" x14ac:dyDescent="0.3">
      <c r="C1767" s="2"/>
      <c r="D1767" s="2"/>
      <c r="E1767" s="2"/>
      <c r="F1767" s="2"/>
    </row>
    <row r="1768" spans="3:6" ht="15.75" customHeight="1" x14ac:dyDescent="0.3">
      <c r="C1768" s="2"/>
      <c r="D1768" s="2"/>
      <c r="E1768" s="2"/>
      <c r="F1768" s="2"/>
    </row>
    <row r="1769" spans="3:6" ht="15.75" customHeight="1" x14ac:dyDescent="0.3">
      <c r="C1769" s="2"/>
      <c r="D1769" s="2"/>
      <c r="E1769" s="2"/>
      <c r="F1769" s="2"/>
    </row>
    <row r="1770" spans="3:6" ht="15.75" customHeight="1" x14ac:dyDescent="0.3">
      <c r="C1770" s="2"/>
      <c r="D1770" s="2"/>
      <c r="E1770" s="2"/>
      <c r="F1770" s="2"/>
    </row>
    <row r="1771" spans="3:6" ht="15.75" customHeight="1" x14ac:dyDescent="0.3">
      <c r="C1771" s="2"/>
      <c r="D1771" s="2"/>
      <c r="E1771" s="2"/>
      <c r="F1771" s="2"/>
    </row>
    <row r="1772" spans="3:6" ht="15.75" customHeight="1" x14ac:dyDescent="0.3">
      <c r="C1772" s="2"/>
      <c r="D1772" s="2"/>
      <c r="E1772" s="2"/>
      <c r="F1772" s="2"/>
    </row>
    <row r="1773" spans="3:6" ht="15.75" customHeight="1" x14ac:dyDescent="0.3">
      <c r="C1773" s="2"/>
      <c r="D1773" s="2"/>
      <c r="E1773" s="2"/>
      <c r="F1773" s="2"/>
    </row>
    <row r="1774" spans="3:6" ht="15.75" customHeight="1" x14ac:dyDescent="0.3">
      <c r="C1774" s="2"/>
      <c r="D1774" s="2"/>
      <c r="E1774" s="2"/>
      <c r="F1774" s="2"/>
    </row>
    <row r="1775" spans="3:6" ht="15.75" customHeight="1" x14ac:dyDescent="0.3">
      <c r="C1775" s="2"/>
      <c r="D1775" s="2"/>
      <c r="E1775" s="2"/>
      <c r="F1775" s="2"/>
    </row>
    <row r="1776" spans="3:6" ht="15.75" customHeight="1" x14ac:dyDescent="0.3">
      <c r="C1776" s="2"/>
      <c r="D1776" s="2"/>
      <c r="E1776" s="2"/>
      <c r="F1776" s="2"/>
    </row>
    <row r="1777" spans="3:6" ht="15.75" customHeight="1" x14ac:dyDescent="0.3">
      <c r="C1777" s="2"/>
      <c r="D1777" s="2"/>
      <c r="E1777" s="2"/>
      <c r="F1777" s="2"/>
    </row>
    <row r="1778" spans="3:6" ht="15.75" customHeight="1" x14ac:dyDescent="0.3">
      <c r="C1778" s="2"/>
      <c r="D1778" s="2"/>
      <c r="E1778" s="2"/>
      <c r="F1778" s="2"/>
    </row>
    <row r="1779" spans="3:6" ht="15.75" customHeight="1" x14ac:dyDescent="0.3">
      <c r="C1779" s="2"/>
      <c r="D1779" s="2"/>
      <c r="E1779" s="2"/>
      <c r="F1779" s="2"/>
    </row>
    <row r="1780" spans="3:6" ht="15.75" customHeight="1" x14ac:dyDescent="0.3">
      <c r="C1780" s="2"/>
      <c r="D1780" s="2"/>
      <c r="E1780" s="2"/>
      <c r="F1780" s="2"/>
    </row>
    <row r="1781" spans="3:6" ht="15.75" customHeight="1" x14ac:dyDescent="0.3">
      <c r="C1781" s="2"/>
      <c r="D1781" s="2"/>
      <c r="E1781" s="2"/>
      <c r="F1781" s="2"/>
    </row>
    <row r="1782" spans="3:6" ht="15.75" customHeight="1" x14ac:dyDescent="0.3">
      <c r="C1782" s="2"/>
      <c r="D1782" s="2"/>
      <c r="E1782" s="2"/>
      <c r="F1782" s="2"/>
    </row>
    <row r="1783" spans="3:6" ht="15.75" customHeight="1" x14ac:dyDescent="0.3">
      <c r="C1783" s="2"/>
      <c r="D1783" s="2"/>
      <c r="E1783" s="2"/>
      <c r="F1783" s="2"/>
    </row>
    <row r="1784" spans="3:6" ht="15.75" customHeight="1" x14ac:dyDescent="0.3">
      <c r="C1784" s="2"/>
      <c r="D1784" s="2"/>
      <c r="E1784" s="2"/>
      <c r="F1784" s="2"/>
    </row>
    <row r="1785" spans="3:6" ht="15.75" customHeight="1" x14ac:dyDescent="0.3">
      <c r="C1785" s="2"/>
      <c r="D1785" s="2"/>
      <c r="E1785" s="2"/>
      <c r="F1785" s="2"/>
    </row>
    <row r="1786" spans="3:6" ht="15.75" customHeight="1" x14ac:dyDescent="0.3">
      <c r="C1786" s="2"/>
      <c r="D1786" s="2"/>
      <c r="E1786" s="2"/>
      <c r="F1786" s="2"/>
    </row>
    <row r="1787" spans="3:6" ht="15.75" customHeight="1" x14ac:dyDescent="0.3">
      <c r="C1787" s="2"/>
      <c r="D1787" s="2"/>
      <c r="E1787" s="2"/>
      <c r="F1787" s="2"/>
    </row>
    <row r="1788" spans="3:6" ht="15.75" customHeight="1" x14ac:dyDescent="0.3">
      <c r="C1788" s="2"/>
      <c r="D1788" s="2"/>
      <c r="E1788" s="2"/>
      <c r="F1788" s="2"/>
    </row>
    <row r="1789" spans="3:6" ht="15.75" customHeight="1" x14ac:dyDescent="0.3">
      <c r="C1789" s="2"/>
      <c r="D1789" s="2"/>
      <c r="E1789" s="2"/>
      <c r="F1789" s="2"/>
    </row>
    <row r="1790" spans="3:6" ht="15.75" customHeight="1" x14ac:dyDescent="0.3">
      <c r="C1790" s="2"/>
      <c r="D1790" s="2"/>
      <c r="E1790" s="2"/>
      <c r="F1790" s="2"/>
    </row>
    <row r="1791" spans="3:6" ht="15.75" customHeight="1" x14ac:dyDescent="0.3">
      <c r="C1791" s="2"/>
      <c r="D1791" s="2"/>
      <c r="E1791" s="2"/>
      <c r="F1791" s="2"/>
    </row>
    <row r="1792" spans="3:6" ht="15.75" customHeight="1" x14ac:dyDescent="0.3">
      <c r="C1792" s="2"/>
      <c r="D1792" s="2"/>
      <c r="E1792" s="2"/>
      <c r="F1792" s="2"/>
    </row>
    <row r="1793" spans="3:6" ht="15.75" customHeight="1" x14ac:dyDescent="0.3">
      <c r="C1793" s="2"/>
      <c r="D1793" s="2"/>
      <c r="E1793" s="2"/>
      <c r="F1793" s="2"/>
    </row>
    <row r="1794" spans="3:6" ht="15.75" customHeight="1" x14ac:dyDescent="0.3">
      <c r="C1794" s="2"/>
      <c r="D1794" s="2"/>
      <c r="E1794" s="2"/>
      <c r="F1794" s="2"/>
    </row>
    <row r="1795" spans="3:6" ht="15.75" customHeight="1" x14ac:dyDescent="0.3">
      <c r="C1795" s="2"/>
      <c r="D1795" s="2"/>
      <c r="E1795" s="2"/>
      <c r="F1795" s="2"/>
    </row>
    <row r="1796" spans="3:6" ht="15.75" customHeight="1" x14ac:dyDescent="0.3">
      <c r="C1796" s="2"/>
      <c r="D1796" s="2"/>
      <c r="E1796" s="2"/>
      <c r="F1796" s="2"/>
    </row>
    <row r="1797" spans="3:6" ht="15.75" customHeight="1" x14ac:dyDescent="0.3">
      <c r="C1797" s="2"/>
      <c r="D1797" s="2"/>
      <c r="E1797" s="2"/>
      <c r="F1797" s="2"/>
    </row>
    <row r="1798" spans="3:6" ht="15.75" customHeight="1" x14ac:dyDescent="0.3">
      <c r="C1798" s="2"/>
      <c r="D1798" s="2"/>
      <c r="E1798" s="2"/>
      <c r="F1798" s="2"/>
    </row>
    <row r="1799" spans="3:6" ht="15.75" customHeight="1" x14ac:dyDescent="0.3">
      <c r="C1799" s="2"/>
      <c r="D1799" s="2"/>
      <c r="E1799" s="2"/>
      <c r="F1799" s="2"/>
    </row>
    <row r="1800" spans="3:6" ht="15.75" customHeight="1" x14ac:dyDescent="0.3">
      <c r="C1800" s="2"/>
      <c r="D1800" s="2"/>
      <c r="E1800" s="2"/>
      <c r="F1800" s="2"/>
    </row>
    <row r="1801" spans="3:6" ht="15.75" customHeight="1" x14ac:dyDescent="0.3">
      <c r="C1801" s="2"/>
      <c r="D1801" s="2"/>
      <c r="E1801" s="2"/>
      <c r="F1801" s="2"/>
    </row>
    <row r="1802" spans="3:6" ht="15.75" customHeight="1" x14ac:dyDescent="0.3">
      <c r="C1802" s="2"/>
      <c r="D1802" s="2"/>
      <c r="E1802" s="2"/>
      <c r="F1802" s="2"/>
    </row>
    <row r="1803" spans="3:6" ht="15.75" customHeight="1" x14ac:dyDescent="0.3">
      <c r="C1803" s="2"/>
      <c r="D1803" s="2"/>
      <c r="E1803" s="2"/>
      <c r="F1803" s="2"/>
    </row>
    <row r="1804" spans="3:6" ht="15.75" customHeight="1" x14ac:dyDescent="0.3">
      <c r="C1804" s="2"/>
      <c r="D1804" s="2"/>
      <c r="E1804" s="2"/>
      <c r="F1804" s="2"/>
    </row>
    <row r="1805" spans="3:6" ht="15.75" customHeight="1" x14ac:dyDescent="0.3">
      <c r="C1805" s="2"/>
      <c r="D1805" s="2"/>
      <c r="E1805" s="2"/>
      <c r="F1805" s="2"/>
    </row>
    <row r="1806" spans="3:6" ht="15.75" customHeight="1" x14ac:dyDescent="0.3">
      <c r="C1806" s="2"/>
      <c r="D1806" s="2"/>
      <c r="E1806" s="2"/>
      <c r="F1806" s="2"/>
    </row>
    <row r="1807" spans="3:6" ht="15.75" customHeight="1" x14ac:dyDescent="0.3">
      <c r="C1807" s="2"/>
      <c r="D1807" s="2"/>
      <c r="E1807" s="2"/>
      <c r="F1807" s="2"/>
    </row>
    <row r="1808" spans="3:6" ht="15.75" customHeight="1" x14ac:dyDescent="0.3">
      <c r="C1808" s="2"/>
      <c r="D1808" s="2"/>
      <c r="E1808" s="2"/>
      <c r="F1808" s="2"/>
    </row>
    <row r="1809" spans="3:6" ht="15.75" customHeight="1" x14ac:dyDescent="0.3">
      <c r="C1809" s="2"/>
      <c r="D1809" s="2"/>
      <c r="E1809" s="2"/>
      <c r="F1809" s="2"/>
    </row>
    <row r="1810" spans="3:6" ht="15.75" customHeight="1" x14ac:dyDescent="0.3">
      <c r="C1810" s="2"/>
      <c r="D1810" s="2"/>
      <c r="E1810" s="2"/>
      <c r="F1810" s="2"/>
    </row>
    <row r="1811" spans="3:6" ht="15.75" customHeight="1" x14ac:dyDescent="0.3">
      <c r="C1811" s="2"/>
      <c r="D1811" s="2"/>
      <c r="E1811" s="2"/>
      <c r="F1811" s="2"/>
    </row>
    <row r="1812" spans="3:6" ht="15.75" customHeight="1" x14ac:dyDescent="0.3">
      <c r="C1812" s="2"/>
      <c r="D1812" s="2"/>
      <c r="E1812" s="2"/>
      <c r="F1812" s="2"/>
    </row>
    <row r="1813" spans="3:6" ht="15.75" customHeight="1" x14ac:dyDescent="0.3">
      <c r="C1813" s="2"/>
      <c r="D1813" s="2"/>
      <c r="E1813" s="2"/>
      <c r="F1813" s="2"/>
    </row>
    <row r="1814" spans="3:6" ht="15.75" customHeight="1" x14ac:dyDescent="0.3">
      <c r="C1814" s="2"/>
      <c r="D1814" s="2"/>
      <c r="E1814" s="2"/>
      <c r="F1814" s="2"/>
    </row>
    <row r="1815" spans="3:6" ht="15.75" customHeight="1" x14ac:dyDescent="0.3">
      <c r="C1815" s="2"/>
      <c r="D1815" s="2"/>
      <c r="E1815" s="2"/>
      <c r="F1815" s="2"/>
    </row>
    <row r="1816" spans="3:6" ht="15.75" customHeight="1" x14ac:dyDescent="0.3">
      <c r="C1816" s="2"/>
      <c r="D1816" s="2"/>
      <c r="E1816" s="2"/>
      <c r="F1816" s="2"/>
    </row>
    <row r="1817" spans="3:6" ht="15.75" customHeight="1" x14ac:dyDescent="0.3">
      <c r="C1817" s="2"/>
      <c r="D1817" s="2"/>
      <c r="E1817" s="2"/>
      <c r="F1817" s="2"/>
    </row>
    <row r="1818" spans="3:6" ht="15.75" customHeight="1" x14ac:dyDescent="0.3">
      <c r="C1818" s="2"/>
      <c r="D1818" s="2"/>
      <c r="E1818" s="2"/>
      <c r="F1818" s="2"/>
    </row>
    <row r="1819" spans="3:6" ht="15.75" customHeight="1" x14ac:dyDescent="0.3">
      <c r="C1819" s="2"/>
      <c r="D1819" s="2"/>
      <c r="E1819" s="2"/>
      <c r="F1819" s="2"/>
    </row>
    <row r="1820" spans="3:6" ht="15.75" customHeight="1" x14ac:dyDescent="0.3">
      <c r="C1820" s="2"/>
      <c r="D1820" s="2"/>
      <c r="E1820" s="2"/>
      <c r="F1820" s="2"/>
    </row>
    <row r="1821" spans="3:6" ht="15.75" customHeight="1" x14ac:dyDescent="0.3">
      <c r="C1821" s="2"/>
      <c r="D1821" s="2"/>
      <c r="E1821" s="2"/>
      <c r="F1821" s="2"/>
    </row>
    <row r="1822" spans="3:6" ht="15.75" customHeight="1" x14ac:dyDescent="0.3">
      <c r="C1822" s="2"/>
      <c r="D1822" s="2"/>
      <c r="E1822" s="2"/>
      <c r="F1822" s="2"/>
    </row>
    <row r="1823" spans="3:6" ht="15.75" customHeight="1" x14ac:dyDescent="0.3">
      <c r="C1823" s="2"/>
      <c r="D1823" s="2"/>
      <c r="E1823" s="2"/>
      <c r="F1823" s="2"/>
    </row>
    <row r="1824" spans="3:6" ht="15.75" customHeight="1" x14ac:dyDescent="0.3">
      <c r="C1824" s="2"/>
      <c r="D1824" s="2"/>
      <c r="E1824" s="2"/>
      <c r="F1824" s="2"/>
    </row>
    <row r="1825" spans="3:6" ht="15.75" customHeight="1" x14ac:dyDescent="0.3">
      <c r="C1825" s="2"/>
      <c r="D1825" s="2"/>
      <c r="E1825" s="2"/>
      <c r="F1825" s="2"/>
    </row>
    <row r="1826" spans="3:6" ht="15.75" customHeight="1" x14ac:dyDescent="0.3">
      <c r="C1826" s="2"/>
      <c r="D1826" s="2"/>
      <c r="E1826" s="2"/>
      <c r="F1826" s="2"/>
    </row>
    <row r="1827" spans="3:6" ht="15.75" customHeight="1" x14ac:dyDescent="0.3">
      <c r="C1827" s="2"/>
      <c r="D1827" s="2"/>
      <c r="E1827" s="2"/>
      <c r="F1827" s="2"/>
    </row>
    <row r="1828" spans="3:6" ht="15.75" customHeight="1" x14ac:dyDescent="0.3">
      <c r="C1828" s="2"/>
      <c r="D1828" s="2"/>
      <c r="E1828" s="2"/>
      <c r="F1828" s="2"/>
    </row>
    <row r="1829" spans="3:6" ht="15.75" customHeight="1" x14ac:dyDescent="0.3">
      <c r="C1829" s="2"/>
      <c r="D1829" s="2"/>
      <c r="E1829" s="2"/>
      <c r="F1829" s="2"/>
    </row>
    <row r="1830" spans="3:6" ht="15.75" customHeight="1" x14ac:dyDescent="0.3">
      <c r="C1830" s="2"/>
      <c r="D1830" s="2"/>
      <c r="E1830" s="2"/>
      <c r="F1830" s="2"/>
    </row>
    <row r="1831" spans="3:6" ht="15.75" customHeight="1" x14ac:dyDescent="0.3">
      <c r="C1831" s="2"/>
      <c r="D1831" s="2"/>
      <c r="E1831" s="2"/>
      <c r="F1831" s="2"/>
    </row>
    <row r="1832" spans="3:6" ht="15.75" customHeight="1" x14ac:dyDescent="0.3">
      <c r="C1832" s="2"/>
      <c r="D1832" s="2"/>
      <c r="E1832" s="2"/>
      <c r="F1832" s="2"/>
    </row>
    <row r="1833" spans="3:6" ht="15.75" customHeight="1" x14ac:dyDescent="0.3">
      <c r="C1833" s="2"/>
      <c r="D1833" s="2"/>
      <c r="E1833" s="2"/>
      <c r="F1833" s="2"/>
    </row>
    <row r="1834" spans="3:6" ht="15.75" customHeight="1" x14ac:dyDescent="0.3">
      <c r="C1834" s="2"/>
      <c r="D1834" s="2"/>
      <c r="E1834" s="2"/>
      <c r="F1834" s="2"/>
    </row>
    <row r="1835" spans="3:6" ht="15.75" customHeight="1" x14ac:dyDescent="0.3">
      <c r="C1835" s="2"/>
      <c r="D1835" s="2"/>
      <c r="E1835" s="2"/>
      <c r="F1835" s="2"/>
    </row>
    <row r="1836" spans="3:6" ht="15.75" customHeight="1" x14ac:dyDescent="0.3">
      <c r="C1836" s="2"/>
      <c r="D1836" s="2"/>
      <c r="E1836" s="2"/>
      <c r="F1836" s="2"/>
    </row>
    <row r="1837" spans="3:6" ht="15.75" customHeight="1" x14ac:dyDescent="0.3">
      <c r="C1837" s="2"/>
      <c r="D1837" s="2"/>
      <c r="E1837" s="2"/>
      <c r="F1837" s="2"/>
    </row>
    <row r="1838" spans="3:6" ht="15.75" customHeight="1" x14ac:dyDescent="0.3">
      <c r="C1838" s="2"/>
      <c r="D1838" s="2"/>
      <c r="E1838" s="2"/>
      <c r="F1838" s="2"/>
    </row>
    <row r="1839" spans="3:6" ht="15.75" customHeight="1" x14ac:dyDescent="0.3">
      <c r="C1839" s="2"/>
      <c r="D1839" s="2"/>
      <c r="E1839" s="2"/>
      <c r="F1839" s="2"/>
    </row>
    <row r="1840" spans="3:6" ht="15.75" customHeight="1" x14ac:dyDescent="0.3">
      <c r="C1840" s="2"/>
      <c r="D1840" s="2"/>
      <c r="E1840" s="2"/>
      <c r="F1840" s="2"/>
    </row>
    <row r="1841" spans="3:6" ht="15.75" customHeight="1" x14ac:dyDescent="0.3">
      <c r="C1841" s="2"/>
      <c r="D1841" s="2"/>
      <c r="E1841" s="2"/>
      <c r="F1841" s="2"/>
    </row>
    <row r="1842" spans="3:6" ht="15.75" customHeight="1" x14ac:dyDescent="0.3">
      <c r="C1842" s="2"/>
      <c r="D1842" s="2"/>
      <c r="E1842" s="2"/>
      <c r="F1842" s="2"/>
    </row>
    <row r="1843" spans="3:6" ht="15.75" customHeight="1" x14ac:dyDescent="0.3">
      <c r="C1843" s="2"/>
      <c r="D1843" s="2"/>
      <c r="E1843" s="2"/>
      <c r="F1843" s="2"/>
    </row>
    <row r="1844" spans="3:6" ht="15.75" customHeight="1" x14ac:dyDescent="0.3">
      <c r="C1844" s="2"/>
      <c r="D1844" s="2"/>
      <c r="E1844" s="2"/>
      <c r="F1844" s="2"/>
    </row>
    <row r="1845" spans="3:6" ht="15.75" customHeight="1" x14ac:dyDescent="0.3">
      <c r="C1845" s="2"/>
      <c r="D1845" s="2"/>
      <c r="E1845" s="2"/>
      <c r="F1845" s="2"/>
    </row>
    <row r="1846" spans="3:6" ht="15.75" customHeight="1" x14ac:dyDescent="0.3">
      <c r="C1846" s="2"/>
      <c r="D1846" s="2"/>
      <c r="E1846" s="2"/>
      <c r="F1846" s="2"/>
    </row>
    <row r="1847" spans="3:6" ht="15.75" customHeight="1" x14ac:dyDescent="0.3">
      <c r="C1847" s="2"/>
      <c r="D1847" s="2"/>
      <c r="E1847" s="2"/>
      <c r="F1847" s="2"/>
    </row>
    <row r="1848" spans="3:6" ht="15.75" customHeight="1" x14ac:dyDescent="0.3">
      <c r="C1848" s="2"/>
      <c r="D1848" s="2"/>
      <c r="E1848" s="2"/>
      <c r="F1848" s="2"/>
    </row>
    <row r="1849" spans="3:6" ht="15.75" customHeight="1" x14ac:dyDescent="0.3">
      <c r="C1849" s="2"/>
      <c r="D1849" s="2"/>
      <c r="E1849" s="2"/>
      <c r="F1849" s="2"/>
    </row>
    <row r="1850" spans="3:6" ht="15.75" customHeight="1" x14ac:dyDescent="0.3">
      <c r="C1850" s="2"/>
      <c r="D1850" s="2"/>
      <c r="E1850" s="2"/>
      <c r="F1850" s="2"/>
    </row>
    <row r="1851" spans="3:6" ht="15.75" customHeight="1" x14ac:dyDescent="0.3">
      <c r="C1851" s="2"/>
      <c r="D1851" s="2"/>
      <c r="E1851" s="2"/>
      <c r="F1851" s="2"/>
    </row>
    <row r="1852" spans="3:6" ht="15.75" customHeight="1" x14ac:dyDescent="0.3">
      <c r="C1852" s="2"/>
      <c r="D1852" s="2"/>
      <c r="E1852" s="2"/>
      <c r="F1852" s="2"/>
    </row>
    <row r="1853" spans="3:6" ht="15.75" customHeight="1" x14ac:dyDescent="0.3">
      <c r="C1853" s="2"/>
      <c r="D1853" s="2"/>
      <c r="E1853" s="2"/>
      <c r="F1853" s="2"/>
    </row>
    <row r="1854" spans="3:6" ht="15.75" customHeight="1" x14ac:dyDescent="0.3">
      <c r="C1854" s="2"/>
      <c r="D1854" s="2"/>
      <c r="E1854" s="2"/>
      <c r="F1854" s="2"/>
    </row>
    <row r="1855" spans="3:6" ht="15.75" customHeight="1" x14ac:dyDescent="0.3">
      <c r="C1855" s="2"/>
      <c r="D1855" s="2"/>
      <c r="E1855" s="2"/>
      <c r="F1855" s="2"/>
    </row>
    <row r="1856" spans="3:6" ht="15.75" customHeight="1" x14ac:dyDescent="0.3">
      <c r="C1856" s="2"/>
      <c r="D1856" s="2"/>
      <c r="E1856" s="2"/>
      <c r="F1856" s="2"/>
    </row>
    <row r="1857" spans="3:6" ht="15.75" customHeight="1" x14ac:dyDescent="0.3">
      <c r="C1857" s="2"/>
      <c r="D1857" s="2"/>
      <c r="E1857" s="2"/>
      <c r="F1857" s="2"/>
    </row>
    <row r="1858" spans="3:6" ht="15.75" customHeight="1" x14ac:dyDescent="0.3">
      <c r="C1858" s="2"/>
      <c r="D1858" s="2"/>
      <c r="E1858" s="2"/>
      <c r="F1858" s="2"/>
    </row>
    <row r="1859" spans="3:6" ht="15.75" customHeight="1" x14ac:dyDescent="0.3">
      <c r="C1859" s="2"/>
      <c r="D1859" s="2"/>
      <c r="E1859" s="2"/>
      <c r="F1859" s="2"/>
    </row>
    <row r="1860" spans="3:6" ht="15.75" customHeight="1" x14ac:dyDescent="0.3">
      <c r="C1860" s="2"/>
      <c r="D1860" s="2"/>
      <c r="E1860" s="2"/>
      <c r="F1860" s="2"/>
    </row>
    <row r="1861" spans="3:6" ht="15.75" customHeight="1" x14ac:dyDescent="0.3">
      <c r="C1861" s="2"/>
      <c r="D1861" s="2"/>
      <c r="E1861" s="2"/>
      <c r="F1861" s="2"/>
    </row>
    <row r="1862" spans="3:6" ht="15.75" customHeight="1" x14ac:dyDescent="0.3">
      <c r="C1862" s="2"/>
      <c r="D1862" s="2"/>
      <c r="E1862" s="2"/>
      <c r="F1862" s="2"/>
    </row>
    <row r="1863" spans="3:6" ht="15.75" customHeight="1" x14ac:dyDescent="0.3">
      <c r="C1863" s="2"/>
      <c r="D1863" s="2"/>
      <c r="E1863" s="2"/>
      <c r="F1863" s="2"/>
    </row>
    <row r="1864" spans="3:6" ht="15.75" customHeight="1" x14ac:dyDescent="0.3">
      <c r="C1864" s="2"/>
      <c r="D1864" s="2"/>
      <c r="E1864" s="2"/>
      <c r="F1864" s="2"/>
    </row>
    <row r="1865" spans="3:6" ht="15.75" customHeight="1" x14ac:dyDescent="0.3">
      <c r="C1865" s="2"/>
      <c r="D1865" s="2"/>
      <c r="E1865" s="2"/>
      <c r="F1865" s="2"/>
    </row>
    <row r="1866" spans="3:6" ht="15.75" customHeight="1" x14ac:dyDescent="0.3">
      <c r="C1866" s="2"/>
      <c r="D1866" s="2"/>
      <c r="E1866" s="2"/>
      <c r="F1866" s="2"/>
    </row>
    <row r="1867" spans="3:6" ht="15.75" customHeight="1" x14ac:dyDescent="0.3">
      <c r="C1867" s="2"/>
      <c r="D1867" s="2"/>
      <c r="E1867" s="2"/>
      <c r="F1867" s="2"/>
    </row>
    <row r="1868" spans="3:6" ht="15.75" customHeight="1" x14ac:dyDescent="0.3">
      <c r="C1868" s="2"/>
      <c r="D1868" s="2"/>
      <c r="E1868" s="2"/>
      <c r="F1868" s="2"/>
    </row>
    <row r="1869" spans="3:6" ht="15.75" customHeight="1" x14ac:dyDescent="0.3">
      <c r="C1869" s="2"/>
      <c r="D1869" s="2"/>
      <c r="E1869" s="2"/>
      <c r="F1869" s="2"/>
    </row>
    <row r="1870" spans="3:6" ht="15.75" customHeight="1" x14ac:dyDescent="0.3">
      <c r="C1870" s="2"/>
      <c r="D1870" s="2"/>
      <c r="E1870" s="2"/>
      <c r="F1870" s="2"/>
    </row>
    <row r="1871" spans="3:6" ht="15.75" customHeight="1" x14ac:dyDescent="0.3">
      <c r="C1871" s="2"/>
      <c r="D1871" s="2"/>
      <c r="E1871" s="2"/>
      <c r="F1871" s="2"/>
    </row>
    <row r="1872" spans="3:6" ht="15.75" customHeight="1" x14ac:dyDescent="0.3">
      <c r="C1872" s="2"/>
      <c r="D1872" s="2"/>
      <c r="E1872" s="2"/>
      <c r="F1872" s="2"/>
    </row>
    <row r="1873" spans="3:6" ht="15.75" customHeight="1" x14ac:dyDescent="0.3">
      <c r="C1873" s="2"/>
      <c r="D1873" s="2"/>
      <c r="E1873" s="2"/>
      <c r="F1873" s="2"/>
    </row>
    <row r="1874" spans="3:6" ht="15.75" customHeight="1" x14ac:dyDescent="0.3">
      <c r="C1874" s="2"/>
      <c r="D1874" s="2"/>
      <c r="E1874" s="2"/>
      <c r="F1874" s="2"/>
    </row>
    <row r="1875" spans="3:6" ht="15.75" customHeight="1" x14ac:dyDescent="0.3">
      <c r="C1875" s="2"/>
      <c r="D1875" s="2"/>
      <c r="E1875" s="2"/>
      <c r="F1875" s="2"/>
    </row>
    <row r="1876" spans="3:6" ht="15.75" customHeight="1" x14ac:dyDescent="0.3">
      <c r="C1876" s="2"/>
      <c r="D1876" s="2"/>
      <c r="E1876" s="2"/>
      <c r="F1876" s="2"/>
    </row>
    <row r="1877" spans="3:6" ht="15.75" customHeight="1" x14ac:dyDescent="0.3">
      <c r="C1877" s="2"/>
      <c r="D1877" s="2"/>
      <c r="E1877" s="2"/>
      <c r="F1877" s="2"/>
    </row>
    <row r="1878" spans="3:6" ht="15.75" customHeight="1" x14ac:dyDescent="0.3">
      <c r="C1878" s="2"/>
      <c r="D1878" s="2"/>
      <c r="E1878" s="2"/>
      <c r="F1878" s="2"/>
    </row>
    <row r="1879" spans="3:6" ht="15.75" customHeight="1" x14ac:dyDescent="0.3">
      <c r="C1879" s="2"/>
      <c r="D1879" s="2"/>
      <c r="E1879" s="2"/>
      <c r="F1879" s="2"/>
    </row>
    <row r="1880" spans="3:6" ht="15.75" customHeight="1" x14ac:dyDescent="0.3">
      <c r="C1880" s="2"/>
      <c r="D1880" s="2"/>
      <c r="E1880" s="2"/>
      <c r="F1880" s="2"/>
    </row>
    <row r="1881" spans="3:6" ht="15.75" customHeight="1" x14ac:dyDescent="0.3">
      <c r="C1881" s="2"/>
      <c r="D1881" s="2"/>
      <c r="E1881" s="2"/>
      <c r="F1881" s="2"/>
    </row>
    <row r="1882" spans="3:6" ht="15.75" customHeight="1" x14ac:dyDescent="0.3">
      <c r="C1882" s="2"/>
      <c r="D1882" s="2"/>
      <c r="E1882" s="2"/>
      <c r="F1882" s="2"/>
    </row>
    <row r="1883" spans="3:6" ht="15.75" customHeight="1" x14ac:dyDescent="0.3">
      <c r="C1883" s="2"/>
      <c r="D1883" s="2"/>
      <c r="E1883" s="2"/>
      <c r="F1883" s="2"/>
    </row>
    <row r="1884" spans="3:6" ht="15.75" customHeight="1" x14ac:dyDescent="0.3">
      <c r="C1884" s="2"/>
      <c r="D1884" s="2"/>
      <c r="E1884" s="2"/>
      <c r="F1884" s="2"/>
    </row>
    <row r="1885" spans="3:6" ht="15.75" customHeight="1" x14ac:dyDescent="0.3">
      <c r="C1885" s="2"/>
      <c r="D1885" s="2"/>
      <c r="E1885" s="2"/>
      <c r="F1885" s="2"/>
    </row>
    <row r="1886" spans="3:6" ht="15.75" customHeight="1" x14ac:dyDescent="0.3">
      <c r="C1886" s="2"/>
      <c r="D1886" s="2"/>
      <c r="E1886" s="2"/>
      <c r="F1886" s="2"/>
    </row>
    <row r="1887" spans="3:6" ht="15.75" customHeight="1" x14ac:dyDescent="0.3">
      <c r="C1887" s="2"/>
      <c r="D1887" s="2"/>
      <c r="E1887" s="2"/>
      <c r="F1887" s="2"/>
    </row>
    <row r="1888" spans="3:6" ht="15.75" customHeight="1" x14ac:dyDescent="0.3">
      <c r="C1888" s="2"/>
      <c r="D1888" s="2"/>
      <c r="E1888" s="2"/>
      <c r="F1888" s="2"/>
    </row>
    <row r="1889" spans="3:6" ht="15.75" customHeight="1" x14ac:dyDescent="0.3">
      <c r="C1889" s="2"/>
      <c r="D1889" s="2"/>
      <c r="E1889" s="2"/>
      <c r="F1889" s="2"/>
    </row>
    <row r="1890" spans="3:6" ht="15.75" customHeight="1" x14ac:dyDescent="0.3">
      <c r="C1890" s="2"/>
      <c r="D1890" s="2"/>
      <c r="E1890" s="2"/>
      <c r="F1890" s="2"/>
    </row>
    <row r="1891" spans="3:6" ht="15.75" customHeight="1" x14ac:dyDescent="0.3">
      <c r="C1891" s="2"/>
      <c r="D1891" s="2"/>
      <c r="E1891" s="2"/>
      <c r="F1891" s="2"/>
    </row>
  </sheetData>
  <conditionalFormatting sqref="C961">
    <cfRule type="duplicateValues" dxfId="107" priority="1"/>
  </conditionalFormatting>
  <conditionalFormatting sqref="C961">
    <cfRule type="duplicateValues" dxfId="106" priority="2"/>
  </conditionalFormatting>
  <hyperlinks>
    <hyperlink ref="C44" r:id="rId1" display="https://www-webofscience-com.ep.bib.mdh.se/wos/woscc/full-record/WOS:000638028800001" xr:uid="{4C3AD2D7-EF5B-489A-B0EE-9F75F2939CF4}"/>
    <hyperlink ref="C45" r:id="rId2" display="https://www-webofscience-com.ep.bib.mdh.se/wos/woscc/full-record/WOS:000686078600001" xr:uid="{61167B83-6624-4ABA-9249-53E03C4E96CA}"/>
    <hyperlink ref="C46" r:id="rId3" display="https://www-webofscience-com.ep.bib.mdh.se/wos/woscc/full-record/WOS:000445022200074" xr:uid="{9634EBF8-CC5D-49B0-A4A4-A1E4AE92DA53}"/>
    <hyperlink ref="C47" r:id="rId4" display="https://www-webofscience-com.ep.bib.mdh.se/wos/woscc/full-record/WOS:000706084400002" xr:uid="{772CD3C7-F6F9-4EB8-8A84-FBAA5D464D30}"/>
    <hyperlink ref="C48" r:id="rId5" display="https://www-webofscience-com.ep.bib.mdh.se/wos/woscc/full-record/WOS:000445274600006" xr:uid="{1F28FD87-4390-45BC-8F66-C262DE31FC0C}"/>
    <hyperlink ref="C49" r:id="rId6" display="https://www-webofscience-com.ep.bib.mdh.se/wos/woscc/full-record/WOS:000597139900002" xr:uid="{120B16D7-A964-46AF-BC85-E733CC5095D6}"/>
    <hyperlink ref="C50" r:id="rId7" display="https://www-webofscience-com.ep.bib.mdh.se/wos/woscc/full-record/WOS:000668126806116" xr:uid="{017F39F6-7DE7-4923-89F7-3EC7E914BFE2}"/>
    <hyperlink ref="C51" r:id="rId8" display="https://www-webofscience-com.ep.bib.mdh.se/wos/woscc/full-record/WOS:000626242600041" xr:uid="{49AF3A79-5A58-4E19-A7AF-D7DFFF848988}"/>
    <hyperlink ref="C52" r:id="rId9" display="https://www-webofscience-com.ep.bib.mdh.se/wos/woscc/full-record/WOS:000638402100064" xr:uid="{D09CBAD4-AC83-4263-BB5A-0DCC503F71E5}"/>
    <hyperlink ref="C54" r:id="rId10" display="https://www-webofscience-com.ep.bib.mdh.se/wos/woscc/full-record/WOS:000570981600005" xr:uid="{D7DBD571-A699-4805-A413-63F93DC090C1}"/>
    <hyperlink ref="C55" r:id="rId11" display="https://www-webofscience-com.ep.bib.mdh.se/wos/woscc/full-record/WOS:000534132400003" xr:uid="{734D4C2B-1BDF-439B-A1F3-C50782976372}"/>
    <hyperlink ref="C56" r:id="rId12" display="https://www-webofscience-com.ep.bib.mdh.se/wos/woscc/full-record/WOS:000549917601057" xr:uid="{295D457B-AD79-40D9-B4A0-32A759AE3737}"/>
    <hyperlink ref="F56" r:id="rId13" display="https://www-webofscience-com.ep.bib.mdh.se/wos/woscc/general-summary?queryJson=%5B%7B%22rowBoolean%22:null,%22rowField%22:%22CF%22,%22rowText%22:%2228th%20Annual%20International%20European%20Safety%20and%20Reliability%20Conference%20(ESREL)%22%7D%5D" xr:uid="{7602E0A6-3B0C-4079-B61C-6B52E61FAEF6}"/>
    <hyperlink ref="C57" r:id="rId14" display="https://www-webofscience-com.ep.bib.mdh.se/wos/woscc/full-record/WOS:000459353300001" xr:uid="{5C3138A5-CFD8-41B3-BBE6-E88358A9252E}"/>
    <hyperlink ref="C58" r:id="rId15" display="https://www-webofscience-com.ep.bib.mdh.se/wos/woscc/full-record/WOS:000390715800119" xr:uid="{81143C98-CD4E-4E7B-B0F3-6067DD163279}"/>
    <hyperlink ref="C59" r:id="rId16" display="https://www-webofscience-com.ep.bib.mdh.se/wos/woscc/full-record/WOS:000401261600024" xr:uid="{7B04DDD4-3260-4670-ABA6-3C4C882BB2F8}"/>
    <hyperlink ref="F59" r:id="rId17" display="https://www-webofscience-com.ep.bib.mdh.se/wos/woscc/general-summary?queryJson=%5B%7B%22rowBoolean%22:null,%22rowField%22:%22CF%22,%22rowText%22:%221st%20IFAC%20Conference%20on%20Cyber-Physical%20and%20Human-Systems%20(CPHS)%22%7D%5D" xr:uid="{28403EA0-9915-4D02-9962-A693591F21EF}"/>
    <hyperlink ref="C60" r:id="rId18" display="https://www-webofscience-com.ep.bib.mdh.se/wos/woscc/full-record/WOS:000479026900047" xr:uid="{AFE73423-4503-4C57-A6FA-DDC2D3AE4723}"/>
    <hyperlink ref="C61" r:id="rId19" display="https://www-webofscience-com.ep.bib.mdh.se/wos/woscc/full-record/WOS:000667615300010" xr:uid="{3B4B5AB5-CB1C-45DE-9E3F-791EB4D70F33}"/>
    <hyperlink ref="C62" r:id="rId20" display="https://www-webofscience-com.ep.bib.mdh.se/wos/woscc/full-record/WOS:000547914400117" xr:uid="{A7AA8196-4C0A-4B7A-A815-41B5D8A6131F}"/>
    <hyperlink ref="F62" r:id="rId21" display="https://www-webofscience-com.ep.bib.mdh.se/wos/woscc/general-summary?queryJson=%5B%7B%22rowBoolean%22:null,%22rowField%22:%22CF%22,%22rowText%22:%2246th%20North%20American%20Manufacturing%20Research%20Conference%20(NAMRC)%22%7D%5D" xr:uid="{0BAB878C-04DC-4638-AC6C-FAC6948D473B}"/>
    <hyperlink ref="C63" r:id="rId22" display="https://www-webofscience-com.ep.bib.mdh.se/wos/woscc/full-record/WOS:000570969700002" xr:uid="{45AF0DD1-CD26-4575-827E-A2D00064718C}"/>
    <hyperlink ref="F63" r:id="rId23" display="https://www-webofscience-com.ep.bib.mdh.se/wos/woscc/general-summary?queryJson=%5B%7B%22rowBoolean%22:null,%22rowField%22:%22CF%22,%22rowText%22:%2219th%20International%20Workshop%20on%20Computer%20Science%20and%20Information%20Technologies%20(CSIT)%22%7D%5D" xr:uid="{A9AB7BDB-41FE-4AAA-A0A4-82575D85AC86}"/>
    <hyperlink ref="C64" r:id="rId24" display="https://www-webofscience-com.ep.bib.mdh.se/wos/woscc/full-record/WOS:000503272600066" xr:uid="{A641D897-3AA7-4132-824B-0A29C0AEEEA9}"/>
    <hyperlink ref="C65" r:id="rId25" display="https://www-webofscience-com.ep.bib.mdh.se/wos/woscc/full-record/WOS:000612837100081" xr:uid="{389CFBBD-8DB6-48BB-8467-C2B8F6AE5E1D}"/>
    <hyperlink ref="F65" r:id="rId26" display="https://www-webofscience-com.ep.bib.mdh.se/wos/woscc/general-summary?queryJson=%5B%7B%22rowBoolean%22:null,%22rowField%22:%22CF%22,%22rowText%22:%2219th%20IEEE-Computer-Society%20Annual%20Symposium%20on%20VLSI%20(ISVLSI)%22%7D%5D" xr:uid="{6599EBDA-05F0-4EEA-B7E5-1160B5541783}"/>
    <hyperlink ref="C66" r:id="rId27" display="https://www-webofscience-com.ep.bib.mdh.se/wos/woscc/full-record/WOS:000622086800001" xr:uid="{5DEC3E49-1DB8-4F02-8563-ACD9B70F335B}"/>
    <hyperlink ref="C68" r:id="rId28" display="https://www-webofscience-com.ep.bib.mdh.se/wos/woscc/full-record/WOS:000583216200014" xr:uid="{9E605676-5060-469E-8C80-8709CFA590E0}"/>
    <hyperlink ref="C69" r:id="rId29" display="https://www-webofscience-com.ep.bib.mdh.se/wos/woscc/full-record/WOS:000744761800001" xr:uid="{9D5DEBEA-C94F-40C1-9BEB-B12C871F858F}"/>
    <hyperlink ref="C70" r:id="rId30" display="https://www-webofscience-com.ep.bib.mdh.se/wos/woscc/full-record/WOS:000670599800016" xr:uid="{69513672-6DC3-48E1-B66D-14759A9C9450}"/>
    <hyperlink ref="F70" r:id="rId31" display="https://www-webofscience-com.ep.bib.mdh.se/wos/woscc/general-summary?queryJson=%5B%7B%22rowBoolean%22:null,%22rowField%22:%22CF%22,%22rowText%22:%22IEEE%20International%20Conference%20on%20Internet%20of%20Things%20and%20Intelligence%20System%20(IoTaIS)%22%7D%5D" xr:uid="{615F994A-808C-4007-9814-FF2D623C5F81}"/>
    <hyperlink ref="C71" r:id="rId32" display="https://www-webofscience-com.ep.bib.mdh.se/wos/woscc/full-record/WOS:000395447500002" xr:uid="{83016535-90EB-4AAC-9406-33E620169A90}"/>
    <hyperlink ref="C72" r:id="rId33" display="https://www-webofscience-com.ep.bib.mdh.se/wos/woscc/full-record/WOS:000438536500001" xr:uid="{1540AA31-7977-4F63-9BA7-3B7F0797AAA2}"/>
    <hyperlink ref="C76" r:id="rId34" display="https://www-webofscience-com.ep.bib.mdh.se/wos/woscc/full-record/WOS:000429975304141" xr:uid="{22CAD040-6444-4BC9-B11B-F8F1158EB9C4}"/>
    <hyperlink ref="C77" r:id="rId35" display="https://www-webofscience-com.ep.bib.mdh.se/wos/woscc/full-record/WOS:000717972600003" xr:uid="{E0DCC5E0-C56A-4195-95A4-66F0AD519826}"/>
    <hyperlink ref="C79" r:id="rId36" display="https://www-webofscience-com.ep.bib.mdh.se/wos/woscc/full-record/WOS:000631775000002" xr:uid="{82985408-E8EE-4F2D-8646-E8C23094C701}"/>
    <hyperlink ref="C80" r:id="rId37" display="https://www-webofscience-com.ep.bib.mdh.se/wos/woscc/full-record/WOS:000520032900009" xr:uid="{4E4B865B-FCC6-4FB2-813A-C10DD6600630}"/>
    <hyperlink ref="F80" r:id="rId38" display="https://www-webofscience-com.ep.bib.mdh.se/wos/woscc/general-summary?queryJson=%5B%7B%22rowBoolean%22:null,%22rowField%22:%22CF%22,%22rowText%22:%229th%20ACM%2FIEEE%20International%20Conference%20on%20Cyber-Physical%20Systems%20(ICCPS)%20held%20as%20part%20of%20Cyber-Physical%20Systems%20(CPS)%20Week%22%7D%5D" xr:uid="{CF58BA0D-6AE0-41A0-AAD4-AB0B4C2EC0B5}"/>
    <hyperlink ref="C81" r:id="rId39" display="https://www-webofscience-com.ep.bib.mdh.se/wos/woscc/full-record/WOS:000447013700015" xr:uid="{4EDE3891-CE6A-431D-B18A-569CA1CE7627}"/>
    <hyperlink ref="F81" r:id="rId40" display="https://www-webofscience-com.ep.bib.mdh.se/wos/woscc/general-summary?queryJson=%5B%7B%22rowBoolean%22:null,%22rowField%22:%22CF%22,%22rowText%22:%2225th%20World%20Congress%20on%20Intelligent%20Transport%20Systems%20(ITS)%22%7D%5D" xr:uid="{07F5AB38-6249-4BB8-8CB1-A18BABE580A6}"/>
    <hyperlink ref="C82" r:id="rId41" tooltip="Show document details" display="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xr:uid="{4B193EA6-E754-4E90-B4CE-3050F6E63903}"/>
    <hyperlink ref="F82" r:id="rId42" tooltip="Show source title details" display="https://www-scopus-com.ep.bib.mdh.se/sourceid/144912?origin=resultslist" xr:uid="{35D76027-3565-4359-81F2-C98D20C94520}"/>
    <hyperlink ref="C83" r:id="rId43" tooltip="Show document details" display="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xr:uid="{367B6B17-486F-474D-81AA-D3C412D47D3C}"/>
    <hyperlink ref="F83" r:id="rId44" tooltip="Show source title details" display="https://www-scopus-com.ep.bib.mdh.se/sourceid/144912?origin=resultslist" xr:uid="{8831903B-B2EC-44F5-9E59-8794AFCCD9F0}"/>
    <hyperlink ref="C84" r:id="rId45" tooltip="Show document details" display="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xr:uid="{0CE5B3ED-3E53-4603-818F-CE400D8CB9F0}"/>
    <hyperlink ref="F84" r:id="rId46" tooltip="Show source title details" display="https://www-scopus-com.ep.bib.mdh.se/sourceid/144912?origin=resultslist" xr:uid="{88FEC250-407E-4417-B2D3-73E8D7BDEC4A}"/>
    <hyperlink ref="C85" r:id="rId47" tooltip="Show document details" display="https://www-scopus-com.ep.bib.mdh.se/record/display.uri?eid=2-s2.0-85098775546&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3&amp;citeCnt=8&amp;searchTerm=" xr:uid="{F520D17B-90F9-4345-B1EA-C24C9951CE96}"/>
    <hyperlink ref="F85" r:id="rId48" tooltip="Show source title details" display="https://www-scopus-com.ep.bib.mdh.se/sourceid/21100338350?origin=resultslist" xr:uid="{4D4E8FF4-A79C-4862-8443-6583BFECB0FD}"/>
    <hyperlink ref="C86" r:id="rId49" tooltip="Show document details" display="https://www-scopus-com.ep.bib.mdh.se/record/display.uri?eid=2-s2.0-8511583273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4&amp;citeCnt=2&amp;searchTerm=" xr:uid="{3DA7EFE0-1020-4477-845E-723BD2358EEA}"/>
    <hyperlink ref="F86" r:id="rId50" tooltip="Show source title details" display="https://www-scopus-com.ep.bib.mdh.se/sourceid/21100886412?origin=resultslist" xr:uid="{2BD2CF69-7948-4EEA-866E-01F81F9039F8}"/>
    <hyperlink ref="C87" r:id="rId51" tooltip="Show document details" display="https://www-scopus-com.ep.bib.mdh.se/record/display.uri?eid=2-s2.0-8511415960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5&amp;citeCnt=0&amp;searchTerm=" xr:uid="{E5AC1581-225F-4697-B742-4F31D28504F7}"/>
    <hyperlink ref="C88" r:id="rId52" tooltip="Show document details" display="https://www-scopus-com.ep.bib.mdh.se/record/display.uri?eid=2-s2.0-851032716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7&amp;citeCnt=0&amp;searchTerm=" xr:uid="{EA606B1F-FBA5-45C8-9CCC-591973ECBB4C}"/>
    <hyperlink ref="F87" r:id="rId53" tooltip="Show source title details" display="https://www-scopus-com.ep.bib.mdh.se/sourceid/19400158593?origin=resultslist" xr:uid="{6F778E52-BC31-43E3-9627-5B8831D421FE}"/>
    <hyperlink ref="C89" r:id="rId54" tooltip="Show document details" display="https://www-scopus-com.ep.bib.mdh.se/record/display.uri?eid=2-s2.0-8510262248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8&amp;citeCnt=5&amp;searchTerm=" xr:uid="{C7C801FD-8318-4014-B072-288E3202B6C5}"/>
    <hyperlink ref="C90" r:id="rId55" tooltip="Show document details" display="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xr:uid="{444D1906-3A42-44DD-9891-B51D07091070}"/>
    <hyperlink ref="F90" r:id="rId56" tooltip="Show source title details" display="https://www-scopus-com.ep.bib.mdh.se/sourceid/144912?origin=resultslist" xr:uid="{A7CD7C99-0707-482D-8435-DC39F7B55AD0}"/>
    <hyperlink ref="C91" r:id="rId57" tooltip="Show document details" display="https://www-scopus-com.ep.bib.mdh.se/record/display.uri?eid=2-s2.0-8509336456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1&amp;citeCnt=0&amp;searchTerm=" xr:uid="{30E83D8F-BC1B-4ED8-A6B7-B3EA0EF876C4}"/>
    <hyperlink ref="C92" r:id="rId58" tooltip="Show document details" display="https://www-scopus-com.ep.bib.mdh.se/record/display.uri?eid=2-s2.0-850732733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2&amp;citeCnt=8&amp;searchTerm=" xr:uid="{3D3574A5-BCC4-4896-98B9-EE7B26928B19}"/>
    <hyperlink ref="F92" r:id="rId59" tooltip="Show source title details" display="https://www-scopus-com.ep.bib.mdh.se/sourceid/21100886412?origin=resultslist" xr:uid="{5DFA3F87-F130-435C-B8BD-0A12B216DCDD}"/>
    <hyperlink ref="C93" r:id="rId60" tooltip="Show document details" display="https://www-scopus-com.ep.bib.mdh.se/record/display.uri?eid=2-s2.0-85068481535&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3&amp;citeCnt=8&amp;searchTerm=" xr:uid="{D91E891B-99D5-46A2-854D-E9F04FF1DD54}"/>
    <hyperlink ref="C94" r:id="rId61" tooltip="Show document details" display="https://www-scopus-com.ep.bib.mdh.se/record/display.uri?eid=2-s2.0-8506172051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4&amp;citeCnt=107&amp;searchTerm=" xr:uid="{5C8227E3-783F-424C-9953-487030D46E68}"/>
    <hyperlink ref="C95" r:id="rId62" tooltip="Show document details" display="https://www-scopus-com.ep.bib.mdh.se/record/display.uri?eid=2-s2.0-85047619273&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5&amp;citeCnt=6&amp;searchTerm=" xr:uid="{5ED975BC-53B4-4263-A94B-C61A17DA5715}"/>
    <hyperlink ref="C96" r:id="rId63" tooltip="Show document details" display="https://www-scopus-com.ep.bib.mdh.se/record/display.uri?eid=2-s2.0-8504815693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6&amp;citeCnt=53&amp;searchTerm=" xr:uid="{9AB2F092-F01A-414C-A05F-86C93B632ED2}"/>
    <hyperlink ref="C97" r:id="rId64" tooltip="Show document details" display="https://www-scopus-com.ep.bib.mdh.se/record/display.uri?eid=2-s2.0-8504637899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7&amp;citeCnt=249&amp;searchTerm=" xr:uid="{6C0BF775-5847-4EF4-95AC-12572383EF6E}"/>
    <hyperlink ref="C98" r:id="rId65" tooltip="Show document details" display="https://www-scopus-com.ep.bib.mdh.se/record/display.uri?eid=2-s2.0-8503576089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8&amp;citeCnt=23&amp;searchTerm=" xr:uid="{93B9B08F-0537-4394-A4DD-B953184D021E}"/>
    <hyperlink ref="C99" r:id="rId66" tooltip="Show document details" display="https://www-scopus-com.ep.bib.mdh.se/record/display.uri?eid=2-s2.0-8499652580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9&amp;citeCnt=7&amp;searchTerm=" xr:uid="{B6087C29-0EC0-4997-AA4B-AAC143504FFC}"/>
    <hyperlink ref="C100" r:id="rId67" tooltip="Show document details" display="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xr:uid="{CD40308C-3E93-43DE-BEA3-C31246F6AD75}"/>
    <hyperlink ref="F100" r:id="rId68" tooltip="Show source title details" display="https://www-scopus-com.ep.bib.mdh.se/sourceid/21100456158?origin=resultslist" xr:uid="{F168D534-C485-41E0-A9F2-2766994754C4}"/>
    <hyperlink ref="C101" r:id="rId69" tooltip="Show document details" display="https://www-scopus-com.ep.bib.mdh.se/record/display.uri?eid=2-s2.0-850098105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1&amp;citeCnt=16&amp;searchTerm=" xr:uid="{811E484D-A48B-46FB-87DE-19D03711E453}"/>
    <hyperlink ref="F101" r:id="rId70" tooltip="Show source title details" display="https://www-scopus-com.ep.bib.mdh.se/sourceid/21100456158?origin=resultslist" xr:uid="{9DECAF37-78A3-4D38-8581-CFD61A551E8B}"/>
    <hyperlink ref="F88" r:id="rId71" tooltip="Show source title details" display="https://www-scopus-com.ep.bib.mdh.se/sourceid/19400158593?origin=resultslist" xr:uid="{F91AD6F3-FFF8-4E48-8154-0934A6243EE7}"/>
    <hyperlink ref="C102" r:id="rId72" tooltip="Show document details" display="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xr:uid="{E613ACFE-8436-4D64-BBA6-18736196D239}"/>
    <hyperlink ref="C103" r:id="rId73" tooltip="Show document details" display="https://www-scopus-com.ep.bib.mdh.se/record/display.uri?eid=2-s2.0-8510143912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9&amp;citeCnt=28&amp;searchTerm=" xr:uid="{20ADDC5B-96D0-41A2-99D3-77A03BD7240E}"/>
    <hyperlink ref="C105" r:id="rId74" tooltip="Show document details" display="https://www-scopus-com.ep.bib.mdh.se/record/display.uri?eid=2-s2.0-8512547440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xr:uid="{6ACFD970-E27E-4A10-B406-673A8AB1E964}"/>
    <hyperlink ref="C106" r:id="rId75" tooltip="Show document details" display="https://www-scopus-com.ep.bib.mdh.se/record/display.uri?eid=2-s2.0-8512531902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amp;citeCnt=0&amp;searchTerm=" xr:uid="{57E8CE9D-A2EC-47CD-9EA8-B1B82A99FA63}"/>
    <hyperlink ref="C107" r:id="rId76" tooltip="Show document details" display="https://www-scopus-com.ep.bib.mdh.se/record/display.uri?eid=2-s2.0-8512291147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amp;citeCnt=0&amp;searchTerm=" xr:uid="{540F17F6-06BF-4372-8AB9-66EF0ADE4046}"/>
    <hyperlink ref="F107" r:id="rId77" tooltip="Show source title details" display="https://www-scopus-com.ep.bib.mdh.se/sourceid/14704?origin=resultslist" xr:uid="{CF7067F1-92CB-4899-B32B-7965B3AA3694}"/>
    <hyperlink ref="C108" r:id="rId78" tooltip="Show document details" display="https://www-scopus-com.ep.bib.mdh.se/record/display.uri?eid=2-s2.0-8512832101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amp;citeCnt=0&amp;searchTerm=" xr:uid="{0CCD2FBC-7DEC-4C2A-8540-E00D5F935ADA}"/>
    <hyperlink ref="C109" r:id="rId79" tooltip="Show document details" display="https://www-scopus-com.ep.bib.mdh.se/record/display.uri?eid=2-s2.0-851251885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amp;citeCnt=0&amp;searchTerm=" xr:uid="{EE272F90-D58C-44EC-A8C4-1DC0FED6D944}"/>
    <hyperlink ref="C110" r:id="rId80" tooltip="Show document details" display="https://www-scopus-com.ep.bib.mdh.se/record/display.uri?eid=2-s2.0-8512395477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amp;citeCnt=0&amp;searchTerm=" xr:uid="{3F293CC2-DECE-4E6B-8CD4-56C51FD322FE}"/>
    <hyperlink ref="C111" r:id="rId81" display="https://www-webofscience-com.ep.bib.mdh.se/wos/woscc/full-record/WOS:000744761800001" xr:uid="{3C0EEA87-25C1-40E4-8FF3-0BD473DCE363}"/>
    <hyperlink ref="C112" r:id="rId82" tooltip="Show document details" display="https://www-scopus-com.ep.bib.mdh.se/record/display.uri?eid=2-s2.0-8512279807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2&amp;citeCnt=1&amp;searchTerm=" xr:uid="{87469358-021E-4653-AA32-CC1B2272E1DA}"/>
    <hyperlink ref="C113" r:id="rId83" tooltip="Show document details" display="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xr:uid="{51FD1071-CB56-4EB6-9D68-F5B332F80A6B}"/>
    <hyperlink ref="C114" r:id="rId84" display="https://www-webofscience-com.ep.bib.mdh.se/wos/woscc/full-record/WOS:000706084400002" xr:uid="{23A4E736-D5B8-4DEF-9F6A-114D40868224}"/>
    <hyperlink ref="C115" r:id="rId85" tooltip="Show document details" display="https://www-scopus-com.ep.bib.mdh.se/record/display.uri?eid=2-s2.0-8511741014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6&amp;citeCnt=0&amp;searchTerm=" xr:uid="{C88CE6BE-7E6C-43A1-94AF-765DAD9145F8}"/>
    <hyperlink ref="F115" r:id="rId86" tooltip="Show source title details" display="https://www-scopus-com.ep.bib.mdh.se/sourceid/19900195068?origin=resultslist" xr:uid="{13CCBD16-1EA5-42AE-84B6-28ABEF38E157}"/>
    <hyperlink ref="C116" r:id="rId87" display="https://www-webofscience-com.ep.bib.mdh.se/wos/woscc/full-record/WOS:000686078600001" xr:uid="{EA0D714A-947C-4266-AC2B-FF88AA7C0FCB}"/>
    <hyperlink ref="C117" r:id="rId88" tooltip="Show document details" display="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xr:uid="{36608D19-BF26-4C53-9112-F1E1401279AF}"/>
    <hyperlink ref="C118" r:id="rId89" tooltip="Show document details" display="https://www-scopus-com.ep.bib.mdh.se/record/display.uri?eid=2-s2.0-851184957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9&amp;citeCnt=0&amp;searchTerm=" xr:uid="{269A86EC-082A-47E7-8592-93BBBC2C7FC1}"/>
    <hyperlink ref="F118" r:id="rId90" tooltip="Show source title details" display="https://www-scopus-com.ep.bib.mdh.se/sourceid/24773?origin=resultslist" xr:uid="{85DCD631-6D5D-4BA5-B772-C9A143A9B61A}"/>
    <hyperlink ref="C119" r:id="rId91" tooltip="Show document details" display="https://www-scopus-com.ep.bib.mdh.se/record/display.uri?eid=2-s2.0-851063416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0&amp;citeCnt=4&amp;searchTerm=" xr:uid="{327CCDCD-168F-455B-89EA-6A572BD81F9A}"/>
    <hyperlink ref="F119" r:id="rId92" tooltip="Show source title details" display="https://www-scopus-com.ep.bib.mdh.se/sourceid/25621?origin=resultslist" xr:uid="{2CB06DBA-9098-4C9E-9F95-1D87DEE214A7}"/>
    <hyperlink ref="C120" r:id="rId93" tooltip="Show document details" display="https://www-scopus-com.ep.bib.mdh.se/record/display.uri?eid=2-s2.0-851041936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2&amp;citeCnt=0&amp;searchTerm=" xr:uid="{7E142290-2738-4CF8-8884-7E4C392A7096}"/>
    <hyperlink ref="C121" r:id="rId94" tooltip="Show document details" display="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xr:uid="{57A12F7A-27B6-40DD-AEC7-6454EB62FF15}"/>
    <hyperlink ref="C123" r:id="rId95" tooltip="Show document details" display="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xr:uid="{6E7FBAED-8292-4505-8F25-2237BC40ADEF}"/>
    <hyperlink ref="F123" r:id="rId96" tooltip="Show document details" display="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xr:uid="{DD041B70-A833-48B3-A47F-F4299BCA675F}"/>
    <hyperlink ref="C124" r:id="rId97" tooltip="Show document details" display="https://www-scopus-com.ep.bib.mdh.se/record/display.uri?eid=2-s2.0-851232151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8&amp;citeCnt=0&amp;searchTerm=" xr:uid="{080B0533-84B3-4044-BF86-3E6A662E370B}"/>
    <hyperlink ref="C125" r:id="rId98" tooltip="Show document details" display="https://www-scopus-com.ep.bib.mdh.se/record/display.uri?eid=2-s2.0-8511832679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9&amp;citeCnt=2&amp;searchTerm=" xr:uid="{5151B2ED-58F6-41D9-9DCC-85B102064575}"/>
    <hyperlink ref="F125" r:id="rId99" tooltip="Show source title details" display="https://www-scopus-com.ep.bib.mdh.se/sourceid/21100807851?origin=resultslist" xr:uid="{CDA896FF-C7F8-4220-9368-2725062EBA85}"/>
    <hyperlink ref="C126" r:id="rId100" display="https://www-webofscience-com.ep.bib.mdh.se/wos/woscc/full-record/WOS:000638028800001" xr:uid="{7E4A6879-8B4B-4367-BBEF-6C933367D861}"/>
    <hyperlink ref="C127" r:id="rId101" tooltip="Show document details" display="https://www-scopus-com.ep.bib.mdh.se/record/display.uri?eid=2-s2.0-850965333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7&amp;citeCnt=2&amp;searchTerm=" xr:uid="{0179B1D9-A305-494B-A649-42A3DE609D14}"/>
    <hyperlink ref="C128" r:id="rId102" tooltip="Show document details" display="https://www-scopus-com.ep.bib.mdh.se/record/display.uri?eid=2-s2.0-8509001433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8&amp;citeCnt=30&amp;searchTerm=" xr:uid="{730EBBA9-7C0E-41DE-A40C-5F9E03B0A86B}"/>
    <hyperlink ref="C129" r:id="rId103" tooltip="Show document details" display="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xr:uid="{8AB5DF1B-780B-4F7D-9A2F-EF49250C10D0}"/>
    <hyperlink ref="C130" r:id="rId104" tooltip="Show document details" display="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xr:uid="{3EE8B5D2-D187-4214-8A8A-5FB032E02681}"/>
    <hyperlink ref="C131" r:id="rId105" tooltip="Show document details" display="https://www-scopus-com.ep.bib.mdh.se/record/display.uri?eid=2-s2.0-8509416113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1&amp;citeCnt=10&amp;searchTerm=" xr:uid="{1F5E11AC-C164-4C9D-844C-E75F4D497555}"/>
    <hyperlink ref="F131" r:id="rId106" tooltip="Show source title details" display="https://www-scopus-com.ep.bib.mdh.se/sourceid/19700200831?origin=resultslist" xr:uid="{9B14F998-A141-4449-AB9C-A105EAAC761F}"/>
    <hyperlink ref="C74" r:id="rId107" display="https://www-webofscience-com.ep.bib.mdh.se/wos/woscc/full-record/WOS:000557871300005" xr:uid="{BA2A0248-22EC-4426-80EF-D58E07DE61A6}"/>
    <hyperlink ref="C132" r:id="rId108" display="https://www-webofscience-com.ep.bib.mdh.se/wos/woscc/full-record/WOS:000557871300005" xr:uid="{0BF8C702-B9A8-47B9-879A-CD65DE42ADFE}"/>
    <hyperlink ref="C133" r:id="rId109" tooltip="Show document details" display="https://www-scopus-com.ep.bib.mdh.se/record/display.uri?eid=2-s2.0-8507278022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3&amp;citeCnt=7&amp;searchTerm=" xr:uid="{99E0595D-345B-4DF6-A00D-094B6657BAC0}"/>
    <hyperlink ref="C134" r:id="rId110" tooltip="Show document details" display="https://www-scopus-com.ep.bib.mdh.se/record/display.uri?eid=2-s2.0-8509336456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4&amp;citeCnt=0&amp;searchTerm=" xr:uid="{721E936B-A552-47E2-A30F-E59AC547556E}"/>
    <hyperlink ref="C135" r:id="rId111" tooltip="Show document details" display="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xr:uid="{3854F539-5F3D-4B4E-925E-1E701B30F030}"/>
    <hyperlink ref="F135" r:id="rId112" tooltip="Show source title details" display="https://www-scopus-com.ep.bib.mdh.se/sourceid/21100367773?origin=resultslist" xr:uid="{51147B3F-FCE7-43C4-89A1-5191E733904D}"/>
    <hyperlink ref="C136" r:id="rId113" tooltip="Show document details" display="https://www-scopus-com.ep.bib.mdh.se/record/display.uri?eid=2-s2.0-8508172911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6&amp;citeCnt=13&amp;searchTerm=" xr:uid="{B8550241-686C-487A-88FF-7BE07A4FBAEA}"/>
    <hyperlink ref="F136" r:id="rId114" tooltip="Show source title details" display="https://www-scopus-com.ep.bib.mdh.se/sourceid/27656?origin=resultslist" xr:uid="{119662A5-8578-4443-BF3C-D6C67369F299}"/>
    <hyperlink ref="C137" r:id="rId115" tooltip="Show document details" display="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xr:uid="{6569912C-815B-4591-81AD-BD55BD500288}"/>
    <hyperlink ref="F138" r:id="rId116" display="https://ieeexplore-ieee-org.ep.bib.mdh.se/xpl/RecentIssue.jsp?punumber=8856" xr:uid="{222FDB32-BB96-4342-A642-7E49239E966B}"/>
    <hyperlink ref="C139" r:id="rId117" display="https://www-webofscience-com.ep.bib.mdh.se/wos/woscc/full-record/WOS:000612837100081" xr:uid="{8E76F9F4-9D6D-441B-A8C2-E5D368836CEA}"/>
    <hyperlink ref="F139" r:id="rId118" display="https://www-webofscience-com.ep.bib.mdh.se/wos/woscc/general-summary?queryJson=%5B%7B%22rowBoolean%22:null,%22rowField%22:%22CF%22,%22rowText%22:%2219th%20IEEE-Computer-Society%20Annual%20Symposium%20on%20VLSI%20(ISVLSI)%22%7D%5D" xr:uid="{A1E8C944-D81C-441C-BBD5-D8D21B1193C6}"/>
    <hyperlink ref="C140" r:id="rId119" tooltip="Show document details" display="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xr:uid="{9053900B-A3F5-41E3-8363-3FDB532FD886}"/>
    <hyperlink ref="C141" r:id="rId120" tooltip="Show document details" display="https://www-scopus-com.ep.bib.mdh.se/record/display.uri?eid=2-s2.0-8510660573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1&amp;citeCnt=0&amp;searchTerm=" xr:uid="{27D6DCD2-6DA0-467C-A827-F8728B2D3BB2}"/>
    <hyperlink ref="C142" r:id="rId121" tooltip="Show document details" display="https://www-scopus-com.ep.bib.mdh.se/record/display.uri?eid=2-s2.0-85099605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2&amp;citeCnt=1&amp;searchTerm=" xr:uid="{98D81C55-162B-4D3A-BF94-05615C39D9DB}"/>
    <hyperlink ref="C143" r:id="rId122" tooltip="Show document details" display="https://www-scopus-com.ep.bib.mdh.se/record/display.uri?eid=2-s2.0-8509694272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3&amp;citeCnt=0&amp;searchTerm=" xr:uid="{198A2D88-63D2-4D18-900B-3E30EECF3F98}"/>
    <hyperlink ref="C144" r:id="rId123" display="https://www-webofscience-com.ep.bib.mdh.se/wos/woscc/full-record/WOS:000583216200014" xr:uid="{5A741D7E-69EB-4122-B938-8E95F48CB695}"/>
    <hyperlink ref="C145" r:id="rId124" display="https://www-webofscience-com.ep.bib.mdh.se/wos/woscc/full-record/WOS:000570969700002" xr:uid="{459DE69C-24A0-47DC-B31E-0D54500B9380}"/>
    <hyperlink ref="F145" r:id="rId125" display="https://www-webofscience-com.ep.bib.mdh.se/wos/woscc/general-summary?queryJson=%5B%7B%22rowBoolean%22:null,%22rowField%22:%22CF%22,%22rowText%22:%2219th%20International%20Workshop%20on%20Computer%20Science%20and%20Information%20Technologies%20(CSIT)%22%7D%5D" xr:uid="{9B17CEBF-07DC-4921-9823-A679109F0845}"/>
    <hyperlink ref="C146" r:id="rId126" tooltip="Show document details" display="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xr:uid="{853561C3-E2D9-498E-A214-D87A87CF813D}"/>
    <hyperlink ref="C147" r:id="rId127" display="https://www-webofscience-com.ep.bib.mdh.se/wos/woscc/full-record/WOS:000534132400003" xr:uid="{45FC37DA-C4DE-42EA-9F0B-90952F4E0F58}"/>
    <hyperlink ref="C148" r:id="rId128" tooltip="Show document details" display="https://www-scopus-com.ep.bib.mdh.se/record/display.uri?eid=2-s2.0-8507288699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1&amp;citeCnt=2&amp;searchTerm=" xr:uid="{FA439961-7C5E-4E0E-9C16-EFAFEEF67595}"/>
    <hyperlink ref="C149" r:id="rId129" tooltip="Show document details" display="https://www-scopus-com.ep.bib.mdh.se/record/display.uri?eid=2-s2.0-8506236543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2&amp;citeCnt=3&amp;searchTerm=" xr:uid="{001017BE-38A2-4B5E-8DF3-2348B0857E16}"/>
    <hyperlink ref="C150" r:id="rId130" tooltip="Show document details" display="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xr:uid="{678DC7C7-6263-4D6D-B7B9-2B5DA17530E0}"/>
    <hyperlink ref="C151" r:id="rId131" tooltip="Show document details" display="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xr:uid="{99AD877A-D04C-4660-B230-3A6EA9111366}"/>
    <hyperlink ref="C152" r:id="rId132" tooltip="Show document details" display="https://www-scopus-com.ep.bib.mdh.se/record/display.uri?eid=2-s2.0-8508540799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6&amp;citeCnt=2&amp;searchTerm=" xr:uid="{2AC733A2-7209-418A-939E-742CC098005F}"/>
    <hyperlink ref="C153" r:id="rId133" tooltip="Show document details" display="https://www-scopus-com.ep.bib.mdh.se/record/display.uri?eid=2-s2.0-8508416637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7&amp;citeCnt=2&amp;searchTerm=" xr:uid="{BEB4113D-5E53-450E-9391-16008F781F48}"/>
    <hyperlink ref="C154" r:id="rId134" tooltip="Show document details" display="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xr:uid="{20253D24-110C-4488-8649-9A45CF5372C5}"/>
    <hyperlink ref="C155" r:id="rId135" tooltip="Show document details" display="https://www-scopus-com.ep.bib.mdh.se/record/display.uri?eid=2-s2.0-8506163943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1&amp;citeCnt=143&amp;searchTerm=" xr:uid="{4944596A-4621-4F49-8F9D-350210807B28}"/>
    <hyperlink ref="C156" r:id="rId136" tooltip="Show document details" display="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xr:uid="{495E6638-0466-4D05-855F-9F5C0F6B7EE8}"/>
    <hyperlink ref="C157" r:id="rId137" tooltip="Show document details" display="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xr:uid="{1593CFAB-C057-46C4-B618-A6C9904AA276}"/>
    <hyperlink ref="C158" r:id="rId138" tooltip="Show document details" display="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xr:uid="{C20E0341-CA0A-44F8-B233-838276F0BE3D}"/>
    <hyperlink ref="C159" r:id="rId139" display="https://www-webofscience-com.ep.bib.mdh.se/wos/woscc/full-record/WOS:000445274600006" xr:uid="{0D9CAC64-A601-4A86-A45E-EEED621F6EEB}"/>
    <hyperlink ref="C160" r:id="rId140" display="https://www-webofscience-com.ep.bib.mdh.se/wos/woscc/full-record/WOS:000520032900009" xr:uid="{C8E589B2-AEA4-42ED-89B1-5949CCFF5D5C}"/>
    <hyperlink ref="F160" r:id="rId141" display="https://www-webofscience-com.ep.bib.mdh.se/wos/woscc/general-summary?queryJson=%5B%7B%22rowBoolean%22:null,%22rowField%22:%22CF%22,%22rowText%22:%229th%20ACM%2FIEEE%20International%20Conference%20on%20Cyber-Physical%20Systems%20(ICCPS)%20held%20as%20part%20of%20Cyber-Physical%20Systems%20(CPS)%20Week%22%7D%5D" xr:uid="{310095A9-FD52-4904-823A-475D8E0ECFD3}"/>
    <hyperlink ref="C161" r:id="rId142" display="https://www-webofscience-com.ep.bib.mdh.se/wos/woscc/full-record/WOS:000445022200074" xr:uid="{A1B08F92-7A9B-436D-937C-E4F4B243B119}"/>
    <hyperlink ref="F161" r:id="rId143" display="https://www-webofscience-com.ep.bib.mdh.se/wos/woscc/general-summary?queryJson=%5B%7B%22rowBoolean%22:null,%22rowField%22:%22CF%22,%22rowText%22:%22IEEE%20International%20Conference%20on%20Communications%20(ICC)%20%2F%20Workshop%20on%20Integrating%20UAVs%20into%205G%22%7D%5D" xr:uid="{0538A211-226C-49D5-9A30-32F8DD2F966C}"/>
    <hyperlink ref="C162" r:id="rId144" tooltip="Show document details" display="https://www-scopus-com.ep.bib.mdh.se/record/display.uri?eid=2-s2.0-8506697670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9&amp;citeCnt=3&amp;searchTerm=" xr:uid="{11137025-FF13-4BC4-96B9-0D5CC2A3D6B6}"/>
    <hyperlink ref="F163" r:id="rId145" display="https://ieeexplore-ieee-org.ep.bib.mdh.se/xpl/conhome/8682008/proceeding" xr:uid="{3591033E-8B5C-46D5-9D70-D804E8D75014}"/>
    <hyperlink ref="C164" r:id="rId146" tooltip="Show document details" display="https://www-scopus-com.ep.bib.mdh.se/record/display.uri?eid=2-s2.0-8505111428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1&amp;citeCnt=3&amp;searchTerm=" xr:uid="{76CA8FDF-27A0-49B4-B197-48BAC8363F0C}"/>
    <hyperlink ref="F164" r:id="rId147" tooltip="Show source title details" display="https://www-scopus-com.ep.bib.mdh.se/sourceid/21100316064?origin=resultslist" xr:uid="{F6143F02-C9BF-41BA-BA63-DA41B4B990D3}"/>
    <hyperlink ref="C165" r:id="rId148" display="https://www-webofscience-com.ep.bib.mdh.se/wos/woscc/full-record/WOS:000597139900002" xr:uid="{05050249-FF91-4224-A558-171324786DB7}"/>
    <hyperlink ref="C166" r:id="rId149" display="https://www-webofscience-com.ep.bib.mdh.se/wos/woscc/full-record/WOS:000549917601057" xr:uid="{8F873FBC-AA06-4592-8685-C8BD1AEB4857}"/>
    <hyperlink ref="F166" r:id="rId150" display="https://www-webofscience-com.ep.bib.mdh.se/wos/woscc/general-summary?queryJson=%5B%7B%22rowBoolean%22:null,%22rowField%22:%22CF%22,%22rowText%22:%2228th%20Annual%20International%20European%20Safety%20and%20Reliability%20Conference%20(ESREL)%22%7D%5D" xr:uid="{49FE1229-81DF-4161-9003-E9371E2A6794}"/>
    <hyperlink ref="C167" r:id="rId151" tooltip="Show document details" display="https://www-scopus-com.ep.bib.mdh.se/record/display.uri?eid=2-s2.0-8505288568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6&amp;citeCnt=17&amp;searchTerm=" xr:uid="{10132635-F8D8-4178-9E16-1D3CE31D5789}"/>
    <hyperlink ref="C168" r:id="rId152" tooltip="Show document details" display="https://www-scopus-com.ep.bib.mdh.se/record/display.uri?eid=2-s2.0-850506228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7&amp;citeCnt=1&amp;searchTerm=" xr:uid="{8EDAA3FB-EB71-4540-8E3A-B40C630AEABD}"/>
    <hyperlink ref="F168" r:id="rId153" tooltip="Show source title details" display="https://www-scopus-com.ep.bib.mdh.se/sourceid/11200153545?origin=resultslist" xr:uid="{81A43895-5F55-46E1-9F83-BFD3743F9B7C}"/>
    <hyperlink ref="C169" r:id="rId154" tooltip="Show document details" display="https://www-scopus-com.ep.bib.mdh.se/record/display.uri?eid=2-s2.0-8504889774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8&amp;citeCnt=1&amp;searchTerm=" xr:uid="{4EE45DC7-D424-484D-91D9-3A1885B35FC0}"/>
    <hyperlink ref="F169" r:id="rId155" tooltip="Show source title details" display="https://www-scopus-com.ep.bib.mdh.se/sourceid/17604?origin=resultslist" xr:uid="{63BE85B6-42CA-4E72-8201-01BC92B4A0A8}"/>
    <hyperlink ref="C170" r:id="rId156" tooltip="Show document details" display="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xr:uid="{789D4E1D-1FFC-47B1-B61E-47E8AE79E899}"/>
    <hyperlink ref="C171" r:id="rId157" tooltip="Show document details" display="https://www-scopus-com.ep.bib.mdh.se/record/display.uri?eid=2-s2.0-8502860067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2&amp;citeCnt=1&amp;searchTerm=" xr:uid="{05FED947-0A50-49F6-A8CE-E3F740580513}"/>
    <hyperlink ref="F171" r:id="rId158" tooltip="Show source title details" display="https://www-scopus-com.ep.bib.mdh.se/sourceid/5100152904?origin=resultslist" xr:uid="{4193AE3A-874D-4361-9D5A-C6E78CED3F03}"/>
    <hyperlink ref="C172" r:id="rId159" tooltip="Show document details" display="https://www-scopus-com.ep.bib.mdh.se/record/display.uri?eid=2-s2.0-850316850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4&amp;citeCnt=8&amp;searchTerm=" xr:uid="{FBA54280-5877-4A25-AC34-38AE0A9146F0}"/>
    <hyperlink ref="C173" r:id="rId160" tooltip="Show document details" display="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xr:uid="{B0CED256-407B-4C98-8CAC-B3F7EBEE73FD}"/>
    <hyperlink ref="C174" r:id="rId161" tooltip="Show document details" display="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xr:uid="{031CC1E3-E5B5-4CB6-8809-1EE9DFF1A0B3}"/>
    <hyperlink ref="F174" r:id="rId162" tooltip="Show source title details" display="https://www-scopus-com.ep.bib.mdh.se/sourceid/21100787106?origin=resultslist" xr:uid="{D2427269-9497-44FD-9B86-9B9AB924899D}"/>
    <hyperlink ref="C175" r:id="rId163" display="https://www-webofscience-com.ep.bib.mdh.se/wos/woscc/full-record/WOS:000395447500002" xr:uid="{7B992DB5-89EA-4F67-A5FE-7A3EF3A90AD1}"/>
    <hyperlink ref="C176" r:id="rId164" tooltip="Show document details" display="https://www-scopus-com.ep.bib.mdh.se/record/display.uri?eid=2-s2.0-8502989262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0&amp;citeCnt=48&amp;searchTerm=" xr:uid="{69E5EE51-BED6-4BD7-92CC-5A4EB06C57CF}"/>
    <hyperlink ref="C177" r:id="rId165" tooltip="Show document details" display="https://www-scopus-com.ep.bib.mdh.se/record/display.uri?eid=2-s2.0-849794682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4&amp;citeCnt=38&amp;searchTerm=" xr:uid="{F2853E9F-14E8-407A-849C-087118009127}"/>
    <hyperlink ref="C178" r:id="rId166" tooltip="Show document details" display="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xr:uid="{C6ECF293-CF3C-4BA4-A9DA-E4E2E920D5A7}"/>
    <hyperlink ref="C179" r:id="rId167" tooltip="Show document details" display="https://www-scopus-com.ep.bib.mdh.se/record/display.uri?eid=2-s2.0-8495660199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8&amp;citeCnt=5&amp;searchTerm=" xr:uid="{4770AF4B-B7A6-47D7-AE20-A5BB2F152A61}"/>
    <hyperlink ref="C180" r:id="rId168" tooltip="Show document details" display="https://www-scopus-com.ep.bib.mdh.se/record/display.uri?eid=2-s2.0-849627052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0&amp;citeCnt=5&amp;searchTerm=" xr:uid="{BCCF8815-C904-46F4-A0F8-D801192224A8}"/>
    <hyperlink ref="C181" r:id="rId169" tooltip="Show document details" display="https://www-scopus-com.ep.bib.mdh.se/record/display.uri?eid=2-s2.0-849310806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2&amp;citeCnt=15&amp;searchTerm=" xr:uid="{716D488D-0FB4-452B-931C-1047685958ED}"/>
    <hyperlink ref="C182" r:id="rId170" tooltip="Show document details" display="https://www-scopus-com.ep.bib.mdh.se/record/display.uri?eid=2-s2.0-85122958945&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amp;citeCnt=2&amp;searchTerm=" xr:uid="{DD0874BB-6E38-4F09-8F00-F1716CB1A288}"/>
    <hyperlink ref="F182" r:id="rId171" tooltip="Show source title details" display="https://www-scopus-com.ep.bib.mdh.se/sourceid/29372?origin=resultslist" xr:uid="{242859D0-03E7-41D3-A27E-F59136B62B39}"/>
    <hyperlink ref="C183" r:id="rId172" tooltip="Show document details" display="https://www-scopus-com.ep.bib.mdh.se/record/display.uri?eid=2-s2.0-85125474400&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xr:uid="{76D3F580-EEF0-4A5E-8512-7E6EB8EA9C29}"/>
    <hyperlink ref="F183" r:id="rId173" tooltip="Show source title details" display="https://www-scopus-com.ep.bib.mdh.se/sourceid/21100411756?origin=resultslist" xr:uid="{C96C8945-3315-402E-B68D-2C22C4685BA9}"/>
    <hyperlink ref="C184" r:id="rId174" tooltip="Show document details" display="https://www-scopus-com.ep.bib.mdh.se/record/display.uri?eid=2-s2.0-85118101333&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1&amp;citeCnt=0&amp;searchTerm=" xr:uid="{415336BC-00CF-40E0-9721-C5C978D4612A}"/>
    <hyperlink ref="F184" r:id="rId175" tooltip="Show source title details" display="https://www-scopus-com.ep.bib.mdh.se/sourceid/14357?origin=resultslist" xr:uid="{9371F44D-66C4-41A0-9FEB-26FE22D24252}"/>
    <hyperlink ref="F186" r:id="rId176" tooltip="SEAMS '12: Proceedings of the 7th International Symposium on Software Engineering for Adaptive and Self-Managing Systems" display="https://dl.acm.org/doi/proceedings/10.5555/2666795" xr:uid="{C37AF110-DBC3-4CEA-AA04-480E45626E75}"/>
    <hyperlink ref="C187" r:id="rId177" display="https://dl.acm.org/doi/10.1145/3389682" xr:uid="{5ECF77ED-E3BC-4E50-97A0-AD300B11398A}"/>
    <hyperlink ref="C188" r:id="rId178" display="https://dl.acm.org/doi/10.1145/2979677" xr:uid="{906B3303-CD92-4416-8E67-472942C3B355}"/>
    <hyperlink ref="C189" r:id="rId179" display="https://dl.acm.org/doi/10.1145/3078623" xr:uid="{2BCDEF23-F633-4D38-84F7-37A860FE3811}"/>
    <hyperlink ref="C190" r:id="rId180" display="https://dl.acm.org/doi/10.1145/2491465.2491467" xr:uid="{7DDF29D2-8511-488A-8050-C683B75841B7}"/>
    <hyperlink ref="C191" r:id="rId181" display="https://dl.acm.org/doi/10.1145/3230641" xr:uid="{935F0791-3A9C-469A-8D93-7188E84790DF}"/>
    <hyperlink ref="C192" r:id="rId182" display="https://dl.acm.org/doi/10.1145/2700394" xr:uid="{933A63DE-E9D8-4DC9-AAAD-9E141802B932}"/>
    <hyperlink ref="C193" r:id="rId183" display="https://dl.acm.org/doi/10.1145/3127021" xr:uid="{65340962-4A3A-436F-B792-C70E2298F436}"/>
    <hyperlink ref="C194" r:id="rId184" display="https://dl.acm.org/doi/10.1145/3406596" xr:uid="{F01CBD05-206F-474A-930A-87D387038CCA}"/>
    <hyperlink ref="C195" r:id="rId185" display="https://dl.acm.org/doi/10.1145/3161179" xr:uid="{7396A3CD-8057-4122-AC81-E5AB55E1C10D}"/>
    <hyperlink ref="C196" r:id="rId186" display="https://dl.acm.org/doi/10.1145/3458824" xr:uid="{1C5A4B39-428C-457E-B874-BC05DE7B9A30}"/>
    <hyperlink ref="C197" r:id="rId187" display="https://dl.acm.org/doi/10.1145/2480741.2480742" xr:uid="{337B92E7-A482-42E7-BD6A-BFC8044998AD}"/>
    <hyperlink ref="C198" r:id="rId188" display="https://dl.acm.org/doi/10.1145/2882784" xr:uid="{A04C4900-8AAD-49B4-B9B4-C145FBCDB22B}"/>
    <hyperlink ref="C200" r:id="rId189" display="https://dl.acm.org/doi/10.1145/3463528" xr:uid="{C0397B35-53F3-4BE1-89C8-B95F6E0ACCA4}"/>
    <hyperlink ref="C201" r:id="rId190" display="https://dl.acm.org/doi/10.1145/2000502.2000503" xr:uid="{99BB545F-6B4A-4B42-AC10-5E3EE16DCF90}"/>
    <hyperlink ref="C203" r:id="rId191" display="https://dl.acm.org/doi/10.1145/2501654.2501663" xr:uid="{09A1DA0F-D122-4EA7-8742-34BED7EE1BD9}"/>
    <hyperlink ref="C204" r:id="rId192" display="https://dl.acm.org/doi/10.5555/3199572.3199581" xr:uid="{633AFE44-D0DD-4750-B221-4692CDBCAF8E}"/>
    <hyperlink ref="C205" r:id="rId193" display="https://dl.acm.org/doi/10.1145/3310353" xr:uid="{AB692B05-45BB-41CE-91DC-42DEE399088F}"/>
    <hyperlink ref="F43" r:id="rId194" display="https://ieeexplore-ieee-org.ep.bib.mdh.se/xpl/conhome/9210104/proceeding" xr:uid="{4B112D50-0695-4CB6-B595-95BA040C23AD}"/>
    <hyperlink ref="F42" r:id="rId195" display="https://ieeexplore-ieee-org.ep.bib.mdh.se/xpl/conhome/9096499/proceeding" xr:uid="{296E529E-13E1-466C-BA06-8C4319F0C571}"/>
    <hyperlink ref="F41" r:id="rId196" display="https://ieeexplore-ieee-org.ep.bib.mdh.se/xpl/RecentIssue.jsp?punumber=6979" xr:uid="{CB2FB4E0-7D67-4235-BD22-6D38EFAA2A12}"/>
    <hyperlink ref="F40" r:id="rId197" display="https://ieeexplore-ieee-org.ep.bib.mdh.se/xpl/conhome/9320094/proceeding" xr:uid="{79A68FD0-EFED-4961-9535-F0442A9E241B}"/>
    <hyperlink ref="F39" r:id="rId198" display="https://ieeexplore-ieee-org.ep.bib.mdh.se/xpl/conhome/8938608/proceeding" xr:uid="{A5A2D732-5FAA-4462-99D5-FC4E0981C298}"/>
    <hyperlink ref="F38" r:id="rId199" display="https://ieeexplore-ieee-org.ep.bib.mdh.se/xpl/conhome/8910500/proceeding" xr:uid="{0BB245D7-A5C1-4C85-B939-B1CBA9FCC241}"/>
    <hyperlink ref="F37" r:id="rId200" display="https://ieeexplore-ieee-org.ep.bib.mdh.se/xpl/conhome/8682008/proceeding" xr:uid="{3B491AD0-1985-433D-B497-6EFF4D567C5A}"/>
    <hyperlink ref="F36" r:id="rId201" display="https://ieeexplore-ieee-org.ep.bib.mdh.se/xpl/conhome/7492446/proceeding" xr:uid="{CEAC27F3-C319-47EE-A52E-3221B0016E42}"/>
    <hyperlink ref="F35" r:id="rId202" display="https://ieeexplore-ieee-org.ep.bib.mdh.se/xpl/conhome/7501971/proceeding" xr:uid="{F7EC5239-B7C9-44A8-9D84-C7A572B8EF44}"/>
    <hyperlink ref="F34" r:id="rId203" display="https://ieeexplore-ieee-org.ep.bib.mdh.se/xpl/conhome/7593665/proceeding" xr:uid="{039F3E19-9839-48D7-86EB-DE955FEAC4AA}"/>
    <hyperlink ref="F33" r:id="rId204" display="https://ieeexplore-ieee-org.ep.bib.mdh.se/xpl/conhome/9582418/proceeding" xr:uid="{CE497B5E-6DB4-4448-BFBA-951B9E5C3072}"/>
    <hyperlink ref="F32" r:id="rId205" display="https://ieeexplore-ieee-org.ep.bib.mdh.se/xpl/conhome/9603280/proceeding" xr:uid="{FE6B5F76-5E88-46DF-BB33-C8268F0C9018}"/>
    <hyperlink ref="F31" r:id="rId206" display="https://ieeexplore-ieee-org.ep.bib.mdh.se/xpl/conhome/8606805/proceeding" xr:uid="{134FFE48-575D-4592-B5CE-5ACF2439A66B}"/>
    <hyperlink ref="F30" r:id="rId207" display="https://ieeexplore-ieee-org.ep.bib.mdh.se/xpl/conhome/7829197/proceeding" xr:uid="{3291AB27-3D15-4B4F-8845-CA2C9476A324}"/>
    <hyperlink ref="F29" r:id="rId208" display="https://ieeexplore-ieee-org.ep.bib.mdh.se/xpl/conhome/9145512/proceeding" xr:uid="{BE8851B3-F081-4FEA-A033-E407E4CE49E8}"/>
    <hyperlink ref="F28" r:id="rId209" display="https://ieeexplore-ieee-org.ep.bib.mdh.se/xpl/RecentIssue.jsp?punumber=8856" xr:uid="{E6D91D69-2966-4B45-B681-31AF586626D4}"/>
    <hyperlink ref="F27" r:id="rId210" display="https://ieeexplore-ieee-org.ep.bib.mdh.se/xpl/conhome/9557349/proceeding" xr:uid="{0E0079DD-907E-4CDE-949F-7A04FFCF3710}"/>
    <hyperlink ref="F26" r:id="rId211" display="https://ieeexplore-ieee-org.ep.bib.mdh.se/xpl/conhome/9186568/proceeding" xr:uid="{C0E2C10A-4A4B-4A19-88EF-2ED5B02842E8}"/>
    <hyperlink ref="F24" r:id="rId212" display="https://ieeexplore-ieee-org.ep.bib.mdh.se/xpl/RecentIssue.jsp?punumber=6245522" xr:uid="{F847706B-52CE-422F-8D20-FAC8F943B62D}"/>
    <hyperlink ref="F23" r:id="rId213" display="https://ieeexplore-ieee-org.ep.bib.mdh.se/xpl/conhome/8746987/proceeding" xr:uid="{791F3BCE-581C-4B77-9557-6BA2DD68232A}"/>
    <hyperlink ref="F22" r:id="rId214" display="https://ieeexplore-ieee-org.ep.bib.mdh.se/xpl/conhome/8732927/proceeding" xr:uid="{8898BB8F-FCD3-4075-BD72-5A4D409FF1D6}"/>
    <hyperlink ref="F46" r:id="rId215" display="https://www-webofscience-com.ep.bib.mdh.se/wos/woscc/general-summary?queryJson=%5B%7B%22rowBoolean%22:null,%22rowField%22:%22CF%22,%22rowText%22:%22IEEE%20International%20Conference%20on%20Communications%20(ICC)%20%2F%20Workshop%20on%20Integrating%20UAVs%20into%205G%22%7D%5D" xr:uid="{685ACEE3-6B57-44CC-B669-AAA0B4950591}"/>
    <hyperlink ref="F20" r:id="rId216" display="https://ieeexplore-ieee-org.ep.bib.mdh.se/xpl/RecentIssue.jsp?punumber=9424" xr:uid="{66427AD6-B173-48FF-90D6-CADDDAE975BB}"/>
    <hyperlink ref="F19" r:id="rId217" display="https://ieeexplore-ieee-org.ep.bib.mdh.se/xpl/RecentIssue.jsp?punumber=26" xr:uid="{80C9AC2E-D586-4485-B88E-B67FCEB86A0E}"/>
    <hyperlink ref="F15" r:id="rId218" display="https://ieeexplore-ieee-org.ep.bib.mdh.se/xpl/RecentIssue.jsp?punumber=4267003" xr:uid="{3EE07192-DBB9-40F3-8D09-5B3865CDF82D}"/>
    <hyperlink ref="F14" r:id="rId219" display="https://ieeexplore-ieee-org.ep.bib.mdh.se/xpl/conhome/8764050/proceeding" xr:uid="{83985679-4F8A-4591-A699-C05E5A263C48}"/>
    <hyperlink ref="F13" r:id="rId220" display="https://ieeexplore-ieee-org.ep.bib.mdh.se/xpl/conhome/9545083/proceeding" xr:uid="{C2F3E4CD-A19E-4219-B3BF-2B5BCFFF9187}"/>
    <hyperlink ref="F12" r:id="rId221" display="https://ieeexplore-ieee-org.ep.bib.mdh.se/xpl/RecentIssue.jsp?punumber=6287639" xr:uid="{648C2D08-D6CB-494E-BCE4-335676B2CCB1}"/>
    <hyperlink ref="F11" r:id="rId222" display="https://ieeexplore-ieee-org.ep.bib.mdh.se/xpl/conhome/9588332/proceeding" xr:uid="{97A1C7EC-8403-43F4-84E6-385C79414322}"/>
    <hyperlink ref="F10" r:id="rId223" display="https://ieeexplore-ieee-org.ep.bib.mdh.se/xpl/RecentIssue.jsp?punumber=6221036" xr:uid="{8A332207-B56A-418D-B4F3-94FC59B61FC1}"/>
    <hyperlink ref="F9" r:id="rId224" display="https://ieeexplore-ieee-org.ep.bib.mdh.se/xpl/conhome/8767101/proceeding" xr:uid="{15ECB0CE-8CFF-45D2-AF33-4BB73E3D3805}"/>
    <hyperlink ref="F8" r:id="rId225" display="https://ieeexplore-ieee-org.ep.bib.mdh.se/xpl/conhome/7006353/proceeding" xr:uid="{65E25FD6-201E-469C-8847-6B2A954E998A}"/>
    <hyperlink ref="F7" r:id="rId226" display="https://ieeexplore-ieee-org.ep.bib.mdh.se/xpl/RecentIssue.jsp?punumber=91" xr:uid="{8FCFA514-3B0F-4F4C-AAAF-38433506C1B0}"/>
    <hyperlink ref="F6" r:id="rId227" display="https://ieeexplore-ieee-org.ep.bib.mdh.se/xpl/conhome/7999202/proceeding" xr:uid="{956068AA-F162-4C06-AC6E-A564B6DE92F2}"/>
    <hyperlink ref="F5" r:id="rId228" display="https://ieeexplore-ieee-org.ep.bib.mdh.se/xpl/conhome/8529148/proceeding" xr:uid="{7751D821-279F-425E-83BF-FAB48CB1F142}"/>
    <hyperlink ref="F4" r:id="rId229" display="https://ieeexplore-ieee-org.ep.bib.mdh.se/xpl/RecentIssue.jsp?punumber=7433297" xr:uid="{36ADB0EB-66E5-43E5-B120-DDE5025C47B3}"/>
    <hyperlink ref="D959" r:id="rId230" display="https://link-springer-com.ep.bib.mdh.se/conference/crisis crisis" xr:uid="{26CF0E08-32E0-47E9-BB15-E197B2235AEA}"/>
    <hyperlink ref="F959" r:id="rId231" display="https://link-springer-com.ep.bib.mdh.se/conference/crisis crisis" xr:uid="{1BD7D0E8-C72A-4D4A-9063-EFB61CDE826C}"/>
    <hyperlink ref="D6" r:id="rId232" display="https://ieeexplore.ieee.org/author/38518370500" xr:uid="{5B804E99-8876-419D-A95C-4497E7AAA017}"/>
    <hyperlink ref="D9" r:id="rId233" display="https://ieeexplore.ieee.org/author/37086931229" xr:uid="{05371CC1-BB8D-4091-9673-CEC836CD9F06}"/>
    <hyperlink ref="D13" r:id="rId234" display="https://ieeexplore.ieee.org/author/37072019000" xr:uid="{D8C212D4-7ABC-4ADF-907F-44A97C47803B}"/>
    <hyperlink ref="D14" r:id="rId235" display="https://ieeexplore.ieee.org/author/38580671200" xr:uid="{AE29A6F1-9739-4300-AB4B-5F6A7A73D4A9}"/>
    <hyperlink ref="D22" r:id="rId236" display="https://ieeexplore.ieee.org/author/37086858467" xr:uid="{E04179D9-A7F2-4A47-A6B0-DBED9AB7A076}"/>
    <hyperlink ref="D23" r:id="rId237" display="https://ieeexplore.ieee.org/author/37085892707" xr:uid="{93EDF6E0-E190-424B-B4CF-5BD72B09444A}"/>
    <hyperlink ref="D26" r:id="rId238" display="https://ieeexplore.ieee.org/author/37088503558" xr:uid="{21FDE347-6F4D-44B8-8C69-1E89492B57E3}"/>
    <hyperlink ref="D27" r:id="rId239" display="https://ieeexplore.ieee.org/author/37086881868" xr:uid="{9AF432EF-06A2-4BE8-BF16-3C55C9AFA358}"/>
    <hyperlink ref="D29" r:id="rId240" display="https://ieeexplore.ieee.org/author/37564401700" xr:uid="{EA2A2CBA-AD79-4718-9EAF-42D92238184D}"/>
    <hyperlink ref="D31" r:id="rId241" display="https://ieeexplore.ieee.org/author/37900068600" xr:uid="{119E6A49-1B6B-477E-8667-2A01D5C3D352}"/>
    <hyperlink ref="D33" r:id="rId242" display="https://ieeexplore.ieee.org/author/37086881868" xr:uid="{C20E27E8-A786-4FCD-8FD8-DC40FD89CBC9}"/>
    <hyperlink ref="D34" r:id="rId243" display="https://ieeexplore.ieee.org/author/37274186400" xr:uid="{19B51102-C659-4CB1-A482-41BAC7CC0F33}"/>
    <hyperlink ref="D35" r:id="rId244" display="https://ieeexplore.ieee.org/author/37085424961" xr:uid="{734736CE-27C3-494B-A5B8-AD69F4AC640A}"/>
    <hyperlink ref="D36" r:id="rId245" display="https://ieeexplore.ieee.org/author/37591382000" xr:uid="{1D21559E-0EF1-4840-B966-E5CC02B75674}"/>
    <hyperlink ref="D39" r:id="rId246" display="https://ieeexplore.ieee.org/author/37086435659" xr:uid="{2FBFD387-C3FB-46D1-8144-32E56ADE165F}"/>
    <hyperlink ref="D40" r:id="rId247" display="https://ieeexplore.ieee.org/author/37087013612" xr:uid="{0AC484D0-D00C-4939-B37A-6E9699CBF932}"/>
    <hyperlink ref="D42" r:id="rId248" display="https://ieeexplore.ieee.org/author/37088410264" xr:uid="{15EA5848-1539-4BE9-AEB2-59C1855D3AED}"/>
    <hyperlink ref="D43" r:id="rId249" display="https://ieeexplore.ieee.org/author/37085435481" xr:uid="{23A2CFDF-22FF-4DFE-8235-7705334BCF4B}"/>
    <hyperlink ref="D32" r:id="rId250" display="https://www.researchgate.net/scientific-contributions/Andreas-Schmidt-2200107000" xr:uid="{C8EA5715-21EE-46E0-A53A-D38F5B65770F}"/>
    <hyperlink ref="D37" r:id="rId251" display="https://ieeexplore.ieee.org/author/37085475623" xr:uid="{EA0D1A47-1659-47A7-AD0A-FABAF146A673}"/>
    <hyperlink ref="D58" r:id="rId252" display="https://ieeexplore.ieee.org/author/37543546000" xr:uid="{FBFB1C69-E0B9-4339-899B-5363DE619212}"/>
    <hyperlink ref="D64" r:id="rId253" display="https://ieeexplore.ieee.org/author/37086057791" xr:uid="{ADA8C13E-0F66-4456-B7DF-6DE891C73B3D}"/>
    <hyperlink ref="D65" r:id="rId254" display="https://ieeexplore.ieee.org/author/37564401700" xr:uid="{9B822AD1-9C78-42BB-BBF0-151E4AC6728C}"/>
    <hyperlink ref="D70" r:id="rId255" display="https://ieeexplore.ieee.org/author/37088759565" xr:uid="{05583FEE-7078-451F-8979-DB8012DC50FF}"/>
    <hyperlink ref="D73" r:id="rId256" display="https://www.emerald.com/insight/search?q=Juite%20Wang" xr:uid="{DD895584-2AED-4922-B05A-002D400B93E4}"/>
    <hyperlink ref="D56" r:id="rId257" display="https://www.researchgate.net/profile/Daniel-Lichte" xr:uid="{98DBD021-ECE3-4E5F-9B92-DE8D8DE36FC1}"/>
    <hyperlink ref="D80" r:id="rId258" display="https://ieeexplore.ieee.org/author/37085874977" xr:uid="{D92C86E4-A4F5-4E13-950E-12D7DAFD1EE8}"/>
    <hyperlink ref="D98" r:id="rId259" display="https://scholar.google.com/citations?user=zzrNoLcAAAAJ&amp;hl=en&amp;oi=sra" xr:uid="{807A0361-2B94-4A74-8601-250B50C87F02}"/>
    <hyperlink ref="D124" r:id="rId260" display="https://ieeexplore.ieee.org/author/37088526057" xr:uid="{F3395762-D05C-43F4-BDF6-32572875BB08}"/>
    <hyperlink ref="D136" r:id="rId261" display="https://www.tandfonline.com/author/Jiao%2C+Jianxin+Roger" xr:uid="{245738DF-DE58-4DED-9CC8-966454498F9B}"/>
    <hyperlink ref="D152" r:id="rId262" display="javascript:;" xr:uid="{863D3394-80C9-4728-A0CE-25F8C49DE385}"/>
    <hyperlink ref="D180" r:id="rId263" location="!" display="https://www.sciencedirect.com/science/article/pii/S1877050915029713 - !" xr:uid="{C9241C00-ED86-4566-9CA0-40D02E873319}"/>
    <hyperlink ref="D181" r:id="rId264" display="https://ieeexplore.ieee.org/author/37275654600" xr:uid="{60541D6C-3048-4211-848D-7F35EEF33E91}"/>
    <hyperlink ref="D184" r:id="rId265" location="auth-V__P_-Meshalkin" display="https://link.springer.com/article/10.1134/S004057952104031X - auth-V__P_-Meshalkin" xr:uid="{94592BE5-C4A8-481D-A19D-D77D5DE6E3B9}"/>
    <hyperlink ref="D166" r:id="rId266" display="https://www.researchgate.net/profile/Daniel-Lichte" xr:uid="{E7CB97E2-C8CE-49D6-ADF5-B3A804665BA2}"/>
    <hyperlink ref="D276" r:id="rId267" tooltip="Liang Zhao" display="javascript:void(0);" xr:uid="{F940E26F-E4BD-483D-A9CE-20BDD70CADD4}"/>
    <hyperlink ref="D352" r:id="rId268" tooltip="Joseph Sifakis" display="javascript:void(0);" xr:uid="{2B9136BB-B6FA-41E9-96E3-5475F45902E6}"/>
    <hyperlink ref="D353" r:id="rId269" tooltip="Christian Berger" display="javascript:void(0);" xr:uid="{CBFD8667-CD81-4671-8F9B-398D65405994}"/>
    <hyperlink ref="D358" r:id="rId270" display="https://ieeexplore.ieee.org/author/37086057791" xr:uid="{6E46A539-6046-4E28-9088-DF792B58B9F2}"/>
    <hyperlink ref="D373" r:id="rId271" tooltip="Gabriel Kabanda" display="javascript:void(0);" xr:uid="{138F0D5E-D42E-43CD-A886-B447FACCD55B}"/>
    <hyperlink ref="D374" r:id="rId272" display="https://www.researchgate.net/profile/Manoj-Banik" xr:uid="{13A9CA1B-652C-4595-9BE4-72CA2C086132}"/>
    <hyperlink ref="D381" r:id="rId273" tooltip="Ling Liu" display="javascript:void(0);" xr:uid="{AA104789-A529-49E2-B300-75A33B149F4D}"/>
    <hyperlink ref="D390" r:id="rId274" tooltip="Vijay Anand" display="javascript:void(0);" xr:uid="{7739DE91-7D29-400D-A09B-C2EAC0988FF6}"/>
    <hyperlink ref="D392" r:id="rId275" display="https://www.researchgate.net/profile/Iosif-Viorel-Onut" xr:uid="{D8846D5E-5C24-4484-9DC1-0602E9D69646}"/>
    <hyperlink ref="D414" r:id="rId276" tooltip="Angela K. Billard" display="javascript:void(0);" xr:uid="{03CFD7E9-611D-4927-A025-9252B5E5AADD}"/>
    <hyperlink ref="D440" r:id="rId277" tooltip="Kovila P. L. Coopamootoo" display="javascript:void(0);" xr:uid="{E1CE9EFE-7ACB-416C-8BC1-59F5F507367B}"/>
    <hyperlink ref="D454" r:id="rId278" tooltip="Luu Hoai Thu" display="javascript:void(0);" xr:uid="{E2EE1CF0-E5DC-4488-B1F6-C5373E8DE784}"/>
    <hyperlink ref="D437" r:id="rId279" display="https://ieeexplore.ieee.org/author/37355101600" xr:uid="{1779CC4B-E44E-43D6-A1B0-373A90E89F5C}"/>
    <hyperlink ref="D494" r:id="rId280" tooltip="Davide Buscaldi" display="javascript:void(0);" xr:uid="{B3A1A118-827B-40CE-AA10-A8D153DDB7E5}"/>
    <hyperlink ref="D531" r:id="rId281" tooltip="Tamir Mendel" display="javascript:void(0);" xr:uid="{DD6A3841-1352-4AE0-AAB4-FD603FDF51F2}"/>
    <hyperlink ref="D556" r:id="rId282" tooltip="Gary Bist" display="javascript:void(0);" xr:uid="{EBD41F86-8C73-41D6-9CF8-9E8D72A23B59}"/>
    <hyperlink ref="D566" r:id="rId283" display="https://www.researchgate.net/scientific-contributions/Lisa-Maria-Hofmann-70590368" xr:uid="{A1D65E27-BDAC-44A1-A9F8-FF8BB2919477}"/>
    <hyperlink ref="D614" r:id="rId284" tooltip="Alexios Brailas" display="javascript:void(0);" xr:uid="{A148BB0E-4EA2-4D0E-A471-2F7F3CC047E6}"/>
    <hyperlink ref="D638" r:id="rId285" tooltip="Jay Urbain" display="javascript:void(0);" xr:uid="{633AD607-3836-40EC-9376-ECA7B33E90AD}"/>
    <hyperlink ref="D649" r:id="rId286" tooltip="Amon Rapp" display="javascript:void(0);" xr:uid="{0286BD4A-6412-4BC8-84DF-72830AE1B33B}"/>
    <hyperlink ref="D650" r:id="rId287" tooltip="Jongho Shin" display="javascript:void(0);" xr:uid="{FC13AC2D-44B4-4037-A9C1-615090693597}"/>
    <hyperlink ref="D651" r:id="rId288" tooltip="Zouiten Mohammed" display="javascript:void(0);" xr:uid="{6B72185C-E7E2-46DA-A712-FAEE2A586176}"/>
    <hyperlink ref="D699" r:id="rId289" tooltip="Princely Ifinedo" display="javascript:void(0);" xr:uid="{3B6C3697-CD01-4202-A660-273CC5455F1C}"/>
    <hyperlink ref="D704" r:id="rId290" display="https://ieeexplore.ieee.org/author/37278194800" xr:uid="{6053A067-0EDE-47AA-BAE6-81D3367BBFEB}"/>
    <hyperlink ref="D747" r:id="rId291" tooltip="Upkar Varshney" display="javascript:void(0);" xr:uid="{7BE75A16-63F5-4A96-A901-CBAC1B43BBA0}"/>
    <hyperlink ref="D772" r:id="rId292" tooltip="An Xin" display="javascript:void(0);" xr:uid="{D8BF8349-9AA2-4A06-9CFB-62135DA9B297}"/>
    <hyperlink ref="D842" r:id="rId293" tooltip="Jaroslaw Kobiela" display="javascript:void(0);" xr:uid="{C5BED2F6-C21B-46E9-BDF3-4A9393A28496}"/>
    <hyperlink ref="D907" r:id="rId294" display="https://ieeexplore.ieee.org/author/37405919200" xr:uid="{7AE03298-3338-42CC-B43F-9711F0CF4A5B}"/>
    <hyperlink ref="D909" r:id="rId295" tooltip="Kaikai Liu" display="javascript:void(0);" xr:uid="{E766DDEB-B797-4699-9CAF-D96454FD0D18}"/>
    <hyperlink ref="D958" r:id="rId296" tooltip="Yao-Jen Chang" display="javascript:void(0);" xr:uid="{978F2A81-FE68-426F-BCF6-D4BA64DF1BC4}"/>
    <hyperlink ref="C961" r:id="rId297" tooltip="Show document details" display="https://www-scopus-com.ep.bib.mdh.se/record/display.uri?eid=2-s2.0-85125699308&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amp;citeCnt=0&amp;searchTerm=" xr:uid="{D5B37E1C-A11D-4DD2-AB63-B599EDCE0C21}"/>
    <hyperlink ref="F961" r:id="rId298" display="https://ieeexplore.ieee.org/xpl/RecentIssue.jsp?punumber=6979" xr:uid="{9168EBFF-807A-4D9E-9984-66FFD0D5DEC6}"/>
  </hyperlinks>
  <pageMargins left="0.7" right="0.7" top="0.75" bottom="0.75" header="0.3" footer="0.3"/>
  <pageSetup paperSize="9" orientation="portrait" r:id="rId2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11C7-D832-4F38-B38D-1A03E4C08583}">
  <sheetPr>
    <outlinePr summaryBelow="0" summaryRight="0"/>
  </sheetPr>
  <dimension ref="A1:AA1891"/>
  <sheetViews>
    <sheetView topLeftCell="A71" zoomScale="80" zoomScaleNormal="80" workbookViewId="0">
      <selection activeCell="C98" sqref="C98"/>
    </sheetView>
  </sheetViews>
  <sheetFormatPr defaultColWidth="14.44140625" defaultRowHeight="15" customHeight="1" x14ac:dyDescent="0.25"/>
  <cols>
    <col min="1" max="1" width="4" style="4" bestFit="1" customWidth="1"/>
    <col min="2" max="2" width="14.33203125" style="4" bestFit="1" customWidth="1"/>
    <col min="3" max="3" width="182.77734375" style="4" bestFit="1" customWidth="1"/>
    <col min="4" max="4" width="94" style="4" bestFit="1" customWidth="1"/>
    <col min="5" max="5" width="5" style="4" bestFit="1" customWidth="1"/>
    <col min="6" max="6" width="233.88671875" style="4" bestFit="1" customWidth="1"/>
    <col min="7" max="16384" width="14.44140625" style="4"/>
  </cols>
  <sheetData>
    <row r="1" spans="1:27" s="7" customFormat="1" ht="15.75" customHeight="1" x14ac:dyDescent="0.3">
      <c r="A1" s="34" t="s">
        <v>20</v>
      </c>
      <c r="B1" s="34" t="s">
        <v>0</v>
      </c>
      <c r="C1" s="34" t="s">
        <v>1</v>
      </c>
      <c r="D1" s="34" t="s">
        <v>8</v>
      </c>
      <c r="E1" s="34" t="s">
        <v>2</v>
      </c>
      <c r="F1" s="34" t="s">
        <v>3</v>
      </c>
      <c r="G1" s="5"/>
      <c r="H1" s="6"/>
      <c r="I1" s="5"/>
      <c r="J1" s="5"/>
      <c r="K1" s="5"/>
      <c r="L1" s="5"/>
      <c r="M1" s="5"/>
      <c r="N1" s="5"/>
      <c r="O1" s="5"/>
      <c r="P1" s="6"/>
      <c r="Q1" s="5"/>
      <c r="R1" s="5"/>
      <c r="S1" s="5"/>
      <c r="T1" s="5"/>
      <c r="U1" s="5"/>
      <c r="V1" s="5"/>
      <c r="W1" s="5"/>
      <c r="X1" s="5"/>
      <c r="Y1" s="5"/>
      <c r="Z1" s="5"/>
      <c r="AA1" s="5"/>
    </row>
    <row r="2" spans="1:27" ht="26.4" x14ac:dyDescent="0.25">
      <c r="A2" s="35">
        <v>1</v>
      </c>
      <c r="B2" s="35" t="s">
        <v>17</v>
      </c>
      <c r="C2" s="35" t="s">
        <v>22</v>
      </c>
      <c r="D2" s="35" t="s">
        <v>6717</v>
      </c>
      <c r="E2" s="35">
        <v>2020</v>
      </c>
      <c r="F2" s="35" t="s">
        <v>23</v>
      </c>
      <c r="H2" s="1"/>
      <c r="P2" s="1"/>
    </row>
    <row r="3" spans="1:27" ht="13.2" x14ac:dyDescent="0.25">
      <c r="A3" s="35">
        <v>2</v>
      </c>
      <c r="B3" s="35" t="s">
        <v>17</v>
      </c>
      <c r="C3" s="35" t="s">
        <v>24</v>
      </c>
      <c r="D3" s="35" t="s">
        <v>6718</v>
      </c>
      <c r="E3" s="35">
        <v>2022</v>
      </c>
      <c r="F3" s="35" t="s">
        <v>23</v>
      </c>
      <c r="H3" s="1"/>
      <c r="P3" s="1"/>
    </row>
    <row r="4" spans="1:27" ht="13.2" x14ac:dyDescent="0.25">
      <c r="A4" s="35">
        <v>3</v>
      </c>
      <c r="B4" s="35" t="s">
        <v>17</v>
      </c>
      <c r="C4" s="35" t="s">
        <v>25</v>
      </c>
      <c r="D4" s="35" t="s">
        <v>6719</v>
      </c>
      <c r="E4" s="35">
        <v>2022</v>
      </c>
      <c r="F4" s="35" t="s">
        <v>26</v>
      </c>
      <c r="H4" s="1"/>
      <c r="P4" s="1"/>
    </row>
    <row r="5" spans="1:27" ht="13.2" x14ac:dyDescent="0.25">
      <c r="A5" s="35">
        <v>4</v>
      </c>
      <c r="B5" s="35" t="s">
        <v>17</v>
      </c>
      <c r="C5" s="35" t="s">
        <v>27</v>
      </c>
      <c r="D5" s="35" t="s">
        <v>6720</v>
      </c>
      <c r="E5" s="35">
        <v>2018</v>
      </c>
      <c r="F5" s="35" t="s">
        <v>28</v>
      </c>
      <c r="H5" s="1"/>
      <c r="P5" s="1"/>
    </row>
    <row r="6" spans="1:27" ht="13.2" x14ac:dyDescent="0.25">
      <c r="A6" s="35">
        <v>5</v>
      </c>
      <c r="B6" s="35" t="s">
        <v>17</v>
      </c>
      <c r="C6" s="35" t="s">
        <v>29</v>
      </c>
      <c r="D6" s="35" t="s">
        <v>6721</v>
      </c>
      <c r="E6" s="35">
        <v>2017</v>
      </c>
      <c r="F6" s="35" t="s">
        <v>30</v>
      </c>
      <c r="H6" s="1"/>
      <c r="P6" s="1"/>
    </row>
    <row r="7" spans="1:27" ht="13.2" x14ac:dyDescent="0.25">
      <c r="A7" s="35">
        <v>6</v>
      </c>
      <c r="B7" s="35" t="s">
        <v>17</v>
      </c>
      <c r="C7" s="35" t="s">
        <v>31</v>
      </c>
      <c r="D7" s="35" t="s">
        <v>6722</v>
      </c>
      <c r="E7" s="35">
        <v>2020</v>
      </c>
      <c r="F7" s="35" t="s">
        <v>32</v>
      </c>
      <c r="H7" s="1"/>
      <c r="P7" s="1"/>
    </row>
    <row r="8" spans="1:27" ht="13.2" x14ac:dyDescent="0.25">
      <c r="A8" s="35">
        <v>7</v>
      </c>
      <c r="B8" s="35" t="s">
        <v>17</v>
      </c>
      <c r="C8" s="35" t="s">
        <v>33</v>
      </c>
      <c r="D8" s="35" t="s">
        <v>6723</v>
      </c>
      <c r="E8" s="35">
        <v>2014</v>
      </c>
      <c r="F8" s="35" t="s">
        <v>34</v>
      </c>
      <c r="H8" s="1"/>
      <c r="P8" s="1"/>
    </row>
    <row r="9" spans="1:27" ht="13.2" x14ac:dyDescent="0.25">
      <c r="A9" s="35">
        <v>8</v>
      </c>
      <c r="B9" s="35" t="s">
        <v>17</v>
      </c>
      <c r="C9" s="35" t="s">
        <v>35</v>
      </c>
      <c r="D9" s="35" t="s">
        <v>6724</v>
      </c>
      <c r="E9" s="35">
        <v>2019</v>
      </c>
      <c r="F9" s="35" t="s">
        <v>36</v>
      </c>
      <c r="H9" s="1"/>
      <c r="P9" s="1"/>
    </row>
    <row r="10" spans="1:27" ht="13.2" x14ac:dyDescent="0.25">
      <c r="A10" s="35">
        <v>9</v>
      </c>
      <c r="B10" s="35" t="s">
        <v>17</v>
      </c>
      <c r="C10" s="35" t="s">
        <v>37</v>
      </c>
      <c r="D10" s="35" t="s">
        <v>6725</v>
      </c>
      <c r="E10" s="35">
        <v>2019</v>
      </c>
      <c r="F10" s="35" t="s">
        <v>38</v>
      </c>
      <c r="H10" s="1"/>
      <c r="P10" s="1"/>
    </row>
    <row r="11" spans="1:27" ht="13.2" x14ac:dyDescent="0.25">
      <c r="A11" s="35">
        <v>10</v>
      </c>
      <c r="B11" s="35" t="s">
        <v>17</v>
      </c>
      <c r="C11" s="35" t="s">
        <v>39</v>
      </c>
      <c r="D11" s="35" t="s">
        <v>6726</v>
      </c>
      <c r="E11" s="35">
        <v>2021</v>
      </c>
      <c r="F11" s="35" t="s">
        <v>40</v>
      </c>
      <c r="H11" s="1"/>
      <c r="P11" s="1"/>
    </row>
    <row r="12" spans="1:27" ht="13.2" x14ac:dyDescent="0.25">
      <c r="A12" s="35">
        <v>11</v>
      </c>
      <c r="B12" s="35" t="s">
        <v>17</v>
      </c>
      <c r="C12" s="35" t="s">
        <v>41</v>
      </c>
      <c r="D12" s="35" t="s">
        <v>6727</v>
      </c>
      <c r="E12" s="35">
        <v>2020</v>
      </c>
      <c r="F12" s="35" t="s">
        <v>42</v>
      </c>
      <c r="H12" s="1"/>
      <c r="P12" s="1"/>
    </row>
    <row r="13" spans="1:27" ht="13.2" x14ac:dyDescent="0.25">
      <c r="A13" s="35">
        <v>12</v>
      </c>
      <c r="B13" s="35" t="s">
        <v>17</v>
      </c>
      <c r="C13" s="35" t="s">
        <v>43</v>
      </c>
      <c r="D13" s="35" t="s">
        <v>6728</v>
      </c>
      <c r="E13" s="35">
        <v>2021</v>
      </c>
      <c r="F13" s="35" t="s">
        <v>44</v>
      </c>
      <c r="H13" s="1"/>
      <c r="P13" s="1"/>
    </row>
    <row r="14" spans="1:27" ht="13.2" x14ac:dyDescent="0.25">
      <c r="A14" s="35">
        <v>13</v>
      </c>
      <c r="B14" s="35" t="s">
        <v>17</v>
      </c>
      <c r="C14" s="35" t="s">
        <v>45</v>
      </c>
      <c r="D14" s="35" t="s">
        <v>6729</v>
      </c>
      <c r="E14" s="35">
        <v>2019</v>
      </c>
      <c r="F14" s="35" t="s">
        <v>46</v>
      </c>
      <c r="H14" s="1"/>
      <c r="P14" s="1"/>
    </row>
    <row r="15" spans="1:27" ht="13.2" x14ac:dyDescent="0.25">
      <c r="A15" s="35">
        <v>14</v>
      </c>
      <c r="B15" s="35" t="s">
        <v>17</v>
      </c>
      <c r="C15" s="35" t="s">
        <v>48</v>
      </c>
      <c r="D15" s="35" t="s">
        <v>6730</v>
      </c>
      <c r="E15" s="35">
        <v>2019</v>
      </c>
      <c r="F15" s="35" t="s">
        <v>49</v>
      </c>
      <c r="H15" s="1"/>
      <c r="P15" s="1"/>
    </row>
    <row r="16" spans="1:27" ht="13.2" x14ac:dyDescent="0.25">
      <c r="A16" s="35">
        <v>15</v>
      </c>
      <c r="B16" s="35" t="s">
        <v>17</v>
      </c>
      <c r="C16" s="35" t="s">
        <v>50</v>
      </c>
      <c r="D16" s="35" t="s">
        <v>6731</v>
      </c>
      <c r="E16" s="35">
        <v>2021</v>
      </c>
      <c r="F16" s="35" t="s">
        <v>51</v>
      </c>
      <c r="H16" s="1"/>
      <c r="P16" s="1"/>
    </row>
    <row r="17" spans="1:16" ht="13.2" x14ac:dyDescent="0.25">
      <c r="A17" s="35">
        <v>16</v>
      </c>
      <c r="B17" s="35" t="s">
        <v>17</v>
      </c>
      <c r="C17" s="35" t="s">
        <v>52</v>
      </c>
      <c r="D17" s="35" t="s">
        <v>6732</v>
      </c>
      <c r="E17" s="35">
        <v>2021</v>
      </c>
      <c r="F17" s="35" t="s">
        <v>51</v>
      </c>
      <c r="H17" s="1"/>
      <c r="P17" s="1"/>
    </row>
    <row r="18" spans="1:16" ht="13.2" x14ac:dyDescent="0.25">
      <c r="A18" s="35">
        <v>17</v>
      </c>
      <c r="B18" s="35" t="s">
        <v>17</v>
      </c>
      <c r="C18" s="35" t="s">
        <v>53</v>
      </c>
      <c r="D18" s="35" t="s">
        <v>6733</v>
      </c>
      <c r="E18" s="35">
        <v>2019</v>
      </c>
      <c r="F18" s="35" t="s">
        <v>51</v>
      </c>
      <c r="H18" s="1"/>
      <c r="P18" s="1"/>
    </row>
    <row r="19" spans="1:16" ht="13.2" x14ac:dyDescent="0.25">
      <c r="A19" s="35">
        <v>18</v>
      </c>
      <c r="B19" s="35" t="s">
        <v>17</v>
      </c>
      <c r="C19" s="35" t="s">
        <v>54</v>
      </c>
      <c r="D19" s="35" t="s">
        <v>6734</v>
      </c>
      <c r="E19" s="35">
        <v>2017</v>
      </c>
      <c r="F19" s="35" t="s">
        <v>55</v>
      </c>
      <c r="H19" s="1"/>
      <c r="P19" s="1"/>
    </row>
    <row r="20" spans="1:16" ht="13.2" x14ac:dyDescent="0.25">
      <c r="A20" s="35">
        <v>19</v>
      </c>
      <c r="B20" s="35" t="s">
        <v>17</v>
      </c>
      <c r="C20" s="35" t="s">
        <v>56</v>
      </c>
      <c r="D20" s="35" t="s">
        <v>6735</v>
      </c>
      <c r="E20" s="35">
        <v>2020</v>
      </c>
      <c r="F20" s="35" t="s">
        <v>23</v>
      </c>
      <c r="H20" s="1"/>
      <c r="P20" s="1"/>
    </row>
    <row r="21" spans="1:16" ht="13.2" x14ac:dyDescent="0.25">
      <c r="A21" s="35">
        <v>20</v>
      </c>
      <c r="B21" s="35" t="s">
        <v>17</v>
      </c>
      <c r="C21" s="35" t="s">
        <v>57</v>
      </c>
      <c r="D21" s="35" t="s">
        <v>6736</v>
      </c>
      <c r="E21" s="35">
        <v>2018</v>
      </c>
      <c r="F21" s="35" t="s">
        <v>42</v>
      </c>
      <c r="H21" s="1"/>
      <c r="P21" s="1"/>
    </row>
    <row r="22" spans="1:16" ht="13.2" x14ac:dyDescent="0.25">
      <c r="A22" s="35">
        <v>21</v>
      </c>
      <c r="B22" s="35" t="s">
        <v>17</v>
      </c>
      <c r="C22" s="35" t="s">
        <v>149</v>
      </c>
      <c r="D22" s="35" t="s">
        <v>6737</v>
      </c>
      <c r="E22" s="35">
        <v>2019</v>
      </c>
      <c r="F22" s="35" t="s">
        <v>150</v>
      </c>
      <c r="H22" s="1"/>
      <c r="P22" s="1"/>
    </row>
    <row r="23" spans="1:16" ht="13.2" x14ac:dyDescent="0.25">
      <c r="A23" s="35">
        <v>22</v>
      </c>
      <c r="B23" s="35" t="s">
        <v>17</v>
      </c>
      <c r="C23" s="35" t="s">
        <v>151</v>
      </c>
      <c r="D23" s="35" t="s">
        <v>6738</v>
      </c>
      <c r="E23" s="35">
        <v>2019</v>
      </c>
      <c r="F23" s="35" t="s">
        <v>152</v>
      </c>
      <c r="H23" s="1"/>
      <c r="P23" s="1"/>
    </row>
    <row r="24" spans="1:16" ht="13.2" x14ac:dyDescent="0.25">
      <c r="A24" s="35">
        <v>23</v>
      </c>
      <c r="B24" s="35" t="s">
        <v>17</v>
      </c>
      <c r="C24" s="35" t="s">
        <v>153</v>
      </c>
      <c r="D24" s="35" t="s">
        <v>6739</v>
      </c>
      <c r="E24" s="35">
        <v>2021</v>
      </c>
      <c r="F24" s="35" t="s">
        <v>154</v>
      </c>
      <c r="H24" s="1"/>
      <c r="P24" s="1"/>
    </row>
    <row r="25" spans="1:16" ht="13.2" x14ac:dyDescent="0.25">
      <c r="A25" s="35">
        <v>24</v>
      </c>
      <c r="B25" s="35" t="s">
        <v>17</v>
      </c>
      <c r="C25" s="35" t="s">
        <v>144</v>
      </c>
      <c r="D25" s="35" t="s">
        <v>6740</v>
      </c>
      <c r="E25" s="35">
        <v>2017</v>
      </c>
      <c r="F25" s="35" t="s">
        <v>155</v>
      </c>
      <c r="H25" s="1"/>
      <c r="P25" s="1"/>
    </row>
    <row r="26" spans="1:16" ht="13.2" x14ac:dyDescent="0.25">
      <c r="A26" s="35">
        <v>25</v>
      </c>
      <c r="B26" s="35" t="s">
        <v>17</v>
      </c>
      <c r="C26" s="35" t="s">
        <v>156</v>
      </c>
      <c r="D26" s="35" t="s">
        <v>6741</v>
      </c>
      <c r="E26" s="35">
        <v>2020</v>
      </c>
      <c r="F26" s="35" t="s">
        <v>157</v>
      </c>
      <c r="H26" s="1"/>
      <c r="P26" s="1"/>
    </row>
    <row r="27" spans="1:16" ht="13.2" x14ac:dyDescent="0.25">
      <c r="A27" s="35">
        <v>26</v>
      </c>
      <c r="B27" s="35" t="s">
        <v>17</v>
      </c>
      <c r="C27" s="35" t="s">
        <v>158</v>
      </c>
      <c r="D27" s="35" t="s">
        <v>6742</v>
      </c>
      <c r="E27" s="35">
        <v>2021</v>
      </c>
      <c r="F27" s="35" t="s">
        <v>159</v>
      </c>
      <c r="H27" s="1"/>
      <c r="P27" s="1"/>
    </row>
    <row r="28" spans="1:16" ht="13.2" x14ac:dyDescent="0.25">
      <c r="A28" s="35">
        <v>27</v>
      </c>
      <c r="B28" s="35" t="s">
        <v>17</v>
      </c>
      <c r="C28" s="35" t="s">
        <v>113</v>
      </c>
      <c r="D28" s="35" t="s">
        <v>6743</v>
      </c>
      <c r="E28" s="35">
        <v>2020</v>
      </c>
      <c r="F28" s="35" t="s">
        <v>160</v>
      </c>
      <c r="H28" s="1"/>
      <c r="P28" s="1"/>
    </row>
    <row r="29" spans="1:16" ht="13.2" x14ac:dyDescent="0.25">
      <c r="A29" s="35">
        <v>28</v>
      </c>
      <c r="B29" s="35" t="s">
        <v>17</v>
      </c>
      <c r="C29" s="35" t="s">
        <v>161</v>
      </c>
      <c r="D29" s="35" t="s">
        <v>6744</v>
      </c>
      <c r="E29" s="35">
        <v>2020</v>
      </c>
      <c r="F29" s="35" t="s">
        <v>162</v>
      </c>
      <c r="H29" s="1"/>
      <c r="P29" s="1"/>
    </row>
    <row r="30" spans="1:16" ht="13.2" x14ac:dyDescent="0.25">
      <c r="A30" s="35">
        <v>29</v>
      </c>
      <c r="B30" s="35" t="s">
        <v>17</v>
      </c>
      <c r="C30" s="35" t="s">
        <v>163</v>
      </c>
      <c r="D30" s="35" t="s">
        <v>6745</v>
      </c>
      <c r="E30" s="35">
        <v>2016</v>
      </c>
      <c r="F30" s="35" t="s">
        <v>164</v>
      </c>
      <c r="H30" s="1"/>
      <c r="P30" s="1"/>
    </row>
    <row r="31" spans="1:16" ht="13.2" x14ac:dyDescent="0.25">
      <c r="A31" s="35">
        <v>30</v>
      </c>
      <c r="B31" s="35" t="s">
        <v>17</v>
      </c>
      <c r="C31" s="35" t="s">
        <v>165</v>
      </c>
      <c r="D31" s="35" t="s">
        <v>6746</v>
      </c>
      <c r="E31" s="35">
        <v>2018</v>
      </c>
      <c r="F31" s="35" t="s">
        <v>166</v>
      </c>
      <c r="H31" s="1"/>
      <c r="P31" s="1"/>
    </row>
    <row r="32" spans="1:16" ht="13.2" x14ac:dyDescent="0.25">
      <c r="A32" s="35">
        <v>31</v>
      </c>
      <c r="B32" s="35" t="s">
        <v>17</v>
      </c>
      <c r="C32" s="35" t="s">
        <v>130</v>
      </c>
      <c r="D32" s="35" t="s">
        <v>6747</v>
      </c>
      <c r="E32" s="35">
        <v>2021</v>
      </c>
      <c r="F32" s="35" t="s">
        <v>167</v>
      </c>
      <c r="H32" s="1"/>
      <c r="P32" s="1"/>
    </row>
    <row r="33" spans="1:16" ht="13.2" x14ac:dyDescent="0.25">
      <c r="A33" s="35">
        <v>32</v>
      </c>
      <c r="B33" s="35" t="s">
        <v>17</v>
      </c>
      <c r="C33" s="35" t="s">
        <v>168</v>
      </c>
      <c r="D33" s="35" t="s">
        <v>6748</v>
      </c>
      <c r="E33" s="35">
        <v>2021</v>
      </c>
      <c r="F33" s="35" t="s">
        <v>169</v>
      </c>
      <c r="H33" s="1"/>
      <c r="P33" s="1"/>
    </row>
    <row r="34" spans="1:16" ht="13.2" x14ac:dyDescent="0.25">
      <c r="A34" s="35">
        <v>33</v>
      </c>
      <c r="B34" s="35" t="s">
        <v>17</v>
      </c>
      <c r="C34" s="35" t="s">
        <v>145</v>
      </c>
      <c r="D34" s="35" t="s">
        <v>6749</v>
      </c>
      <c r="E34" s="35">
        <v>2016</v>
      </c>
      <c r="F34" s="35" t="s">
        <v>170</v>
      </c>
      <c r="H34" s="1"/>
      <c r="P34" s="1"/>
    </row>
    <row r="35" spans="1:16" ht="13.2" x14ac:dyDescent="0.25">
      <c r="A35" s="35">
        <v>34</v>
      </c>
      <c r="B35" s="35" t="s">
        <v>17</v>
      </c>
      <c r="C35" s="35" t="s">
        <v>171</v>
      </c>
      <c r="D35" s="35" t="s">
        <v>6750</v>
      </c>
      <c r="E35" s="35">
        <v>2016</v>
      </c>
      <c r="F35" s="35" t="s">
        <v>172</v>
      </c>
      <c r="H35" s="1"/>
      <c r="P35" s="1"/>
    </row>
    <row r="36" spans="1:16" ht="26.4" x14ac:dyDescent="0.25">
      <c r="A36" s="35">
        <v>35</v>
      </c>
      <c r="B36" s="35" t="s">
        <v>17</v>
      </c>
      <c r="C36" s="35" t="s">
        <v>173</v>
      </c>
      <c r="D36" s="35" t="s">
        <v>6751</v>
      </c>
      <c r="E36" s="35">
        <v>2016</v>
      </c>
      <c r="F36" s="35" t="s">
        <v>174</v>
      </c>
      <c r="H36" s="1"/>
      <c r="P36" s="1"/>
    </row>
    <row r="37" spans="1:16" ht="13.2" x14ac:dyDescent="0.25">
      <c r="A37" s="35">
        <v>36</v>
      </c>
      <c r="B37" s="35" t="s">
        <v>17</v>
      </c>
      <c r="C37" s="35" t="s">
        <v>175</v>
      </c>
      <c r="D37" s="35" t="s">
        <v>6752</v>
      </c>
      <c r="E37" s="35">
        <v>2018</v>
      </c>
      <c r="F37" s="35" t="s">
        <v>176</v>
      </c>
      <c r="H37" s="1"/>
      <c r="P37" s="1"/>
    </row>
    <row r="38" spans="1:16" ht="13.2" x14ac:dyDescent="0.25">
      <c r="A38" s="35">
        <v>37</v>
      </c>
      <c r="B38" s="35" t="s">
        <v>17</v>
      </c>
      <c r="C38" s="35" t="s">
        <v>177</v>
      </c>
      <c r="D38" s="35" t="s">
        <v>7505</v>
      </c>
      <c r="E38" s="35">
        <v>2019</v>
      </c>
      <c r="F38" s="35" t="s">
        <v>178</v>
      </c>
      <c r="H38" s="1"/>
      <c r="P38" s="1"/>
    </row>
    <row r="39" spans="1:16" ht="13.2" x14ac:dyDescent="0.25">
      <c r="A39" s="35">
        <v>38</v>
      </c>
      <c r="B39" s="35" t="s">
        <v>17</v>
      </c>
      <c r="C39" s="35" t="s">
        <v>179</v>
      </c>
      <c r="D39" s="35" t="s">
        <v>6753</v>
      </c>
      <c r="E39" s="35">
        <v>2019</v>
      </c>
      <c r="F39" s="35" t="s">
        <v>180</v>
      </c>
      <c r="H39" s="1"/>
      <c r="P39" s="1"/>
    </row>
    <row r="40" spans="1:16" ht="13.2" x14ac:dyDescent="0.25">
      <c r="A40" s="35">
        <v>39</v>
      </c>
      <c r="B40" s="35" t="s">
        <v>17</v>
      </c>
      <c r="C40" s="35" t="s">
        <v>181</v>
      </c>
      <c r="D40" s="35" t="s">
        <v>6754</v>
      </c>
      <c r="E40" s="35">
        <v>2020</v>
      </c>
      <c r="F40" s="35" t="s">
        <v>182</v>
      </c>
      <c r="H40" s="1"/>
      <c r="P40" s="1"/>
    </row>
    <row r="41" spans="1:16" ht="13.2" x14ac:dyDescent="0.25">
      <c r="A41" s="35">
        <v>40</v>
      </c>
      <c r="B41" s="35" t="s">
        <v>17</v>
      </c>
      <c r="C41" s="35" t="s">
        <v>183</v>
      </c>
      <c r="D41" s="35" t="s">
        <v>6755</v>
      </c>
      <c r="E41" s="35">
        <v>2014</v>
      </c>
      <c r="F41" s="35" t="s">
        <v>125</v>
      </c>
      <c r="H41" s="1"/>
      <c r="P41" s="1"/>
    </row>
    <row r="42" spans="1:16" ht="13.2" x14ac:dyDescent="0.25">
      <c r="A42" s="35">
        <v>41</v>
      </c>
      <c r="B42" s="35" t="s">
        <v>17</v>
      </c>
      <c r="C42" s="35" t="s">
        <v>184</v>
      </c>
      <c r="D42" s="35" t="s">
        <v>6756</v>
      </c>
      <c r="E42" s="35">
        <v>2020</v>
      </c>
      <c r="F42" s="35" t="s">
        <v>185</v>
      </c>
      <c r="H42" s="1"/>
      <c r="P42" s="1"/>
    </row>
    <row r="43" spans="1:16" ht="13.2" x14ac:dyDescent="0.25">
      <c r="A43" s="35">
        <v>42</v>
      </c>
      <c r="B43" s="35" t="s">
        <v>17</v>
      </c>
      <c r="C43" s="35" t="s">
        <v>138</v>
      </c>
      <c r="D43" s="35" t="s">
        <v>6757</v>
      </c>
      <c r="E43" s="35">
        <v>2020</v>
      </c>
      <c r="F43" s="35" t="s">
        <v>186</v>
      </c>
      <c r="H43" s="1"/>
      <c r="P43" s="1"/>
    </row>
    <row r="44" spans="1:16" ht="26.4" x14ac:dyDescent="0.25">
      <c r="A44" s="35">
        <v>43</v>
      </c>
      <c r="B44" s="35" t="s">
        <v>58</v>
      </c>
      <c r="C44" s="35" t="s">
        <v>59</v>
      </c>
      <c r="D44" s="35" t="s">
        <v>7506</v>
      </c>
      <c r="E44" s="35">
        <v>2021</v>
      </c>
      <c r="F44" s="35" t="s">
        <v>60</v>
      </c>
      <c r="H44" s="1"/>
      <c r="P44" s="1"/>
    </row>
    <row r="45" spans="1:16" ht="26.4" x14ac:dyDescent="0.25">
      <c r="A45" s="35">
        <v>44</v>
      </c>
      <c r="B45" s="35" t="s">
        <v>58</v>
      </c>
      <c r="C45" s="35" t="s">
        <v>61</v>
      </c>
      <c r="D45" s="35" t="s">
        <v>6758</v>
      </c>
      <c r="E45" s="35">
        <v>2021</v>
      </c>
      <c r="F45" s="35" t="s">
        <v>62</v>
      </c>
      <c r="H45" s="1"/>
      <c r="P45" s="1"/>
    </row>
    <row r="46" spans="1:16" ht="26.4" x14ac:dyDescent="0.25">
      <c r="A46" s="35">
        <v>45</v>
      </c>
      <c r="B46" s="35" t="s">
        <v>58</v>
      </c>
      <c r="C46" s="35" t="s">
        <v>63</v>
      </c>
      <c r="D46" s="35" t="s">
        <v>6759</v>
      </c>
      <c r="E46" s="35">
        <v>2018</v>
      </c>
      <c r="F46" s="35" t="s">
        <v>64</v>
      </c>
      <c r="H46" s="1"/>
      <c r="P46" s="1"/>
    </row>
    <row r="47" spans="1:16" ht="26.4" x14ac:dyDescent="0.25">
      <c r="A47" s="35">
        <v>46</v>
      </c>
      <c r="B47" s="35" t="s">
        <v>58</v>
      </c>
      <c r="C47" s="35" t="s">
        <v>65</v>
      </c>
      <c r="D47" s="35" t="s">
        <v>6760</v>
      </c>
      <c r="E47" s="35">
        <v>2021</v>
      </c>
      <c r="F47" s="35" t="s">
        <v>67</v>
      </c>
      <c r="H47" s="1"/>
      <c r="P47" s="1"/>
    </row>
    <row r="48" spans="1:16" ht="26.4" x14ac:dyDescent="0.25">
      <c r="A48" s="35">
        <v>47</v>
      </c>
      <c r="B48" s="35" t="s">
        <v>58</v>
      </c>
      <c r="C48" s="35" t="s">
        <v>66</v>
      </c>
      <c r="D48" s="35" t="s">
        <v>6761</v>
      </c>
      <c r="E48" s="35">
        <v>2018</v>
      </c>
      <c r="F48" s="35" t="s">
        <v>7500</v>
      </c>
      <c r="H48" s="1"/>
      <c r="P48" s="1"/>
    </row>
    <row r="49" spans="1:16" ht="13.2" x14ac:dyDescent="0.25">
      <c r="A49" s="35">
        <v>48</v>
      </c>
      <c r="B49" s="35" t="s">
        <v>58</v>
      </c>
      <c r="C49" s="35" t="s">
        <v>68</v>
      </c>
      <c r="D49" s="35" t="s">
        <v>6762</v>
      </c>
      <c r="E49" s="35">
        <v>2018</v>
      </c>
      <c r="F49" s="35" t="s">
        <v>7501</v>
      </c>
      <c r="H49" s="1"/>
      <c r="P49" s="1"/>
    </row>
    <row r="50" spans="1:16" ht="13.2" x14ac:dyDescent="0.25">
      <c r="A50" s="35">
        <v>49</v>
      </c>
      <c r="B50" s="35" t="s">
        <v>58</v>
      </c>
      <c r="C50" s="35" t="s">
        <v>69</v>
      </c>
      <c r="D50" s="35" t="s">
        <v>6763</v>
      </c>
      <c r="E50" s="35">
        <v>2020</v>
      </c>
      <c r="F50" s="35" t="s">
        <v>70</v>
      </c>
      <c r="H50" s="1"/>
      <c r="P50" s="1"/>
    </row>
    <row r="51" spans="1:16" ht="39.6" x14ac:dyDescent="0.25">
      <c r="A51" s="35">
        <v>50</v>
      </c>
      <c r="B51" s="35" t="s">
        <v>58</v>
      </c>
      <c r="C51" s="35" t="s">
        <v>71</v>
      </c>
      <c r="D51" s="35" t="s">
        <v>6764</v>
      </c>
      <c r="E51" s="35">
        <v>2017</v>
      </c>
      <c r="F51" s="35" t="s">
        <v>72</v>
      </c>
      <c r="H51" s="1"/>
      <c r="P51" s="1"/>
    </row>
    <row r="52" spans="1:16" ht="13.2" x14ac:dyDescent="0.25">
      <c r="A52" s="35">
        <v>51</v>
      </c>
      <c r="B52" s="35" t="s">
        <v>58</v>
      </c>
      <c r="C52" s="35" t="s">
        <v>73</v>
      </c>
      <c r="D52" s="35" t="s">
        <v>6765</v>
      </c>
      <c r="E52" s="35">
        <v>2021</v>
      </c>
      <c r="F52" s="35" t="s">
        <v>74</v>
      </c>
      <c r="H52" s="1"/>
      <c r="P52" s="1"/>
    </row>
    <row r="53" spans="1:16" ht="13.2" x14ac:dyDescent="0.25">
      <c r="A53" s="35">
        <v>52</v>
      </c>
      <c r="B53" s="35" t="s">
        <v>58</v>
      </c>
      <c r="C53" s="35" t="s">
        <v>75</v>
      </c>
      <c r="D53" s="35" t="s">
        <v>6766</v>
      </c>
      <c r="E53" s="35">
        <v>2022</v>
      </c>
      <c r="F53" s="35" t="s">
        <v>76</v>
      </c>
      <c r="H53" s="1"/>
      <c r="P53" s="1"/>
    </row>
    <row r="54" spans="1:16" ht="13.2" x14ac:dyDescent="0.25">
      <c r="A54" s="35">
        <v>53</v>
      </c>
      <c r="B54" s="35" t="s">
        <v>58</v>
      </c>
      <c r="C54" s="35" t="s">
        <v>77</v>
      </c>
      <c r="D54" s="35" t="s">
        <v>6767</v>
      </c>
      <c r="E54" s="35">
        <v>2019</v>
      </c>
      <c r="F54" s="35" t="s">
        <v>78</v>
      </c>
      <c r="H54" s="1"/>
      <c r="P54" s="1"/>
    </row>
    <row r="55" spans="1:16" ht="13.2" x14ac:dyDescent="0.25">
      <c r="A55" s="35">
        <v>54</v>
      </c>
      <c r="B55" s="35" t="s">
        <v>58</v>
      </c>
      <c r="C55" s="35" t="s">
        <v>79</v>
      </c>
      <c r="D55" s="35" t="s">
        <v>6768</v>
      </c>
      <c r="E55" s="35">
        <v>2019</v>
      </c>
      <c r="F55" s="35" t="s">
        <v>80</v>
      </c>
      <c r="H55" s="1"/>
      <c r="P55" s="1"/>
    </row>
    <row r="56" spans="1:16" ht="13.2" x14ac:dyDescent="0.25">
      <c r="A56" s="35">
        <v>55</v>
      </c>
      <c r="B56" s="35" t="s">
        <v>58</v>
      </c>
      <c r="C56" s="35" t="s">
        <v>81</v>
      </c>
      <c r="D56" s="35" t="s">
        <v>6769</v>
      </c>
      <c r="E56" s="35">
        <v>2018</v>
      </c>
      <c r="F56" s="35" t="s">
        <v>82</v>
      </c>
      <c r="H56" s="1"/>
      <c r="P56" s="1"/>
    </row>
    <row r="57" spans="1:16" ht="13.2" x14ac:dyDescent="0.25">
      <c r="A57" s="35">
        <v>56</v>
      </c>
      <c r="B57" s="35" t="s">
        <v>58</v>
      </c>
      <c r="C57" s="35" t="s">
        <v>83</v>
      </c>
      <c r="D57" s="35" t="s">
        <v>6770</v>
      </c>
      <c r="E57" s="35">
        <v>2019</v>
      </c>
      <c r="F57" s="35" t="s">
        <v>42</v>
      </c>
      <c r="H57" s="1"/>
      <c r="P57" s="1"/>
    </row>
    <row r="58" spans="1:16" ht="13.2" x14ac:dyDescent="0.25">
      <c r="A58" s="35">
        <v>57</v>
      </c>
      <c r="B58" s="35" t="s">
        <v>58</v>
      </c>
      <c r="C58" s="35" t="s">
        <v>84</v>
      </c>
      <c r="D58" s="35" t="s">
        <v>6771</v>
      </c>
      <c r="E58" s="35">
        <v>2016</v>
      </c>
      <c r="F58" s="35" t="s">
        <v>85</v>
      </c>
      <c r="H58" s="1"/>
      <c r="P58" s="1"/>
    </row>
    <row r="59" spans="1:16" ht="13.2" x14ac:dyDescent="0.25">
      <c r="A59" s="35">
        <v>58</v>
      </c>
      <c r="B59" s="35" t="s">
        <v>58</v>
      </c>
      <c r="C59" s="35" t="s">
        <v>86</v>
      </c>
      <c r="D59" s="35" t="s">
        <v>6772</v>
      </c>
      <c r="E59" s="35">
        <v>2016</v>
      </c>
      <c r="F59" s="35" t="s">
        <v>87</v>
      </c>
      <c r="H59" s="1"/>
      <c r="P59" s="1"/>
    </row>
    <row r="60" spans="1:16" ht="13.2" x14ac:dyDescent="0.25">
      <c r="A60" s="35">
        <v>59</v>
      </c>
      <c r="B60" s="35" t="s">
        <v>58</v>
      </c>
      <c r="C60" s="35" t="s">
        <v>88</v>
      </c>
      <c r="D60" s="35" t="s">
        <v>6773</v>
      </c>
      <c r="E60" s="35">
        <v>2019</v>
      </c>
      <c r="F60" s="35" t="s">
        <v>89</v>
      </c>
      <c r="H60" s="1"/>
      <c r="P60" s="1"/>
    </row>
    <row r="61" spans="1:16" ht="13.2" x14ac:dyDescent="0.25">
      <c r="A61" s="35">
        <v>60</v>
      </c>
      <c r="B61" s="35" t="s">
        <v>58</v>
      </c>
      <c r="C61" s="35" t="s">
        <v>90</v>
      </c>
      <c r="D61" s="35" t="s">
        <v>6774</v>
      </c>
      <c r="E61" s="35">
        <v>2020</v>
      </c>
      <c r="F61" s="35" t="s">
        <v>91</v>
      </c>
      <c r="H61" s="1"/>
      <c r="P61" s="1"/>
    </row>
    <row r="62" spans="1:16" ht="13.2" x14ac:dyDescent="0.25">
      <c r="A62" s="35">
        <v>61</v>
      </c>
      <c r="B62" s="35" t="s">
        <v>58</v>
      </c>
      <c r="C62" s="35" t="s">
        <v>92</v>
      </c>
      <c r="D62" s="35" t="s">
        <v>6775</v>
      </c>
      <c r="E62" s="35">
        <v>2018</v>
      </c>
      <c r="F62" s="35" t="s">
        <v>93</v>
      </c>
      <c r="H62" s="1"/>
      <c r="P62" s="1"/>
    </row>
    <row r="63" spans="1:16" ht="13.2" x14ac:dyDescent="0.25">
      <c r="A63" s="35">
        <v>62</v>
      </c>
      <c r="B63" s="35" t="s">
        <v>58</v>
      </c>
      <c r="C63" s="35" t="s">
        <v>94</v>
      </c>
      <c r="D63" s="35" t="s">
        <v>6776</v>
      </c>
      <c r="E63" s="35">
        <v>2020</v>
      </c>
      <c r="F63" s="35" t="s">
        <v>95</v>
      </c>
      <c r="H63" s="1"/>
      <c r="P63" s="1"/>
    </row>
    <row r="64" spans="1:16" ht="13.2" x14ac:dyDescent="0.25">
      <c r="A64" s="35">
        <v>63</v>
      </c>
      <c r="B64" s="35" t="s">
        <v>58</v>
      </c>
      <c r="C64" s="35" t="s">
        <v>96</v>
      </c>
      <c r="D64" s="35" t="s">
        <v>6777</v>
      </c>
      <c r="E64" s="35">
        <v>2019</v>
      </c>
      <c r="F64" s="35" t="s">
        <v>97</v>
      </c>
      <c r="H64" s="1"/>
      <c r="P64" s="1"/>
    </row>
    <row r="65" spans="1:16" ht="26.4" x14ac:dyDescent="0.25">
      <c r="A65" s="35">
        <v>64</v>
      </c>
      <c r="B65" s="35" t="s">
        <v>58</v>
      </c>
      <c r="C65" s="35" t="s">
        <v>98</v>
      </c>
      <c r="D65" s="35" t="s">
        <v>6778</v>
      </c>
      <c r="E65" s="35">
        <v>2020</v>
      </c>
      <c r="F65" s="35" t="s">
        <v>99</v>
      </c>
      <c r="H65" s="1"/>
      <c r="P65" s="1"/>
    </row>
    <row r="66" spans="1:16" ht="26.4" x14ac:dyDescent="0.25">
      <c r="A66" s="35">
        <v>65</v>
      </c>
      <c r="B66" s="35" t="s">
        <v>58</v>
      </c>
      <c r="C66" s="35" t="s">
        <v>100</v>
      </c>
      <c r="D66" s="35" t="s">
        <v>6779</v>
      </c>
      <c r="E66" s="35">
        <v>2021</v>
      </c>
      <c r="F66" s="35" t="s">
        <v>42</v>
      </c>
      <c r="H66" s="1"/>
      <c r="P66" s="1"/>
    </row>
    <row r="67" spans="1:16" ht="26.4" x14ac:dyDescent="0.25">
      <c r="A67" s="35">
        <v>66</v>
      </c>
      <c r="B67" s="35" t="s">
        <v>58</v>
      </c>
      <c r="C67" s="35" t="s">
        <v>101</v>
      </c>
      <c r="D67" s="35" t="s">
        <v>6780</v>
      </c>
      <c r="E67" s="35">
        <v>2021</v>
      </c>
      <c r="F67" s="35" t="s">
        <v>7502</v>
      </c>
      <c r="H67" s="1"/>
      <c r="P67" s="1"/>
    </row>
    <row r="68" spans="1:16" ht="26.4" x14ac:dyDescent="0.25">
      <c r="A68" s="35">
        <v>67</v>
      </c>
      <c r="B68" s="35" t="s">
        <v>58</v>
      </c>
      <c r="C68" s="35" t="s">
        <v>102</v>
      </c>
      <c r="D68" s="35" t="s">
        <v>6781</v>
      </c>
      <c r="E68" s="35">
        <v>2020</v>
      </c>
      <c r="F68" s="35" t="s">
        <v>103</v>
      </c>
      <c r="H68" s="1"/>
      <c r="P68" s="1"/>
    </row>
    <row r="69" spans="1:16" ht="26.4" x14ac:dyDescent="0.25">
      <c r="A69" s="35">
        <v>68</v>
      </c>
      <c r="B69" s="35" t="s">
        <v>58</v>
      </c>
      <c r="C69" s="35" t="s">
        <v>104</v>
      </c>
      <c r="D69" s="35" t="s">
        <v>6801</v>
      </c>
      <c r="E69" s="35">
        <v>2022</v>
      </c>
      <c r="F69" s="35" t="s">
        <v>105</v>
      </c>
      <c r="H69" s="1"/>
      <c r="P69" s="1"/>
    </row>
    <row r="70" spans="1:16" ht="26.4" x14ac:dyDescent="0.25">
      <c r="A70" s="35">
        <v>69</v>
      </c>
      <c r="B70" s="35" t="s">
        <v>58</v>
      </c>
      <c r="C70" s="35" t="s">
        <v>106</v>
      </c>
      <c r="D70" s="35" t="s">
        <v>6782</v>
      </c>
      <c r="E70" s="35">
        <v>2021</v>
      </c>
      <c r="F70" s="35" t="s">
        <v>107</v>
      </c>
      <c r="H70" s="1"/>
      <c r="P70" s="1"/>
    </row>
    <row r="71" spans="1:16" ht="26.4" x14ac:dyDescent="0.25">
      <c r="A71" s="35">
        <v>70</v>
      </c>
      <c r="B71" s="35" t="s">
        <v>58</v>
      </c>
      <c r="C71" s="35" t="s">
        <v>108</v>
      </c>
      <c r="D71" s="35" t="s">
        <v>6783</v>
      </c>
      <c r="E71" s="35">
        <v>2017</v>
      </c>
      <c r="F71" s="35" t="s">
        <v>109</v>
      </c>
      <c r="H71" s="1"/>
      <c r="P71" s="1"/>
    </row>
    <row r="72" spans="1:16" ht="26.4" x14ac:dyDescent="0.25">
      <c r="A72" s="35">
        <v>71</v>
      </c>
      <c r="B72" s="35" t="s">
        <v>58</v>
      </c>
      <c r="C72" s="35" t="s">
        <v>57</v>
      </c>
      <c r="D72" s="35" t="s">
        <v>6736</v>
      </c>
      <c r="E72" s="35">
        <v>2018</v>
      </c>
      <c r="F72" s="35" t="s">
        <v>42</v>
      </c>
      <c r="H72" s="1"/>
      <c r="P72" s="1"/>
    </row>
    <row r="73" spans="1:16" ht="26.4" x14ac:dyDescent="0.25">
      <c r="A73" s="35">
        <v>72</v>
      </c>
      <c r="B73" s="35" t="s">
        <v>58</v>
      </c>
      <c r="C73" s="35" t="s">
        <v>110</v>
      </c>
      <c r="D73" s="35" t="s">
        <v>6784</v>
      </c>
      <c r="E73" s="35">
        <v>2021</v>
      </c>
      <c r="F73" s="35" t="s">
        <v>111</v>
      </c>
      <c r="H73" s="1"/>
      <c r="P73" s="1"/>
    </row>
    <row r="74" spans="1:16" ht="26.4" x14ac:dyDescent="0.25">
      <c r="A74" s="35">
        <v>73</v>
      </c>
      <c r="B74" s="35" t="s">
        <v>58</v>
      </c>
      <c r="C74" s="35" t="s">
        <v>112</v>
      </c>
      <c r="D74" s="35" t="s">
        <v>6785</v>
      </c>
      <c r="E74" s="35">
        <v>2020</v>
      </c>
      <c r="F74" s="35" t="s">
        <v>7503</v>
      </c>
      <c r="H74" s="1"/>
      <c r="P74" s="1"/>
    </row>
    <row r="75" spans="1:16" ht="26.4" x14ac:dyDescent="0.25">
      <c r="A75" s="35">
        <v>74</v>
      </c>
      <c r="B75" s="35" t="s">
        <v>58</v>
      </c>
      <c r="C75" s="35" t="s">
        <v>113</v>
      </c>
      <c r="D75" s="35" t="s">
        <v>6743</v>
      </c>
      <c r="E75" s="35">
        <v>2020</v>
      </c>
      <c r="F75" s="35" t="s">
        <v>7507</v>
      </c>
      <c r="H75" s="1"/>
      <c r="P75" s="1"/>
    </row>
    <row r="76" spans="1:16" ht="26.4" x14ac:dyDescent="0.25">
      <c r="A76" s="35">
        <v>75</v>
      </c>
      <c r="B76" s="35" t="s">
        <v>58</v>
      </c>
      <c r="C76" s="35" t="s">
        <v>114</v>
      </c>
      <c r="D76" s="35" t="s">
        <v>6786</v>
      </c>
      <c r="E76" s="35">
        <v>2017</v>
      </c>
      <c r="F76" s="35" t="s">
        <v>115</v>
      </c>
      <c r="H76" s="1"/>
      <c r="P76" s="1"/>
    </row>
    <row r="77" spans="1:16" ht="26.4" x14ac:dyDescent="0.25">
      <c r="A77" s="35">
        <v>76</v>
      </c>
      <c r="B77" s="35" t="s">
        <v>58</v>
      </c>
      <c r="C77" s="35" t="s">
        <v>116</v>
      </c>
      <c r="D77" s="35" t="s">
        <v>7508</v>
      </c>
      <c r="E77" s="35">
        <v>2021</v>
      </c>
      <c r="F77" s="35" t="s">
        <v>7504</v>
      </c>
      <c r="H77" s="1"/>
      <c r="P77" s="1"/>
    </row>
    <row r="78" spans="1:16" ht="26.4" x14ac:dyDescent="0.25">
      <c r="A78" s="35">
        <v>77</v>
      </c>
      <c r="B78" s="35" t="s">
        <v>58</v>
      </c>
      <c r="C78" s="35" t="s">
        <v>195</v>
      </c>
      <c r="D78" s="35" t="s">
        <v>6787</v>
      </c>
      <c r="E78" s="35">
        <v>2022</v>
      </c>
      <c r="F78" s="35" t="s">
        <v>91</v>
      </c>
      <c r="H78" s="1"/>
      <c r="P78" s="1"/>
    </row>
    <row r="79" spans="1:16" ht="26.4" x14ac:dyDescent="0.25">
      <c r="A79" s="35">
        <v>78</v>
      </c>
      <c r="B79" s="35" t="s">
        <v>58</v>
      </c>
      <c r="C79" s="35" t="s">
        <v>117</v>
      </c>
      <c r="D79" s="35" t="s">
        <v>6788</v>
      </c>
      <c r="E79" s="35">
        <v>2021</v>
      </c>
      <c r="F79" s="35" t="s">
        <v>118</v>
      </c>
      <c r="H79" s="1"/>
      <c r="P79" s="1"/>
    </row>
    <row r="80" spans="1:16" ht="26.4" x14ac:dyDescent="0.25">
      <c r="A80" s="35">
        <v>79</v>
      </c>
      <c r="B80" s="35" t="s">
        <v>58</v>
      </c>
      <c r="C80" s="35" t="s">
        <v>119</v>
      </c>
      <c r="D80" s="35" t="s">
        <v>6789</v>
      </c>
      <c r="E80" s="35">
        <v>2018</v>
      </c>
      <c r="F80" s="35" t="s">
        <v>120</v>
      </c>
      <c r="H80" s="1"/>
      <c r="P80" s="1"/>
    </row>
    <row r="81" spans="1:16" ht="26.4" x14ac:dyDescent="0.25">
      <c r="A81" s="35">
        <v>80</v>
      </c>
      <c r="B81" s="35" t="s">
        <v>58</v>
      </c>
      <c r="C81" s="35" t="s">
        <v>121</v>
      </c>
      <c r="D81" s="35" t="s">
        <v>7509</v>
      </c>
      <c r="E81" s="35">
        <v>2018</v>
      </c>
      <c r="F81" s="35" t="s">
        <v>122</v>
      </c>
      <c r="H81" s="1"/>
      <c r="P81" s="1"/>
    </row>
    <row r="82" spans="1:16" ht="13.2" x14ac:dyDescent="0.25">
      <c r="A82" s="35">
        <v>81</v>
      </c>
      <c r="B82" s="35" t="s">
        <v>123</v>
      </c>
      <c r="C82" s="35" t="s">
        <v>124</v>
      </c>
      <c r="D82" s="35" t="s">
        <v>6628</v>
      </c>
      <c r="E82" s="35">
        <v>2022</v>
      </c>
      <c r="F82" s="35" t="s">
        <v>23</v>
      </c>
      <c r="H82" s="1"/>
      <c r="P82" s="1"/>
    </row>
    <row r="83" spans="1:16" ht="13.2" x14ac:dyDescent="0.25">
      <c r="A83" s="35">
        <v>82</v>
      </c>
      <c r="B83" s="35" t="s">
        <v>123</v>
      </c>
      <c r="C83" s="35" t="s">
        <v>126</v>
      </c>
      <c r="D83" s="35" t="s">
        <v>6790</v>
      </c>
      <c r="E83" s="35">
        <v>2022</v>
      </c>
      <c r="F83" s="35" t="s">
        <v>23</v>
      </c>
      <c r="H83" s="1"/>
      <c r="P83" s="1"/>
    </row>
    <row r="84" spans="1:16" ht="13.2" x14ac:dyDescent="0.25">
      <c r="A84" s="35">
        <v>83</v>
      </c>
      <c r="B84" s="35" t="s">
        <v>123</v>
      </c>
      <c r="C84" s="35" t="s">
        <v>127</v>
      </c>
      <c r="D84" s="35" t="s">
        <v>7510</v>
      </c>
      <c r="E84" s="35">
        <v>2021</v>
      </c>
      <c r="F84" s="35" t="s">
        <v>23</v>
      </c>
      <c r="H84" s="1"/>
      <c r="P84" s="1"/>
    </row>
    <row r="85" spans="1:16" ht="13.2" x14ac:dyDescent="0.25">
      <c r="A85" s="35">
        <v>84</v>
      </c>
      <c r="B85" s="35" t="s">
        <v>123</v>
      </c>
      <c r="C85" s="35" t="s">
        <v>128</v>
      </c>
      <c r="D85" s="35" t="s">
        <v>7511</v>
      </c>
      <c r="E85" s="35">
        <v>2021</v>
      </c>
      <c r="F85" s="35" t="s">
        <v>129</v>
      </c>
      <c r="H85" s="1"/>
      <c r="P85" s="1"/>
    </row>
    <row r="86" spans="1:16" ht="13.2" x14ac:dyDescent="0.25">
      <c r="A86" s="35">
        <v>85</v>
      </c>
      <c r="B86" s="35" t="s">
        <v>123</v>
      </c>
      <c r="C86" s="35" t="s">
        <v>131</v>
      </c>
      <c r="D86" s="35" t="s">
        <v>6791</v>
      </c>
      <c r="E86" s="35">
        <v>2021</v>
      </c>
      <c r="F86" s="35" t="s">
        <v>132</v>
      </c>
      <c r="H86" s="1"/>
      <c r="P86" s="1"/>
    </row>
    <row r="87" spans="1:16" ht="13.2" x14ac:dyDescent="0.25">
      <c r="A87" s="35">
        <v>86</v>
      </c>
      <c r="B87" s="35" t="s">
        <v>123</v>
      </c>
      <c r="C87" s="35" t="s">
        <v>133</v>
      </c>
      <c r="D87" s="35" t="s">
        <v>6792</v>
      </c>
      <c r="E87" s="35">
        <v>2021</v>
      </c>
      <c r="F87" s="35" t="s">
        <v>134</v>
      </c>
      <c r="H87" s="1"/>
      <c r="P87" s="1"/>
    </row>
    <row r="88" spans="1:16" ht="13.2" x14ac:dyDescent="0.25">
      <c r="A88" s="35">
        <v>87</v>
      </c>
      <c r="B88" s="35" t="s">
        <v>123</v>
      </c>
      <c r="C88" s="35" t="s">
        <v>117</v>
      </c>
      <c r="D88" s="35" t="s">
        <v>6788</v>
      </c>
      <c r="E88" s="35">
        <v>2021</v>
      </c>
      <c r="F88" s="35" t="s">
        <v>134</v>
      </c>
      <c r="H88" s="1"/>
      <c r="P88" s="1"/>
    </row>
    <row r="89" spans="1:16" ht="13.2" x14ac:dyDescent="0.25">
      <c r="A89" s="35">
        <v>88</v>
      </c>
      <c r="B89" s="35" t="s">
        <v>123</v>
      </c>
      <c r="C89" s="35" t="s">
        <v>136</v>
      </c>
      <c r="D89" s="35" t="s">
        <v>6793</v>
      </c>
      <c r="E89" s="35">
        <v>2021</v>
      </c>
      <c r="F89" s="35" t="s">
        <v>135</v>
      </c>
      <c r="H89" s="1"/>
      <c r="P89" s="1"/>
    </row>
    <row r="90" spans="1:16" ht="13.2" x14ac:dyDescent="0.25">
      <c r="A90" s="35">
        <v>89</v>
      </c>
      <c r="B90" s="35" t="s">
        <v>123</v>
      </c>
      <c r="C90" s="35" t="s">
        <v>137</v>
      </c>
      <c r="D90" s="35" t="s">
        <v>7512</v>
      </c>
      <c r="E90" s="35">
        <v>2021</v>
      </c>
      <c r="F90" s="35" t="s">
        <v>23</v>
      </c>
      <c r="H90" s="1"/>
      <c r="P90" s="1"/>
    </row>
    <row r="91" spans="1:16" ht="13.2" x14ac:dyDescent="0.25">
      <c r="A91" s="35">
        <v>90</v>
      </c>
      <c r="B91" s="35" t="s">
        <v>123</v>
      </c>
      <c r="C91" s="35" t="s">
        <v>138</v>
      </c>
      <c r="D91" s="35" t="s">
        <v>7499</v>
      </c>
      <c r="E91" s="35">
        <v>2020</v>
      </c>
      <c r="F91" s="35" t="s">
        <v>139</v>
      </c>
      <c r="H91" s="1"/>
      <c r="P91" s="1"/>
    </row>
    <row r="92" spans="1:16" ht="13.2" x14ac:dyDescent="0.25">
      <c r="A92" s="35">
        <v>91</v>
      </c>
      <c r="B92" s="35" t="s">
        <v>123</v>
      </c>
      <c r="C92" s="35" t="s">
        <v>140</v>
      </c>
      <c r="D92" s="35" t="s">
        <v>6794</v>
      </c>
      <c r="E92" s="35">
        <v>2019</v>
      </c>
      <c r="F92" s="35" t="s">
        <v>132</v>
      </c>
      <c r="H92" s="1"/>
      <c r="P92" s="1"/>
    </row>
    <row r="93" spans="1:16" ht="13.2" x14ac:dyDescent="0.25">
      <c r="A93" s="35">
        <v>92</v>
      </c>
      <c r="B93" s="35" t="s">
        <v>123</v>
      </c>
      <c r="C93" s="35" t="s">
        <v>141</v>
      </c>
      <c r="D93" s="35" t="s">
        <v>7513</v>
      </c>
      <c r="E93" s="35">
        <v>2019</v>
      </c>
      <c r="F93" s="35" t="s">
        <v>135</v>
      </c>
      <c r="H93" s="1"/>
      <c r="P93" s="1"/>
    </row>
    <row r="94" spans="1:16" ht="13.2" x14ac:dyDescent="0.25">
      <c r="A94" s="35">
        <v>93</v>
      </c>
      <c r="B94" s="35" t="s">
        <v>123</v>
      </c>
      <c r="C94" s="35" t="s">
        <v>83</v>
      </c>
      <c r="D94" s="35" t="s">
        <v>7514</v>
      </c>
      <c r="E94" s="35">
        <v>2019</v>
      </c>
      <c r="F94" s="35" t="s">
        <v>42</v>
      </c>
      <c r="H94" s="1"/>
      <c r="P94" s="1"/>
    </row>
    <row r="95" spans="1:16" ht="13.2" x14ac:dyDescent="0.25">
      <c r="A95" s="35">
        <v>94</v>
      </c>
      <c r="B95" s="35" t="s">
        <v>123</v>
      </c>
      <c r="C95" s="35" t="s">
        <v>142</v>
      </c>
      <c r="D95" s="35" t="s">
        <v>7515</v>
      </c>
      <c r="E95" s="35">
        <v>2018</v>
      </c>
      <c r="F95" s="35" t="s">
        <v>74</v>
      </c>
      <c r="H95" s="1"/>
      <c r="P95" s="1"/>
    </row>
    <row r="96" spans="1:16" ht="13.2" x14ac:dyDescent="0.25">
      <c r="A96" s="35">
        <v>95</v>
      </c>
      <c r="B96" s="35" t="s">
        <v>123</v>
      </c>
      <c r="C96" s="35" t="s">
        <v>57</v>
      </c>
      <c r="D96" s="35" t="s">
        <v>6736</v>
      </c>
      <c r="E96" s="35">
        <v>2018</v>
      </c>
      <c r="F96" s="35" t="s">
        <v>42</v>
      </c>
      <c r="H96" s="1"/>
      <c r="P96" s="1"/>
    </row>
    <row r="97" spans="1:16" ht="13.2" x14ac:dyDescent="0.25">
      <c r="A97" s="35">
        <v>96</v>
      </c>
      <c r="B97" s="35" t="s">
        <v>123</v>
      </c>
      <c r="C97" s="35" t="s">
        <v>143</v>
      </c>
      <c r="D97" s="35" t="s">
        <v>7516</v>
      </c>
      <c r="E97" s="35">
        <v>2018</v>
      </c>
      <c r="F97" s="35" t="s">
        <v>42</v>
      </c>
      <c r="H97" s="1"/>
      <c r="P97" s="1"/>
    </row>
    <row r="98" spans="1:16" ht="13.2" x14ac:dyDescent="0.25">
      <c r="A98" s="35">
        <v>97</v>
      </c>
      <c r="B98" s="35" t="s">
        <v>123</v>
      </c>
      <c r="C98" s="35" t="s">
        <v>144</v>
      </c>
      <c r="D98" s="35" t="s">
        <v>6795</v>
      </c>
      <c r="E98" s="35">
        <v>218</v>
      </c>
      <c r="F98" s="35" t="s">
        <v>42</v>
      </c>
      <c r="H98" s="1"/>
      <c r="P98" s="1"/>
    </row>
    <row r="99" spans="1:16" ht="13.2" x14ac:dyDescent="0.25">
      <c r="A99" s="35">
        <v>98</v>
      </c>
      <c r="B99" s="35" t="s">
        <v>123</v>
      </c>
      <c r="C99" s="35" t="s">
        <v>145</v>
      </c>
      <c r="D99" s="35" t="s">
        <v>7517</v>
      </c>
      <c r="E99" s="35">
        <v>2016</v>
      </c>
      <c r="F99" s="35" t="s">
        <v>139</v>
      </c>
      <c r="H99" s="1"/>
      <c r="P99" s="1"/>
    </row>
    <row r="100" spans="1:16" ht="13.2" x14ac:dyDescent="0.25">
      <c r="A100" s="35">
        <v>99</v>
      </c>
      <c r="B100" s="35" t="s">
        <v>123</v>
      </c>
      <c r="C100" s="35" t="s">
        <v>146</v>
      </c>
      <c r="D100" s="35" t="s">
        <v>6796</v>
      </c>
      <c r="E100" s="35">
        <v>2016</v>
      </c>
      <c r="F100" s="35" t="s">
        <v>147</v>
      </c>
      <c r="H100" s="1"/>
      <c r="P100" s="1"/>
    </row>
    <row r="101" spans="1:16" ht="13.2" x14ac:dyDescent="0.25">
      <c r="A101" s="35">
        <v>100</v>
      </c>
      <c r="B101" s="35" t="s">
        <v>123</v>
      </c>
      <c r="C101" s="35" t="s">
        <v>86</v>
      </c>
      <c r="D101" s="35" t="s">
        <v>6772</v>
      </c>
      <c r="E101" s="35">
        <v>2016</v>
      </c>
      <c r="F101" s="35" t="s">
        <v>147</v>
      </c>
      <c r="H101" s="1"/>
      <c r="P101" s="1"/>
    </row>
    <row r="102" spans="1:16" ht="13.2" x14ac:dyDescent="0.25">
      <c r="A102" s="35">
        <v>101</v>
      </c>
      <c r="B102" s="35" t="s">
        <v>123</v>
      </c>
      <c r="C102" s="35" t="s">
        <v>148</v>
      </c>
      <c r="D102" s="35" t="s">
        <v>6797</v>
      </c>
      <c r="E102" s="35">
        <v>2021</v>
      </c>
      <c r="F102" s="35" t="s">
        <v>135</v>
      </c>
      <c r="H102" s="1"/>
      <c r="P102" s="1"/>
    </row>
    <row r="103" spans="1:16" ht="13.2" x14ac:dyDescent="0.25">
      <c r="A103" s="35">
        <v>102</v>
      </c>
      <c r="B103" s="35" t="s">
        <v>123</v>
      </c>
      <c r="C103" s="35" t="s">
        <v>100</v>
      </c>
      <c r="D103" s="35" t="s">
        <v>7518</v>
      </c>
      <c r="E103" s="35">
        <v>2021</v>
      </c>
      <c r="F103" s="35" t="s">
        <v>42</v>
      </c>
      <c r="H103" s="1"/>
      <c r="P103" s="1"/>
    </row>
    <row r="104" spans="1:16" ht="13.2" x14ac:dyDescent="0.25">
      <c r="A104" s="35">
        <v>103</v>
      </c>
      <c r="B104" s="35" t="s">
        <v>123</v>
      </c>
      <c r="C104" s="35" t="s">
        <v>195</v>
      </c>
      <c r="D104" s="35" t="s">
        <v>6787</v>
      </c>
      <c r="E104" s="35">
        <v>2022</v>
      </c>
      <c r="F104" s="35" t="s">
        <v>91</v>
      </c>
      <c r="H104" s="1"/>
      <c r="P104" s="1"/>
    </row>
    <row r="105" spans="1:16" ht="13.2" x14ac:dyDescent="0.25">
      <c r="A105" s="35">
        <v>104</v>
      </c>
      <c r="B105" s="35" t="s">
        <v>123</v>
      </c>
      <c r="C105" s="35" t="s">
        <v>196</v>
      </c>
      <c r="D105" s="35" t="s">
        <v>6798</v>
      </c>
      <c r="E105" s="35">
        <v>2022</v>
      </c>
      <c r="F105" s="35" t="s">
        <v>197</v>
      </c>
      <c r="H105" s="1"/>
      <c r="P105" s="1"/>
    </row>
    <row r="106" spans="1:16" ht="13.2" x14ac:dyDescent="0.25">
      <c r="A106" s="35">
        <v>105</v>
      </c>
      <c r="B106" s="35" t="s">
        <v>123</v>
      </c>
      <c r="C106" s="35" t="s">
        <v>198</v>
      </c>
      <c r="D106" s="35" t="s">
        <v>6799</v>
      </c>
      <c r="E106" s="35">
        <v>2022</v>
      </c>
      <c r="F106" s="35" t="s">
        <v>199</v>
      </c>
      <c r="H106" s="1"/>
      <c r="P106" s="1"/>
    </row>
    <row r="107" spans="1:16" ht="13.2" x14ac:dyDescent="0.25">
      <c r="A107" s="35">
        <v>106</v>
      </c>
      <c r="B107" s="35" t="s">
        <v>123</v>
      </c>
      <c r="C107" s="35" t="s">
        <v>200</v>
      </c>
      <c r="D107" s="35" t="s">
        <v>6800</v>
      </c>
      <c r="E107" s="35">
        <v>2022</v>
      </c>
      <c r="F107" s="35" t="s">
        <v>201</v>
      </c>
      <c r="H107" s="1"/>
      <c r="P107" s="1"/>
    </row>
    <row r="108" spans="1:16" ht="13.2" x14ac:dyDescent="0.25">
      <c r="A108" s="35">
        <v>107</v>
      </c>
      <c r="B108" s="35" t="s">
        <v>123</v>
      </c>
      <c r="C108" s="35" t="s">
        <v>202</v>
      </c>
      <c r="D108" s="35" t="s">
        <v>7519</v>
      </c>
      <c r="E108" s="35">
        <v>2022</v>
      </c>
      <c r="F108" s="35" t="s">
        <v>203</v>
      </c>
      <c r="H108" s="1"/>
      <c r="P108" s="1"/>
    </row>
    <row r="109" spans="1:16" ht="13.2" x14ac:dyDescent="0.25">
      <c r="A109" s="35">
        <v>108</v>
      </c>
      <c r="B109" s="35" t="s">
        <v>123</v>
      </c>
      <c r="C109" s="35" t="s">
        <v>204</v>
      </c>
      <c r="D109" s="35" t="s">
        <v>7520</v>
      </c>
      <c r="E109" s="35">
        <v>2022</v>
      </c>
      <c r="F109" s="35" t="s">
        <v>205</v>
      </c>
      <c r="H109" s="1"/>
      <c r="P109" s="1"/>
    </row>
    <row r="110" spans="1:16" ht="13.2" x14ac:dyDescent="0.25">
      <c r="A110" s="35">
        <v>109</v>
      </c>
      <c r="B110" s="35" t="s">
        <v>123</v>
      </c>
      <c r="C110" s="35" t="s">
        <v>206</v>
      </c>
      <c r="D110" s="35" t="s">
        <v>6766</v>
      </c>
      <c r="E110" s="35">
        <v>2022</v>
      </c>
      <c r="F110" s="35" t="s">
        <v>76</v>
      </c>
      <c r="H110" s="1"/>
      <c r="P110" s="1"/>
    </row>
    <row r="111" spans="1:16" ht="13.2" x14ac:dyDescent="0.25">
      <c r="A111" s="35">
        <v>110</v>
      </c>
      <c r="B111" s="35" t="s">
        <v>123</v>
      </c>
      <c r="C111" s="35" t="s">
        <v>104</v>
      </c>
      <c r="D111" s="35" t="s">
        <v>6801</v>
      </c>
      <c r="E111" s="35">
        <v>2022</v>
      </c>
      <c r="F111" s="35" t="s">
        <v>105</v>
      </c>
      <c r="H111" s="1"/>
      <c r="P111" s="1"/>
    </row>
    <row r="112" spans="1:16" ht="13.2" x14ac:dyDescent="0.25">
      <c r="A112" s="35">
        <v>111</v>
      </c>
      <c r="B112" s="35" t="s">
        <v>123</v>
      </c>
      <c r="C112" s="35" t="s">
        <v>207</v>
      </c>
      <c r="D112" s="35" t="s">
        <v>6802</v>
      </c>
      <c r="E112" s="35">
        <v>2022</v>
      </c>
      <c r="F112" s="35" t="s">
        <v>208</v>
      </c>
      <c r="H112" s="1"/>
      <c r="P112" s="1"/>
    </row>
    <row r="113" spans="1:16" ht="13.2" x14ac:dyDescent="0.25">
      <c r="A113" s="35">
        <v>112</v>
      </c>
      <c r="B113" s="35" t="s">
        <v>123</v>
      </c>
      <c r="C113" s="35" t="s">
        <v>209</v>
      </c>
      <c r="D113" s="35" t="s">
        <v>6803</v>
      </c>
      <c r="E113" s="35">
        <v>2022</v>
      </c>
      <c r="F113" s="35" t="s">
        <v>210</v>
      </c>
      <c r="H113" s="1"/>
      <c r="P113" s="1"/>
    </row>
    <row r="114" spans="1:16" ht="13.2" x14ac:dyDescent="0.25">
      <c r="A114" s="35">
        <v>113</v>
      </c>
      <c r="B114" s="35" t="s">
        <v>123</v>
      </c>
      <c r="C114" s="35" t="s">
        <v>65</v>
      </c>
      <c r="D114" s="35" t="s">
        <v>6760</v>
      </c>
      <c r="E114" s="35">
        <v>2021</v>
      </c>
      <c r="F114" s="35" t="s">
        <v>67</v>
      </c>
      <c r="H114" s="1"/>
      <c r="P114" s="1"/>
    </row>
    <row r="115" spans="1:16" ht="13.2" x14ac:dyDescent="0.25">
      <c r="A115" s="35">
        <v>114</v>
      </c>
      <c r="B115" s="35" t="s">
        <v>123</v>
      </c>
      <c r="C115" s="35" t="s">
        <v>211</v>
      </c>
      <c r="D115" s="35" t="s">
        <v>6804</v>
      </c>
      <c r="E115" s="35">
        <v>2021</v>
      </c>
      <c r="F115" s="35" t="s">
        <v>212</v>
      </c>
      <c r="H115" s="1"/>
      <c r="P115" s="1"/>
    </row>
    <row r="116" spans="1:16" ht="13.2" x14ac:dyDescent="0.25">
      <c r="A116" s="35">
        <v>115</v>
      </c>
      <c r="B116" s="35" t="s">
        <v>123</v>
      </c>
      <c r="C116" s="35" t="s">
        <v>61</v>
      </c>
      <c r="D116" s="35" t="s">
        <v>6805</v>
      </c>
      <c r="E116" s="35">
        <v>2021</v>
      </c>
      <c r="F116" s="35" t="s">
        <v>62</v>
      </c>
      <c r="H116" s="1"/>
      <c r="P116" s="1"/>
    </row>
    <row r="117" spans="1:16" ht="26.4" x14ac:dyDescent="0.25">
      <c r="A117" s="35">
        <v>116</v>
      </c>
      <c r="B117" s="35" t="s">
        <v>123</v>
      </c>
      <c r="C117" s="35" t="s">
        <v>213</v>
      </c>
      <c r="D117" s="35" t="s">
        <v>6806</v>
      </c>
      <c r="E117" s="35">
        <v>2021</v>
      </c>
      <c r="F117" s="35" t="s">
        <v>214</v>
      </c>
      <c r="H117" s="1"/>
      <c r="P117" s="1"/>
    </row>
    <row r="118" spans="1:16" ht="26.4" x14ac:dyDescent="0.25">
      <c r="A118" s="35">
        <v>117</v>
      </c>
      <c r="B118" s="35" t="s">
        <v>123</v>
      </c>
      <c r="C118" s="35" t="s">
        <v>116</v>
      </c>
      <c r="D118" s="35" t="s">
        <v>7521</v>
      </c>
      <c r="E118" s="35">
        <v>2021</v>
      </c>
      <c r="F118" s="35" t="s">
        <v>215</v>
      </c>
      <c r="H118" s="1"/>
      <c r="P118" s="1"/>
    </row>
    <row r="119" spans="1:16" ht="13.2" x14ac:dyDescent="0.25">
      <c r="A119" s="35">
        <v>118</v>
      </c>
      <c r="B119" s="35" t="s">
        <v>123</v>
      </c>
      <c r="C119" s="35" t="s">
        <v>216</v>
      </c>
      <c r="D119" s="35" t="s">
        <v>6807</v>
      </c>
      <c r="E119" s="35">
        <v>2021</v>
      </c>
      <c r="F119" s="35" t="s">
        <v>217</v>
      </c>
      <c r="H119" s="1"/>
      <c r="P119" s="1"/>
    </row>
    <row r="120" spans="1:16" ht="13.2" x14ac:dyDescent="0.25">
      <c r="A120" s="35">
        <v>119</v>
      </c>
      <c r="B120" s="35" t="s">
        <v>123</v>
      </c>
      <c r="C120" s="35" t="s">
        <v>218</v>
      </c>
      <c r="D120" s="35" t="s">
        <v>6808</v>
      </c>
      <c r="E120" s="35">
        <v>2021</v>
      </c>
      <c r="F120" s="35" t="s">
        <v>219</v>
      </c>
      <c r="H120" s="1"/>
      <c r="P120" s="1"/>
    </row>
    <row r="121" spans="1:16" ht="13.2" x14ac:dyDescent="0.25">
      <c r="A121" s="35">
        <v>120</v>
      </c>
      <c r="B121" s="35" t="s">
        <v>123</v>
      </c>
      <c r="C121" s="35" t="s">
        <v>220</v>
      </c>
      <c r="D121" s="35" t="s">
        <v>7522</v>
      </c>
      <c r="E121" s="35">
        <v>2021</v>
      </c>
      <c r="F121" s="35" t="s">
        <v>221</v>
      </c>
      <c r="H121" s="1"/>
      <c r="P121" s="1"/>
    </row>
    <row r="122" spans="1:16" ht="13.2" x14ac:dyDescent="0.25">
      <c r="A122" s="35">
        <v>121</v>
      </c>
      <c r="B122" s="35" t="s">
        <v>123</v>
      </c>
      <c r="C122" s="35" t="s">
        <v>110</v>
      </c>
      <c r="D122" s="35" t="s">
        <v>6784</v>
      </c>
      <c r="E122" s="35">
        <v>2021</v>
      </c>
      <c r="F122" s="35" t="s">
        <v>111</v>
      </c>
      <c r="H122" s="1"/>
      <c r="P122" s="1"/>
    </row>
    <row r="123" spans="1:16" ht="13.2" x14ac:dyDescent="0.25">
      <c r="A123" s="35">
        <v>122</v>
      </c>
      <c r="B123" s="35" t="s">
        <v>123</v>
      </c>
      <c r="C123" s="35" t="s">
        <v>130</v>
      </c>
      <c r="D123" s="35" t="s">
        <v>6747</v>
      </c>
      <c r="E123" s="35">
        <v>2021</v>
      </c>
      <c r="F123" s="35" t="s">
        <v>130</v>
      </c>
      <c r="H123" s="1"/>
      <c r="P123" s="1"/>
    </row>
    <row r="124" spans="1:16" ht="13.2" x14ac:dyDescent="0.25">
      <c r="A124" s="35">
        <v>123</v>
      </c>
      <c r="B124" s="35" t="s">
        <v>123</v>
      </c>
      <c r="C124" s="35" t="s">
        <v>222</v>
      </c>
      <c r="D124" s="35" t="s">
        <v>6809</v>
      </c>
      <c r="E124" s="35">
        <v>2021</v>
      </c>
      <c r="F124" s="35" t="s">
        <v>223</v>
      </c>
      <c r="H124" s="1"/>
      <c r="P124" s="1"/>
    </row>
    <row r="125" spans="1:16" ht="13.2" x14ac:dyDescent="0.25">
      <c r="A125" s="35">
        <v>124</v>
      </c>
      <c r="B125" s="35" t="s">
        <v>123</v>
      </c>
      <c r="C125" s="35" t="s">
        <v>224</v>
      </c>
      <c r="D125" s="35" t="s">
        <v>6810</v>
      </c>
      <c r="E125" s="35">
        <v>2021</v>
      </c>
      <c r="F125" s="35" t="s">
        <v>225</v>
      </c>
      <c r="H125" s="1"/>
      <c r="P125" s="1"/>
    </row>
    <row r="126" spans="1:16" ht="13.2" x14ac:dyDescent="0.25">
      <c r="A126" s="35">
        <v>125</v>
      </c>
      <c r="B126" s="35" t="s">
        <v>123</v>
      </c>
      <c r="C126" s="35" t="s">
        <v>59</v>
      </c>
      <c r="D126" s="35" t="s">
        <v>6811</v>
      </c>
      <c r="E126" s="35">
        <v>2021</v>
      </c>
      <c r="F126" s="35" t="s">
        <v>60</v>
      </c>
      <c r="H126" s="1"/>
      <c r="P126" s="1"/>
    </row>
    <row r="127" spans="1:16" ht="13.2" x14ac:dyDescent="0.25">
      <c r="A127" s="35">
        <v>126</v>
      </c>
      <c r="B127" s="35" t="s">
        <v>123</v>
      </c>
      <c r="C127" s="35" t="s">
        <v>226</v>
      </c>
      <c r="D127" s="35" t="s">
        <v>6812</v>
      </c>
      <c r="E127" s="35">
        <v>2021</v>
      </c>
      <c r="F127" s="35" t="s">
        <v>227</v>
      </c>
      <c r="H127" s="1"/>
      <c r="P127" s="1"/>
    </row>
    <row r="128" spans="1:16" ht="13.2" x14ac:dyDescent="0.25">
      <c r="A128" s="35">
        <v>127</v>
      </c>
      <c r="B128" s="35" t="s">
        <v>123</v>
      </c>
      <c r="C128" s="35" t="s">
        <v>90</v>
      </c>
      <c r="D128" s="35" t="s">
        <v>7523</v>
      </c>
      <c r="E128" s="35">
        <v>2020</v>
      </c>
      <c r="F128" s="35" t="s">
        <v>91</v>
      </c>
      <c r="H128" s="1"/>
      <c r="P128" s="1"/>
    </row>
    <row r="129" spans="1:16" ht="13.2" x14ac:dyDescent="0.25">
      <c r="A129" s="35">
        <v>128</v>
      </c>
      <c r="B129" s="35" t="s">
        <v>123</v>
      </c>
      <c r="C129" s="35" t="s">
        <v>228</v>
      </c>
      <c r="D129" s="35" t="s">
        <v>7524</v>
      </c>
      <c r="E129" s="35">
        <v>2020</v>
      </c>
      <c r="F129" s="35" t="s">
        <v>229</v>
      </c>
      <c r="H129" s="1"/>
      <c r="P129" s="1"/>
    </row>
    <row r="130" spans="1:16" ht="26.4" x14ac:dyDescent="0.25">
      <c r="A130" s="35">
        <v>129</v>
      </c>
      <c r="B130" s="35" t="s">
        <v>123</v>
      </c>
      <c r="C130" s="35" t="s">
        <v>230</v>
      </c>
      <c r="D130" s="35" t="s">
        <v>7525</v>
      </c>
      <c r="E130" s="35">
        <v>2020</v>
      </c>
      <c r="F130" s="35" t="s">
        <v>231</v>
      </c>
      <c r="H130" s="1"/>
      <c r="P130" s="1"/>
    </row>
    <row r="131" spans="1:16" ht="13.2" x14ac:dyDescent="0.25">
      <c r="A131" s="35">
        <v>130</v>
      </c>
      <c r="B131" s="35" t="s">
        <v>123</v>
      </c>
      <c r="C131" s="35" t="s">
        <v>232</v>
      </c>
      <c r="D131" s="35" t="s">
        <v>6813</v>
      </c>
      <c r="E131" s="35">
        <v>2020</v>
      </c>
      <c r="F131" s="35" t="s">
        <v>233</v>
      </c>
      <c r="H131" s="1"/>
      <c r="P131" s="1"/>
    </row>
    <row r="132" spans="1:16" ht="13.2" x14ac:dyDescent="0.25">
      <c r="A132" s="35">
        <v>131</v>
      </c>
      <c r="B132" s="35" t="s">
        <v>123</v>
      </c>
      <c r="C132" s="35" t="s">
        <v>112</v>
      </c>
      <c r="D132" s="35" t="s">
        <v>6785</v>
      </c>
      <c r="E132" s="35">
        <v>2020</v>
      </c>
      <c r="F132" s="35" t="s">
        <v>7503</v>
      </c>
      <c r="H132" s="1"/>
      <c r="P132" s="1"/>
    </row>
    <row r="133" spans="1:16" ht="13.2" x14ac:dyDescent="0.25">
      <c r="A133" s="35">
        <v>132</v>
      </c>
      <c r="B133" s="35" t="s">
        <v>123</v>
      </c>
      <c r="C133" s="35" t="s">
        <v>234</v>
      </c>
      <c r="D133" s="35" t="s">
        <v>6814</v>
      </c>
      <c r="E133" s="35">
        <v>2020</v>
      </c>
      <c r="F133" s="35" t="s">
        <v>235</v>
      </c>
      <c r="H133" s="1"/>
      <c r="P133" s="1"/>
    </row>
    <row r="134" spans="1:16" ht="13.2" x14ac:dyDescent="0.25">
      <c r="A134" s="35">
        <v>133</v>
      </c>
      <c r="B134" s="35" t="s">
        <v>123</v>
      </c>
      <c r="C134" s="35" t="s">
        <v>138</v>
      </c>
      <c r="D134" s="35" t="s">
        <v>6815</v>
      </c>
      <c r="E134" s="35">
        <v>2020</v>
      </c>
      <c r="F134" s="35" t="s">
        <v>139</v>
      </c>
      <c r="H134" s="1"/>
      <c r="P134" s="1"/>
    </row>
    <row r="135" spans="1:16" ht="13.2" x14ac:dyDescent="0.25">
      <c r="A135" s="35">
        <v>134</v>
      </c>
      <c r="B135" s="35" t="s">
        <v>123</v>
      </c>
      <c r="C135" s="35" t="s">
        <v>236</v>
      </c>
      <c r="D135" s="35" t="s">
        <v>6637</v>
      </c>
      <c r="E135" s="35">
        <v>2020</v>
      </c>
      <c r="F135" s="35" t="s">
        <v>237</v>
      </c>
      <c r="H135" s="1"/>
      <c r="P135" s="1"/>
    </row>
    <row r="136" spans="1:16" ht="13.2" x14ac:dyDescent="0.25">
      <c r="A136" s="35">
        <v>135</v>
      </c>
      <c r="B136" s="35" t="s">
        <v>123</v>
      </c>
      <c r="C136" s="35" t="s">
        <v>238</v>
      </c>
      <c r="D136" s="35" t="s">
        <v>6816</v>
      </c>
      <c r="E136" s="35">
        <v>2020</v>
      </c>
      <c r="F136" s="35" t="s">
        <v>239</v>
      </c>
      <c r="H136" s="1"/>
      <c r="P136" s="1"/>
    </row>
    <row r="137" spans="1:16" ht="13.2" x14ac:dyDescent="0.25">
      <c r="A137" s="35">
        <v>136</v>
      </c>
      <c r="B137" s="35" t="s">
        <v>123</v>
      </c>
      <c r="C137" s="35" t="s">
        <v>240</v>
      </c>
      <c r="D137" s="35" t="s">
        <v>7526</v>
      </c>
      <c r="E137" s="35">
        <v>2020</v>
      </c>
      <c r="F137" s="35" t="s">
        <v>241</v>
      </c>
      <c r="H137" s="1"/>
      <c r="P137" s="1"/>
    </row>
    <row r="138" spans="1:16" ht="13.2" x14ac:dyDescent="0.25">
      <c r="A138" s="35">
        <v>137</v>
      </c>
      <c r="B138" s="35" t="s">
        <v>123</v>
      </c>
      <c r="C138" s="35" t="s">
        <v>113</v>
      </c>
      <c r="D138" s="35" t="s">
        <v>6743</v>
      </c>
      <c r="E138" s="35">
        <v>2020</v>
      </c>
      <c r="F138" s="35" t="s">
        <v>160</v>
      </c>
      <c r="H138" s="1"/>
      <c r="P138" s="1"/>
    </row>
    <row r="139" spans="1:16" ht="26.4" x14ac:dyDescent="0.25">
      <c r="A139" s="35">
        <v>138</v>
      </c>
      <c r="B139" s="35" t="s">
        <v>123</v>
      </c>
      <c r="C139" s="35" t="s">
        <v>98</v>
      </c>
      <c r="D139" s="35" t="s">
        <v>6817</v>
      </c>
      <c r="E139" s="35">
        <v>2020</v>
      </c>
      <c r="F139" s="35" t="s">
        <v>99</v>
      </c>
      <c r="H139" s="1"/>
      <c r="P139" s="1"/>
    </row>
    <row r="140" spans="1:16" ht="13.2" x14ac:dyDescent="0.25">
      <c r="A140" s="35">
        <v>139</v>
      </c>
      <c r="B140" s="35" t="s">
        <v>123</v>
      </c>
      <c r="C140" s="35" t="s">
        <v>242</v>
      </c>
      <c r="D140" s="35" t="s">
        <v>7527</v>
      </c>
      <c r="E140" s="35">
        <v>2020</v>
      </c>
      <c r="F140" s="35" t="s">
        <v>243</v>
      </c>
      <c r="H140" s="1"/>
      <c r="P140" s="1"/>
    </row>
    <row r="141" spans="1:16" ht="13.2" x14ac:dyDescent="0.25">
      <c r="A141" s="35">
        <v>140</v>
      </c>
      <c r="B141" s="35" t="s">
        <v>123</v>
      </c>
      <c r="C141" s="35" t="s">
        <v>244</v>
      </c>
      <c r="D141" s="35" t="s">
        <v>6818</v>
      </c>
      <c r="E141" s="35">
        <v>2020</v>
      </c>
      <c r="F141" s="35" t="s">
        <v>245</v>
      </c>
      <c r="H141" s="1"/>
      <c r="P141" s="1"/>
    </row>
    <row r="142" spans="1:16" ht="13.2" x14ac:dyDescent="0.25">
      <c r="A142" s="35">
        <v>141</v>
      </c>
      <c r="B142" s="35" t="s">
        <v>123</v>
      </c>
      <c r="C142" s="35" t="s">
        <v>246</v>
      </c>
      <c r="D142" s="35" t="s">
        <v>6819</v>
      </c>
      <c r="E142" s="35">
        <v>2020</v>
      </c>
      <c r="F142" s="35" t="s">
        <v>247</v>
      </c>
      <c r="H142" s="1"/>
      <c r="P142" s="1"/>
    </row>
    <row r="143" spans="1:16" ht="13.2" x14ac:dyDescent="0.25">
      <c r="A143" s="35">
        <v>142</v>
      </c>
      <c r="B143" s="35" t="s">
        <v>123</v>
      </c>
      <c r="C143" s="35" t="s">
        <v>248</v>
      </c>
      <c r="D143" s="35" t="s">
        <v>6820</v>
      </c>
      <c r="E143" s="35">
        <v>2020</v>
      </c>
      <c r="F143" s="35" t="s">
        <v>249</v>
      </c>
      <c r="H143" s="1"/>
      <c r="P143" s="1"/>
    </row>
    <row r="144" spans="1:16" ht="13.2" x14ac:dyDescent="0.25">
      <c r="A144" s="35">
        <v>143</v>
      </c>
      <c r="B144" s="35" t="s">
        <v>123</v>
      </c>
      <c r="C144" s="35" t="s">
        <v>102</v>
      </c>
      <c r="D144" s="35" t="s">
        <v>6781</v>
      </c>
      <c r="E144" s="35">
        <v>2020</v>
      </c>
      <c r="F144" s="35" t="s">
        <v>103</v>
      </c>
      <c r="H144" s="1"/>
      <c r="P144" s="1"/>
    </row>
    <row r="145" spans="1:16" ht="13.2" x14ac:dyDescent="0.25">
      <c r="A145" s="35">
        <v>144</v>
      </c>
      <c r="B145" s="35" t="s">
        <v>123</v>
      </c>
      <c r="C145" s="35" t="s">
        <v>94</v>
      </c>
      <c r="D145" s="35" t="s">
        <v>6776</v>
      </c>
      <c r="E145" s="35">
        <v>2020</v>
      </c>
      <c r="F145" s="35" t="s">
        <v>95</v>
      </c>
      <c r="H145" s="1"/>
      <c r="P145" s="1"/>
    </row>
    <row r="146" spans="1:16" ht="13.2" x14ac:dyDescent="0.25">
      <c r="A146" s="35">
        <v>145</v>
      </c>
      <c r="B146" s="35" t="s">
        <v>123</v>
      </c>
      <c r="C146" s="35" t="s">
        <v>250</v>
      </c>
      <c r="D146" s="35" t="s">
        <v>6821</v>
      </c>
      <c r="E146" s="35">
        <v>2020</v>
      </c>
      <c r="F146" s="35" t="s">
        <v>251</v>
      </c>
      <c r="H146" s="1"/>
      <c r="P146" s="1"/>
    </row>
    <row r="147" spans="1:16" ht="13.2" x14ac:dyDescent="0.25">
      <c r="A147" s="35">
        <v>146</v>
      </c>
      <c r="B147" s="35" t="s">
        <v>123</v>
      </c>
      <c r="C147" s="35" t="s">
        <v>79</v>
      </c>
      <c r="D147" s="35" t="s">
        <v>7528</v>
      </c>
      <c r="E147" s="35">
        <v>2019</v>
      </c>
      <c r="F147" s="35" t="s">
        <v>80</v>
      </c>
      <c r="H147" s="1"/>
      <c r="P147" s="1"/>
    </row>
    <row r="148" spans="1:16" ht="13.2" x14ac:dyDescent="0.25">
      <c r="A148" s="35">
        <v>147</v>
      </c>
      <c r="B148" s="35" t="s">
        <v>123</v>
      </c>
      <c r="C148" s="35" t="s">
        <v>252</v>
      </c>
      <c r="D148" s="35" t="s">
        <v>7529</v>
      </c>
      <c r="E148" s="35">
        <v>2019</v>
      </c>
      <c r="F148" s="35" t="s">
        <v>253</v>
      </c>
      <c r="H148" s="1"/>
      <c r="P148" s="1"/>
    </row>
    <row r="149" spans="1:16" ht="13.2" x14ac:dyDescent="0.25">
      <c r="A149" s="35">
        <v>148</v>
      </c>
      <c r="B149" s="35" t="s">
        <v>123</v>
      </c>
      <c r="C149" s="35" t="s">
        <v>254</v>
      </c>
      <c r="D149" s="35" t="s">
        <v>7530</v>
      </c>
      <c r="E149" s="35">
        <v>2019</v>
      </c>
      <c r="F149" s="35" t="s">
        <v>255</v>
      </c>
      <c r="H149" s="1"/>
      <c r="P149" s="1"/>
    </row>
    <row r="150" spans="1:16" ht="13.2" x14ac:dyDescent="0.25">
      <c r="A150" s="35">
        <v>149</v>
      </c>
      <c r="B150" s="35" t="s">
        <v>123</v>
      </c>
      <c r="C150" s="35" t="s">
        <v>256</v>
      </c>
      <c r="D150" s="35" t="s">
        <v>6639</v>
      </c>
      <c r="E150" s="35">
        <v>2019</v>
      </c>
      <c r="F150" s="35" t="s">
        <v>257</v>
      </c>
      <c r="H150" s="1"/>
      <c r="P150" s="1"/>
    </row>
    <row r="151" spans="1:16" ht="13.2" x14ac:dyDescent="0.25">
      <c r="A151" s="35">
        <v>150</v>
      </c>
      <c r="B151" s="35" t="s">
        <v>123</v>
      </c>
      <c r="C151" s="35" t="s">
        <v>258</v>
      </c>
      <c r="D151" s="35" t="s">
        <v>6640</v>
      </c>
      <c r="E151" s="35">
        <v>2019</v>
      </c>
      <c r="F151" s="35" t="s">
        <v>259</v>
      </c>
      <c r="H151" s="1"/>
      <c r="P151" s="1"/>
    </row>
    <row r="152" spans="1:16" ht="13.2" x14ac:dyDescent="0.25">
      <c r="A152" s="35">
        <v>151</v>
      </c>
      <c r="B152" s="35" t="s">
        <v>123</v>
      </c>
      <c r="C152" s="35" t="s">
        <v>260</v>
      </c>
      <c r="D152" s="35" t="s">
        <v>6822</v>
      </c>
      <c r="E152" s="35">
        <v>2019</v>
      </c>
      <c r="F152" s="35" t="s">
        <v>261</v>
      </c>
      <c r="H152" s="1"/>
      <c r="P152" s="1"/>
    </row>
    <row r="153" spans="1:16" ht="13.2" x14ac:dyDescent="0.25">
      <c r="A153" s="35">
        <v>152</v>
      </c>
      <c r="B153" s="35" t="s">
        <v>123</v>
      </c>
      <c r="C153" s="35" t="s">
        <v>262</v>
      </c>
      <c r="D153" s="35" t="s">
        <v>6823</v>
      </c>
      <c r="E153" s="35">
        <v>2019</v>
      </c>
      <c r="F153" s="35" t="s">
        <v>263</v>
      </c>
      <c r="H153" s="1"/>
      <c r="P153" s="1"/>
    </row>
    <row r="154" spans="1:16" ht="13.2" x14ac:dyDescent="0.25">
      <c r="A154" s="35">
        <v>153</v>
      </c>
      <c r="B154" s="35" t="s">
        <v>123</v>
      </c>
      <c r="C154" s="35" t="s">
        <v>264</v>
      </c>
      <c r="D154" s="35" t="s">
        <v>6641</v>
      </c>
      <c r="E154" s="35">
        <v>2019</v>
      </c>
      <c r="F154" s="35" t="s">
        <v>265</v>
      </c>
      <c r="H154" s="1"/>
      <c r="P154" s="1"/>
    </row>
    <row r="155" spans="1:16" ht="13.2" x14ac:dyDescent="0.25">
      <c r="A155" s="35">
        <v>154</v>
      </c>
      <c r="B155" s="35" t="s">
        <v>123</v>
      </c>
      <c r="C155" s="35" t="s">
        <v>266</v>
      </c>
      <c r="D155" s="35" t="s">
        <v>6824</v>
      </c>
      <c r="E155" s="35">
        <v>2019</v>
      </c>
      <c r="F155" s="35" t="s">
        <v>267</v>
      </c>
      <c r="H155" s="1"/>
      <c r="P155" s="1"/>
    </row>
    <row r="156" spans="1:16" ht="13.2" x14ac:dyDescent="0.25">
      <c r="A156" s="35">
        <v>155</v>
      </c>
      <c r="B156" s="35" t="s">
        <v>123</v>
      </c>
      <c r="C156" s="35" t="s">
        <v>268</v>
      </c>
      <c r="D156" s="35" t="s">
        <v>6825</v>
      </c>
      <c r="E156" s="35">
        <v>2018</v>
      </c>
      <c r="F156" s="35" t="s">
        <v>269</v>
      </c>
      <c r="H156" s="1"/>
      <c r="P156" s="1"/>
    </row>
    <row r="157" spans="1:16" ht="13.2" x14ac:dyDescent="0.25">
      <c r="A157" s="35">
        <v>156</v>
      </c>
      <c r="B157" s="35" t="s">
        <v>123</v>
      </c>
      <c r="C157" s="35" t="s">
        <v>270</v>
      </c>
      <c r="D157" s="35" t="s">
        <v>6826</v>
      </c>
      <c r="E157" s="35">
        <v>2018</v>
      </c>
      <c r="F157" s="35" t="s">
        <v>271</v>
      </c>
      <c r="H157" s="1"/>
      <c r="P157" s="1"/>
    </row>
    <row r="158" spans="1:16" ht="13.2" x14ac:dyDescent="0.25">
      <c r="A158" s="35">
        <v>157</v>
      </c>
      <c r="B158" s="35" t="s">
        <v>123</v>
      </c>
      <c r="C158" s="35" t="s">
        <v>272</v>
      </c>
      <c r="D158" s="35" t="s">
        <v>6827</v>
      </c>
      <c r="E158" s="35">
        <v>2018</v>
      </c>
      <c r="F158" s="35" t="s">
        <v>273</v>
      </c>
      <c r="H158" s="1"/>
      <c r="P158" s="1"/>
    </row>
    <row r="159" spans="1:16" ht="26.4" x14ac:dyDescent="0.25">
      <c r="A159" s="35">
        <v>158</v>
      </c>
      <c r="B159" s="35" t="s">
        <v>123</v>
      </c>
      <c r="C159" s="35" t="s">
        <v>66</v>
      </c>
      <c r="D159" s="35" t="s">
        <v>6761</v>
      </c>
      <c r="E159" s="35">
        <v>2018</v>
      </c>
      <c r="F159" s="35" t="s">
        <v>7500</v>
      </c>
      <c r="H159" s="1"/>
      <c r="P159" s="1"/>
    </row>
    <row r="160" spans="1:16" ht="13.2" x14ac:dyDescent="0.25">
      <c r="A160" s="35">
        <v>159</v>
      </c>
      <c r="B160" s="35" t="s">
        <v>123</v>
      </c>
      <c r="C160" s="35" t="s">
        <v>119</v>
      </c>
      <c r="D160" s="35" t="s">
        <v>6789</v>
      </c>
      <c r="E160" s="35">
        <v>2018</v>
      </c>
      <c r="F160" s="35" t="s">
        <v>120</v>
      </c>
      <c r="H160" s="1"/>
      <c r="P160" s="1"/>
    </row>
    <row r="161" spans="1:16" ht="13.2" x14ac:dyDescent="0.25">
      <c r="A161" s="35">
        <v>160</v>
      </c>
      <c r="B161" s="35" t="s">
        <v>123</v>
      </c>
      <c r="C161" s="35" t="s">
        <v>63</v>
      </c>
      <c r="D161" s="35" t="s">
        <v>6759</v>
      </c>
      <c r="E161" s="35">
        <v>2018</v>
      </c>
      <c r="F161" s="35" t="s">
        <v>64</v>
      </c>
      <c r="H161" s="1"/>
      <c r="P161" s="1"/>
    </row>
    <row r="162" spans="1:16" ht="26.4" x14ac:dyDescent="0.25">
      <c r="A162" s="35">
        <v>161</v>
      </c>
      <c r="B162" s="35" t="s">
        <v>123</v>
      </c>
      <c r="C162" s="35" t="s">
        <v>274</v>
      </c>
      <c r="D162" s="35" t="s">
        <v>6828</v>
      </c>
      <c r="E162" s="35">
        <v>2018</v>
      </c>
      <c r="F162" s="35" t="s">
        <v>275</v>
      </c>
      <c r="H162" s="1"/>
      <c r="P162" s="1"/>
    </row>
    <row r="163" spans="1:16" ht="13.2" x14ac:dyDescent="0.25">
      <c r="A163" s="35">
        <v>162</v>
      </c>
      <c r="B163" s="35" t="s">
        <v>123</v>
      </c>
      <c r="C163" s="35" t="s">
        <v>175</v>
      </c>
      <c r="D163" s="35" t="s">
        <v>6752</v>
      </c>
      <c r="E163" s="35">
        <v>2018</v>
      </c>
      <c r="F163" s="35" t="s">
        <v>176</v>
      </c>
      <c r="H163" s="1"/>
      <c r="P163" s="1"/>
    </row>
    <row r="164" spans="1:16" ht="13.2" x14ac:dyDescent="0.25">
      <c r="A164" s="35">
        <v>163</v>
      </c>
      <c r="B164" s="35" t="s">
        <v>123</v>
      </c>
      <c r="C164" s="35" t="s">
        <v>276</v>
      </c>
      <c r="D164" s="35" t="s">
        <v>6829</v>
      </c>
      <c r="E164" s="35">
        <v>2018</v>
      </c>
      <c r="F164" s="35" t="s">
        <v>277</v>
      </c>
      <c r="H164" s="1"/>
      <c r="P164" s="1"/>
    </row>
    <row r="165" spans="1:16" ht="13.2" x14ac:dyDescent="0.25">
      <c r="A165" s="35">
        <v>164</v>
      </c>
      <c r="B165" s="35" t="s">
        <v>123</v>
      </c>
      <c r="C165" s="35" t="s">
        <v>68</v>
      </c>
      <c r="D165" s="35" t="s">
        <v>6830</v>
      </c>
      <c r="E165" s="35">
        <v>2018</v>
      </c>
      <c r="F165" s="35" t="s">
        <v>7501</v>
      </c>
      <c r="H165" s="1"/>
      <c r="P165" s="1"/>
    </row>
    <row r="166" spans="1:16" ht="13.2" x14ac:dyDescent="0.25">
      <c r="A166" s="35">
        <v>165</v>
      </c>
      <c r="B166" s="35" t="s">
        <v>123</v>
      </c>
      <c r="C166" s="35" t="s">
        <v>81</v>
      </c>
      <c r="D166" s="35" t="s">
        <v>6769</v>
      </c>
      <c r="E166" s="35">
        <v>2018</v>
      </c>
      <c r="F166" s="35" t="s">
        <v>82</v>
      </c>
      <c r="H166" s="1"/>
      <c r="P166" s="1"/>
    </row>
    <row r="167" spans="1:16" ht="13.2" x14ac:dyDescent="0.25">
      <c r="A167" s="35">
        <v>166</v>
      </c>
      <c r="B167" s="35" t="s">
        <v>123</v>
      </c>
      <c r="C167" s="35" t="s">
        <v>92</v>
      </c>
      <c r="D167" s="35" t="s">
        <v>6627</v>
      </c>
      <c r="E167" s="35">
        <v>2018</v>
      </c>
      <c r="F167" s="35" t="s">
        <v>278</v>
      </c>
      <c r="H167" s="1"/>
      <c r="P167" s="1"/>
    </row>
    <row r="168" spans="1:16" ht="13.2" x14ac:dyDescent="0.25">
      <c r="A168" s="35">
        <v>167</v>
      </c>
      <c r="B168" s="35" t="s">
        <v>123</v>
      </c>
      <c r="C168" s="35" t="s">
        <v>279</v>
      </c>
      <c r="D168" s="35" t="s">
        <v>6831</v>
      </c>
      <c r="E168" s="35">
        <v>2018</v>
      </c>
      <c r="F168" s="35" t="s">
        <v>280</v>
      </c>
      <c r="H168" s="1"/>
      <c r="P168" s="1"/>
    </row>
    <row r="169" spans="1:16" ht="13.2" x14ac:dyDescent="0.25">
      <c r="A169" s="35">
        <v>168</v>
      </c>
      <c r="B169" s="35" t="s">
        <v>123</v>
      </c>
      <c r="C169" s="35" t="s">
        <v>281</v>
      </c>
      <c r="D169" s="35" t="s">
        <v>6832</v>
      </c>
      <c r="E169" s="35">
        <v>2018</v>
      </c>
      <c r="F169" s="35" t="s">
        <v>282</v>
      </c>
      <c r="H169" s="1"/>
      <c r="P169" s="1"/>
    </row>
    <row r="170" spans="1:16" ht="13.2" x14ac:dyDescent="0.25">
      <c r="A170" s="35">
        <v>169</v>
      </c>
      <c r="B170" s="35" t="s">
        <v>123</v>
      </c>
      <c r="C170" s="35" t="s">
        <v>283</v>
      </c>
      <c r="D170" s="35" t="s">
        <v>6833</v>
      </c>
      <c r="E170" s="35">
        <v>2018</v>
      </c>
      <c r="F170" s="35" t="s">
        <v>284</v>
      </c>
      <c r="H170" s="1"/>
      <c r="P170" s="1"/>
    </row>
    <row r="171" spans="1:16" ht="13.2" x14ac:dyDescent="0.25">
      <c r="A171" s="35">
        <v>170</v>
      </c>
      <c r="B171" s="35" t="s">
        <v>123</v>
      </c>
      <c r="C171" s="35" t="s">
        <v>285</v>
      </c>
      <c r="D171" s="35" t="s">
        <v>6834</v>
      </c>
      <c r="E171" s="35">
        <v>2018</v>
      </c>
      <c r="F171" s="35" t="s">
        <v>286</v>
      </c>
      <c r="H171" s="1"/>
      <c r="P171" s="1"/>
    </row>
    <row r="172" spans="1:16" ht="13.2" x14ac:dyDescent="0.25">
      <c r="A172" s="35">
        <v>171</v>
      </c>
      <c r="B172" s="35" t="s">
        <v>123</v>
      </c>
      <c r="C172" s="35" t="s">
        <v>287</v>
      </c>
      <c r="D172" s="35" t="s">
        <v>6835</v>
      </c>
      <c r="E172" s="35">
        <v>2017</v>
      </c>
      <c r="F172" s="35" t="s">
        <v>288</v>
      </c>
      <c r="H172" s="1"/>
      <c r="P172" s="1"/>
    </row>
    <row r="173" spans="1:16" ht="13.2" x14ac:dyDescent="0.25">
      <c r="A173" s="35">
        <v>172</v>
      </c>
      <c r="B173" s="35" t="s">
        <v>123</v>
      </c>
      <c r="C173" s="35" t="s">
        <v>289</v>
      </c>
      <c r="D173" s="35" t="s">
        <v>6645</v>
      </c>
      <c r="E173" s="35">
        <v>2017</v>
      </c>
      <c r="F173" s="35" t="s">
        <v>290</v>
      </c>
      <c r="H173" s="1"/>
      <c r="P173" s="1"/>
    </row>
    <row r="174" spans="1:16" ht="13.2" x14ac:dyDescent="0.25">
      <c r="A174" s="35">
        <v>173</v>
      </c>
      <c r="B174" s="35" t="s">
        <v>123</v>
      </c>
      <c r="C174" s="35" t="s">
        <v>291</v>
      </c>
      <c r="D174" s="35" t="s">
        <v>7531</v>
      </c>
      <c r="E174" s="35">
        <v>2017</v>
      </c>
      <c r="F174" s="35" t="s">
        <v>292</v>
      </c>
      <c r="H174" s="1"/>
      <c r="P174" s="1"/>
    </row>
    <row r="175" spans="1:16" ht="13.2" x14ac:dyDescent="0.25">
      <c r="A175" s="35">
        <v>174</v>
      </c>
      <c r="B175" s="35" t="s">
        <v>123</v>
      </c>
      <c r="C175" s="35" t="s">
        <v>108</v>
      </c>
      <c r="D175" s="35" t="s">
        <v>6783</v>
      </c>
      <c r="E175" s="35">
        <v>2017</v>
      </c>
      <c r="F175" s="35" t="s">
        <v>109</v>
      </c>
      <c r="H175" s="1"/>
      <c r="P175" s="1"/>
    </row>
    <row r="176" spans="1:16" ht="13.2" x14ac:dyDescent="0.25">
      <c r="A176" s="35">
        <v>175</v>
      </c>
      <c r="B176" s="35" t="s">
        <v>123</v>
      </c>
      <c r="C176" s="35" t="s">
        <v>293</v>
      </c>
      <c r="D176" s="35" t="s">
        <v>6836</v>
      </c>
      <c r="E176" s="35">
        <v>2017</v>
      </c>
      <c r="F176" s="35" t="s">
        <v>294</v>
      </c>
      <c r="H176" s="1"/>
      <c r="P176" s="1"/>
    </row>
    <row r="177" spans="1:16" ht="13.2" x14ac:dyDescent="0.25">
      <c r="A177" s="35">
        <v>176</v>
      </c>
      <c r="B177" s="35" t="s">
        <v>123</v>
      </c>
      <c r="C177" s="35" t="s">
        <v>295</v>
      </c>
      <c r="D177" s="35" t="s">
        <v>7532</v>
      </c>
      <c r="E177" s="35">
        <v>2016</v>
      </c>
      <c r="F177" s="35" t="s">
        <v>296</v>
      </c>
      <c r="H177" s="1"/>
      <c r="P177" s="1"/>
    </row>
    <row r="178" spans="1:16" ht="13.2" x14ac:dyDescent="0.25">
      <c r="A178" s="35">
        <v>177</v>
      </c>
      <c r="B178" s="35" t="s">
        <v>123</v>
      </c>
      <c r="C178" s="35" t="s">
        <v>297</v>
      </c>
      <c r="D178" s="35" t="s">
        <v>6837</v>
      </c>
      <c r="E178" s="35">
        <v>2016</v>
      </c>
      <c r="F178" s="35" t="s">
        <v>298</v>
      </c>
      <c r="H178" s="1"/>
      <c r="P178" s="1"/>
    </row>
    <row r="179" spans="1:16" ht="13.2" x14ac:dyDescent="0.25">
      <c r="A179" s="35">
        <v>178</v>
      </c>
      <c r="B179" s="35" t="s">
        <v>123</v>
      </c>
      <c r="C179" s="35" t="s">
        <v>299</v>
      </c>
      <c r="D179" s="35" t="s">
        <v>6838</v>
      </c>
      <c r="E179" s="35">
        <v>2015</v>
      </c>
      <c r="F179" s="35" t="s">
        <v>300</v>
      </c>
      <c r="H179" s="1"/>
      <c r="P179" s="1"/>
    </row>
    <row r="180" spans="1:16" ht="13.2" x14ac:dyDescent="0.25">
      <c r="A180" s="35">
        <v>179</v>
      </c>
      <c r="B180" s="35" t="s">
        <v>123</v>
      </c>
      <c r="C180" s="35" t="s">
        <v>301</v>
      </c>
      <c r="D180" s="35" t="s">
        <v>6839</v>
      </c>
      <c r="E180" s="35">
        <v>2015</v>
      </c>
      <c r="F180" s="35" t="s">
        <v>302</v>
      </c>
      <c r="H180" s="1"/>
      <c r="P180" s="1"/>
    </row>
    <row r="181" spans="1:16" ht="13.2" x14ac:dyDescent="0.25">
      <c r="A181" s="35">
        <v>180</v>
      </c>
      <c r="B181" s="35" t="s">
        <v>123</v>
      </c>
      <c r="C181" s="35" t="s">
        <v>303</v>
      </c>
      <c r="D181" s="35" t="s">
        <v>6840</v>
      </c>
      <c r="E181" s="35">
        <v>2014</v>
      </c>
      <c r="F181" s="35" t="s">
        <v>304</v>
      </c>
      <c r="H181" s="1"/>
      <c r="P181" s="1"/>
    </row>
    <row r="182" spans="1:16" ht="26.4" x14ac:dyDescent="0.25">
      <c r="A182" s="35">
        <v>181</v>
      </c>
      <c r="B182" s="35" t="s">
        <v>123</v>
      </c>
      <c r="C182" s="35" t="s">
        <v>306</v>
      </c>
      <c r="D182" s="35" t="s">
        <v>7533</v>
      </c>
      <c r="E182" s="35">
        <v>2022</v>
      </c>
      <c r="F182" s="35" t="s">
        <v>307</v>
      </c>
      <c r="H182" s="1"/>
      <c r="P182" s="1"/>
    </row>
    <row r="183" spans="1:16" ht="13.2" x14ac:dyDescent="0.25">
      <c r="A183" s="35">
        <v>182</v>
      </c>
      <c r="B183" s="35" t="s">
        <v>123</v>
      </c>
      <c r="C183" s="35" t="s">
        <v>196</v>
      </c>
      <c r="D183" s="35" t="s">
        <v>6798</v>
      </c>
      <c r="E183" s="35">
        <v>2022</v>
      </c>
      <c r="F183" s="35" t="s">
        <v>197</v>
      </c>
      <c r="H183" s="1"/>
      <c r="P183" s="1"/>
    </row>
    <row r="184" spans="1:16" ht="13.2" x14ac:dyDescent="0.25">
      <c r="A184" s="35">
        <v>183</v>
      </c>
      <c r="B184" s="35" t="s">
        <v>123</v>
      </c>
      <c r="C184" s="35" t="s">
        <v>308</v>
      </c>
      <c r="D184" s="35" t="s">
        <v>6841</v>
      </c>
      <c r="E184" s="35">
        <v>2021</v>
      </c>
      <c r="F184" s="35" t="s">
        <v>309</v>
      </c>
      <c r="H184" s="1"/>
      <c r="P184" s="1"/>
    </row>
    <row r="185" spans="1:16" ht="13.2" x14ac:dyDescent="0.25">
      <c r="A185" s="35">
        <v>184</v>
      </c>
      <c r="B185" s="35" t="s">
        <v>310</v>
      </c>
      <c r="C185" s="35" t="s">
        <v>311</v>
      </c>
      <c r="D185" s="35" t="s">
        <v>6842</v>
      </c>
      <c r="E185" s="35">
        <v>2014</v>
      </c>
      <c r="F185" s="35" t="s">
        <v>312</v>
      </c>
      <c r="H185" s="1"/>
      <c r="P185" s="1"/>
    </row>
    <row r="186" spans="1:16" ht="13.2" x14ac:dyDescent="0.25">
      <c r="A186" s="35">
        <v>185</v>
      </c>
      <c r="B186" s="35" t="s">
        <v>310</v>
      </c>
      <c r="C186" s="35" t="s">
        <v>313</v>
      </c>
      <c r="D186" s="35" t="s">
        <v>6843</v>
      </c>
      <c r="E186" s="35">
        <v>2012</v>
      </c>
      <c r="F186" s="35" t="s">
        <v>314</v>
      </c>
      <c r="H186" s="1"/>
      <c r="P186" s="1"/>
    </row>
    <row r="187" spans="1:16" ht="13.2" x14ac:dyDescent="0.25">
      <c r="A187" s="35">
        <v>186</v>
      </c>
      <c r="B187" s="35" t="s">
        <v>310</v>
      </c>
      <c r="C187" s="35" t="s">
        <v>315</v>
      </c>
      <c r="D187" s="35" t="s">
        <v>6844</v>
      </c>
      <c r="E187" s="35">
        <v>2020</v>
      </c>
      <c r="F187" s="35" t="s">
        <v>316</v>
      </c>
      <c r="H187" s="1"/>
      <c r="P187" s="1"/>
    </row>
    <row r="188" spans="1:16" ht="13.2" x14ac:dyDescent="0.25">
      <c r="A188" s="35">
        <v>187</v>
      </c>
      <c r="B188" s="35" t="s">
        <v>310</v>
      </c>
      <c r="C188" s="35" t="s">
        <v>317</v>
      </c>
      <c r="D188" s="35" t="s">
        <v>6845</v>
      </c>
      <c r="E188" s="35">
        <v>2017</v>
      </c>
      <c r="F188" s="35" t="s">
        <v>318</v>
      </c>
      <c r="H188" s="1"/>
      <c r="P188" s="1"/>
    </row>
    <row r="189" spans="1:16" ht="13.2" x14ac:dyDescent="0.25">
      <c r="A189" s="35">
        <v>188</v>
      </c>
      <c r="B189" s="35" t="s">
        <v>310</v>
      </c>
      <c r="C189" s="35" t="s">
        <v>319</v>
      </c>
      <c r="D189" s="35" t="s">
        <v>6846</v>
      </c>
      <c r="E189" s="35">
        <v>2019</v>
      </c>
      <c r="F189" s="35" t="s">
        <v>316</v>
      </c>
      <c r="H189" s="1"/>
      <c r="P189" s="1"/>
    </row>
    <row r="190" spans="1:16" ht="13.2" x14ac:dyDescent="0.25">
      <c r="A190" s="35">
        <v>189</v>
      </c>
      <c r="B190" s="35" t="s">
        <v>310</v>
      </c>
      <c r="C190" s="35" t="s">
        <v>320</v>
      </c>
      <c r="D190" s="35" t="s">
        <v>6847</v>
      </c>
      <c r="E190" s="35">
        <v>2013</v>
      </c>
      <c r="F190" s="35" t="s">
        <v>321</v>
      </c>
      <c r="H190" s="1"/>
      <c r="P190" s="1"/>
    </row>
    <row r="191" spans="1:16" ht="13.2" x14ac:dyDescent="0.25">
      <c r="A191" s="35">
        <v>190</v>
      </c>
      <c r="B191" s="35" t="s">
        <v>310</v>
      </c>
      <c r="C191" s="35" t="s">
        <v>322</v>
      </c>
      <c r="D191" s="35" t="s">
        <v>6848</v>
      </c>
      <c r="E191" s="35">
        <v>2019</v>
      </c>
      <c r="F191" s="35" t="s">
        <v>323</v>
      </c>
      <c r="H191" s="1"/>
      <c r="P191" s="1"/>
    </row>
    <row r="192" spans="1:16" ht="13.2" x14ac:dyDescent="0.25">
      <c r="A192" s="35">
        <v>191</v>
      </c>
      <c r="B192" s="35" t="s">
        <v>310</v>
      </c>
      <c r="C192" s="35" t="s">
        <v>324</v>
      </c>
      <c r="D192" s="35" t="s">
        <v>6849</v>
      </c>
      <c r="E192" s="35">
        <v>2019</v>
      </c>
      <c r="F192" s="35" t="s">
        <v>325</v>
      </c>
      <c r="H192" s="1"/>
      <c r="P192" s="1"/>
    </row>
    <row r="193" spans="1:16" ht="13.2" x14ac:dyDescent="0.25">
      <c r="A193" s="35">
        <v>192</v>
      </c>
      <c r="B193" s="35" t="s">
        <v>310</v>
      </c>
      <c r="C193" s="35" t="s">
        <v>326</v>
      </c>
      <c r="D193" s="35" t="s">
        <v>6850</v>
      </c>
      <c r="E193" s="35">
        <v>2018</v>
      </c>
      <c r="F193" s="35" t="s">
        <v>316</v>
      </c>
      <c r="H193" s="1"/>
      <c r="P193" s="1"/>
    </row>
    <row r="194" spans="1:16" ht="13.2" x14ac:dyDescent="0.25">
      <c r="A194" s="35">
        <v>193</v>
      </c>
      <c r="B194" s="35" t="s">
        <v>310</v>
      </c>
      <c r="C194" s="35" t="s">
        <v>327</v>
      </c>
      <c r="D194" s="35" t="s">
        <v>6851</v>
      </c>
      <c r="E194" s="35">
        <v>2020</v>
      </c>
      <c r="F194" s="35" t="s">
        <v>328</v>
      </c>
      <c r="H194" s="1"/>
      <c r="P194" s="1"/>
    </row>
    <row r="195" spans="1:16" ht="13.2" x14ac:dyDescent="0.25">
      <c r="A195" s="35">
        <v>194</v>
      </c>
      <c r="B195" s="35" t="s">
        <v>310</v>
      </c>
      <c r="C195" s="35" t="s">
        <v>329</v>
      </c>
      <c r="D195" s="35" t="s">
        <v>6852</v>
      </c>
      <c r="E195" s="35">
        <v>2018</v>
      </c>
      <c r="F195" s="35" t="s">
        <v>330</v>
      </c>
      <c r="H195" s="1"/>
      <c r="P195" s="1"/>
    </row>
    <row r="196" spans="1:16" ht="13.2" x14ac:dyDescent="0.25">
      <c r="A196" s="35">
        <v>195</v>
      </c>
      <c r="B196" s="35" t="s">
        <v>310</v>
      </c>
      <c r="C196" s="35" t="s">
        <v>331</v>
      </c>
      <c r="D196" s="35" t="s">
        <v>6853</v>
      </c>
      <c r="E196" s="35">
        <v>2021</v>
      </c>
      <c r="F196" s="35" t="s">
        <v>332</v>
      </c>
      <c r="H196" s="1"/>
      <c r="P196" s="1"/>
    </row>
    <row r="197" spans="1:16" ht="13.2" x14ac:dyDescent="0.25">
      <c r="A197" s="35">
        <v>196</v>
      </c>
      <c r="B197" s="35" t="s">
        <v>310</v>
      </c>
      <c r="C197" s="35" t="s">
        <v>333</v>
      </c>
      <c r="D197" s="35" t="s">
        <v>6854</v>
      </c>
      <c r="E197" s="35">
        <v>2019</v>
      </c>
      <c r="F197" s="35" t="s">
        <v>334</v>
      </c>
      <c r="H197" s="1"/>
      <c r="P197" s="1"/>
    </row>
    <row r="198" spans="1:16" ht="13.2" x14ac:dyDescent="0.25">
      <c r="A198" s="35">
        <v>197</v>
      </c>
      <c r="B198" s="35" t="s">
        <v>310</v>
      </c>
      <c r="C198" s="35" t="s">
        <v>335</v>
      </c>
      <c r="D198" s="35" t="s">
        <v>6855</v>
      </c>
      <c r="E198" s="35">
        <v>2016</v>
      </c>
      <c r="F198" s="35" t="s">
        <v>336</v>
      </c>
      <c r="H198" s="1"/>
      <c r="P198" s="1"/>
    </row>
    <row r="199" spans="1:16" ht="13.2" x14ac:dyDescent="0.25">
      <c r="A199" s="35">
        <v>198</v>
      </c>
      <c r="B199" s="35" t="s">
        <v>310</v>
      </c>
      <c r="C199" s="35" t="s">
        <v>337</v>
      </c>
      <c r="D199" s="35" t="s">
        <v>6856</v>
      </c>
      <c r="E199" s="35">
        <v>2014</v>
      </c>
      <c r="F199" s="35" t="s">
        <v>338</v>
      </c>
      <c r="H199" s="1"/>
      <c r="P199" s="1"/>
    </row>
    <row r="200" spans="1:16" ht="13.2" x14ac:dyDescent="0.25">
      <c r="A200" s="35">
        <v>199</v>
      </c>
      <c r="B200" s="35" t="s">
        <v>310</v>
      </c>
      <c r="C200" s="35" t="s">
        <v>339</v>
      </c>
      <c r="D200" s="35" t="s">
        <v>6857</v>
      </c>
      <c r="E200" s="35">
        <v>2021</v>
      </c>
      <c r="F200" s="35" t="s">
        <v>330</v>
      </c>
      <c r="H200" s="1"/>
      <c r="P200" s="1"/>
    </row>
    <row r="201" spans="1:16" ht="13.2" x14ac:dyDescent="0.25">
      <c r="A201" s="35">
        <v>200</v>
      </c>
      <c r="B201" s="35" t="s">
        <v>310</v>
      </c>
      <c r="C201" s="35" t="s">
        <v>340</v>
      </c>
      <c r="D201" s="35" t="s">
        <v>6858</v>
      </c>
      <c r="E201" s="35">
        <v>2011</v>
      </c>
      <c r="F201" s="35" t="s">
        <v>332</v>
      </c>
      <c r="H201" s="1"/>
      <c r="P201" s="1"/>
    </row>
    <row r="202" spans="1:16" ht="13.2" x14ac:dyDescent="0.25">
      <c r="A202" s="35">
        <v>201</v>
      </c>
      <c r="B202" s="35" t="s">
        <v>310</v>
      </c>
      <c r="C202" s="35" t="s">
        <v>341</v>
      </c>
      <c r="D202" s="35" t="s">
        <v>6859</v>
      </c>
      <c r="E202" s="35">
        <v>2021</v>
      </c>
      <c r="F202" s="35" t="s">
        <v>318</v>
      </c>
      <c r="H202" s="1"/>
      <c r="P202" s="1"/>
    </row>
    <row r="203" spans="1:16" ht="13.2" x14ac:dyDescent="0.25">
      <c r="A203" s="35">
        <v>202</v>
      </c>
      <c r="B203" s="35" t="s">
        <v>310</v>
      </c>
      <c r="C203" s="35" t="s">
        <v>342</v>
      </c>
      <c r="D203" s="35" t="s">
        <v>6860</v>
      </c>
      <c r="E203" s="35">
        <v>2013</v>
      </c>
      <c r="F203" s="35" t="s">
        <v>334</v>
      </c>
      <c r="H203" s="1"/>
      <c r="P203" s="1"/>
    </row>
    <row r="204" spans="1:16" ht="13.2" x14ac:dyDescent="0.25">
      <c r="A204" s="35">
        <v>203</v>
      </c>
      <c r="B204" s="35" t="s">
        <v>310</v>
      </c>
      <c r="C204" s="35" t="s">
        <v>343</v>
      </c>
      <c r="D204" s="35" t="s">
        <v>6861</v>
      </c>
      <c r="E204" s="35">
        <v>2018</v>
      </c>
      <c r="F204" s="35" t="s">
        <v>344</v>
      </c>
      <c r="H204" s="1"/>
      <c r="P204" s="1"/>
    </row>
    <row r="205" spans="1:16" ht="13.2" x14ac:dyDescent="0.25">
      <c r="A205" s="35">
        <v>204</v>
      </c>
      <c r="B205" s="35" t="s">
        <v>310</v>
      </c>
      <c r="C205" s="35" t="s">
        <v>345</v>
      </c>
      <c r="D205" s="35" t="s">
        <v>6862</v>
      </c>
      <c r="E205" s="35">
        <v>2019</v>
      </c>
      <c r="F205" s="35" t="s">
        <v>318</v>
      </c>
      <c r="H205" s="1"/>
      <c r="P205" s="1"/>
    </row>
    <row r="206" spans="1:16" ht="26.4" x14ac:dyDescent="0.25">
      <c r="A206" s="35">
        <v>205</v>
      </c>
      <c r="B206" s="35" t="s">
        <v>310</v>
      </c>
      <c r="C206" s="35" t="s">
        <v>346</v>
      </c>
      <c r="D206" s="35" t="s">
        <v>6863</v>
      </c>
      <c r="E206" s="35">
        <v>2022</v>
      </c>
      <c r="F206" s="35" t="s">
        <v>347</v>
      </c>
      <c r="H206" s="1"/>
      <c r="P206" s="1"/>
    </row>
    <row r="207" spans="1:16" ht="26.4" x14ac:dyDescent="0.25">
      <c r="A207" s="35">
        <v>206</v>
      </c>
      <c r="B207" s="35" t="s">
        <v>310</v>
      </c>
      <c r="C207" s="35" t="s">
        <v>348</v>
      </c>
      <c r="D207" s="35" t="s">
        <v>6864</v>
      </c>
      <c r="E207" s="35">
        <v>2016</v>
      </c>
      <c r="F207" s="35" t="s">
        <v>338</v>
      </c>
      <c r="H207" s="1"/>
      <c r="P207" s="1"/>
    </row>
    <row r="208" spans="1:16" ht="26.4" x14ac:dyDescent="0.25">
      <c r="A208" s="35">
        <v>207</v>
      </c>
      <c r="B208" s="35" t="s">
        <v>310</v>
      </c>
      <c r="C208" s="35" t="s">
        <v>349</v>
      </c>
      <c r="D208" s="35" t="s">
        <v>6865</v>
      </c>
      <c r="E208" s="35">
        <v>2019</v>
      </c>
      <c r="F208" s="35" t="s">
        <v>350</v>
      </c>
      <c r="H208" s="1"/>
      <c r="P208" s="1"/>
    </row>
    <row r="209" spans="1:16" ht="13.2" x14ac:dyDescent="0.25">
      <c r="A209" s="35">
        <v>208</v>
      </c>
      <c r="B209" s="35" t="s">
        <v>310</v>
      </c>
      <c r="C209" s="35" t="s">
        <v>356</v>
      </c>
      <c r="D209" s="35" t="s">
        <v>6866</v>
      </c>
      <c r="E209" s="35">
        <v>2020</v>
      </c>
      <c r="F209" s="35" t="s">
        <v>316</v>
      </c>
      <c r="H209" s="1"/>
      <c r="P209" s="1"/>
    </row>
    <row r="210" spans="1:16" ht="13.2" x14ac:dyDescent="0.25">
      <c r="A210" s="35">
        <v>209</v>
      </c>
      <c r="B210" s="35" t="s">
        <v>310</v>
      </c>
      <c r="C210" s="35" t="s">
        <v>355</v>
      </c>
      <c r="D210" s="35" t="s">
        <v>6867</v>
      </c>
      <c r="E210" s="35">
        <v>2020</v>
      </c>
      <c r="F210" s="35" t="s">
        <v>330</v>
      </c>
      <c r="H210" s="1"/>
      <c r="P210" s="1"/>
    </row>
    <row r="211" spans="1:16" ht="13.2" x14ac:dyDescent="0.25">
      <c r="A211" s="35">
        <v>210</v>
      </c>
      <c r="B211" s="35" t="s">
        <v>310</v>
      </c>
      <c r="C211" s="35" t="s">
        <v>354</v>
      </c>
      <c r="D211" s="35" t="s">
        <v>6868</v>
      </c>
      <c r="E211" s="35">
        <v>2021</v>
      </c>
      <c r="F211" s="35" t="s">
        <v>351</v>
      </c>
      <c r="H211" s="1"/>
      <c r="P211" s="1"/>
    </row>
    <row r="212" spans="1:16" ht="13.2" x14ac:dyDescent="0.25">
      <c r="A212" s="35">
        <v>211</v>
      </c>
      <c r="B212" s="35" t="s">
        <v>310</v>
      </c>
      <c r="C212" s="35" t="s">
        <v>352</v>
      </c>
      <c r="D212" s="35" t="s">
        <v>6869</v>
      </c>
      <c r="E212" s="35">
        <v>2018</v>
      </c>
      <c r="F212" s="35" t="s">
        <v>353</v>
      </c>
      <c r="H212" s="1"/>
      <c r="P212" s="1"/>
    </row>
    <row r="213" spans="1:16" ht="13.2" x14ac:dyDescent="0.25">
      <c r="A213" s="35">
        <v>212</v>
      </c>
      <c r="B213" s="35" t="s">
        <v>310</v>
      </c>
      <c r="C213" s="35" t="s">
        <v>357</v>
      </c>
      <c r="D213" s="35" t="s">
        <v>6870</v>
      </c>
      <c r="E213" s="35">
        <v>2012</v>
      </c>
      <c r="F213" s="35" t="s">
        <v>358</v>
      </c>
      <c r="H213" s="1"/>
      <c r="P213" s="1"/>
    </row>
    <row r="214" spans="1:16" ht="13.2" x14ac:dyDescent="0.25">
      <c r="A214" s="35">
        <v>213</v>
      </c>
      <c r="B214" s="35" t="s">
        <v>310</v>
      </c>
      <c r="C214" s="35" t="s">
        <v>359</v>
      </c>
      <c r="D214" s="35" t="s">
        <v>6871</v>
      </c>
      <c r="E214" s="35">
        <v>2020</v>
      </c>
      <c r="F214" s="35" t="s">
        <v>360</v>
      </c>
      <c r="H214" s="1"/>
      <c r="P214" s="1"/>
    </row>
    <row r="215" spans="1:16" ht="13.2" x14ac:dyDescent="0.25">
      <c r="A215" s="35">
        <v>214</v>
      </c>
      <c r="B215" s="35" t="s">
        <v>310</v>
      </c>
      <c r="C215" s="35" t="s">
        <v>361</v>
      </c>
      <c r="D215" s="35" t="s">
        <v>6872</v>
      </c>
      <c r="E215" s="35">
        <v>2021</v>
      </c>
      <c r="F215" s="35" t="s">
        <v>323</v>
      </c>
      <c r="H215" s="1"/>
      <c r="P215" s="1"/>
    </row>
    <row r="216" spans="1:16" ht="13.2" x14ac:dyDescent="0.25">
      <c r="A216" s="35">
        <v>215</v>
      </c>
      <c r="B216" s="35" t="s">
        <v>310</v>
      </c>
      <c r="C216" s="35" t="s">
        <v>362</v>
      </c>
      <c r="D216" s="35" t="s">
        <v>6873</v>
      </c>
      <c r="E216" s="35">
        <v>2016</v>
      </c>
      <c r="F216" s="35" t="s">
        <v>363</v>
      </c>
      <c r="H216" s="1"/>
      <c r="P216" s="1"/>
    </row>
    <row r="217" spans="1:16" ht="26.4" x14ac:dyDescent="0.25">
      <c r="A217" s="35">
        <v>216</v>
      </c>
      <c r="B217" s="35" t="s">
        <v>310</v>
      </c>
      <c r="C217" s="35" t="s">
        <v>364</v>
      </c>
      <c r="D217" s="35" t="s">
        <v>6874</v>
      </c>
      <c r="E217" s="35">
        <v>2020</v>
      </c>
      <c r="F217" s="35" t="s">
        <v>316</v>
      </c>
      <c r="H217" s="1"/>
      <c r="P217" s="1"/>
    </row>
    <row r="218" spans="1:16" ht="13.2" x14ac:dyDescent="0.25">
      <c r="A218" s="35">
        <v>217</v>
      </c>
      <c r="B218" s="35" t="s">
        <v>310</v>
      </c>
      <c r="C218" s="35" t="s">
        <v>365</v>
      </c>
      <c r="D218" s="35" t="s">
        <v>6875</v>
      </c>
      <c r="E218" s="35">
        <v>2019</v>
      </c>
      <c r="F218" s="35" t="s">
        <v>321</v>
      </c>
      <c r="H218" s="1"/>
      <c r="P218" s="1"/>
    </row>
    <row r="219" spans="1:16" ht="13.2" x14ac:dyDescent="0.25">
      <c r="A219" s="35">
        <v>218</v>
      </c>
      <c r="B219" s="35" t="s">
        <v>310</v>
      </c>
      <c r="C219" s="35" t="s">
        <v>366</v>
      </c>
      <c r="D219" s="35" t="s">
        <v>6876</v>
      </c>
      <c r="E219" s="35">
        <v>2022</v>
      </c>
      <c r="F219" s="35" t="s">
        <v>363</v>
      </c>
      <c r="H219" s="1"/>
      <c r="P219" s="1"/>
    </row>
    <row r="220" spans="1:16" ht="13.2" x14ac:dyDescent="0.25">
      <c r="A220" s="35">
        <v>219</v>
      </c>
      <c r="B220" s="35" t="s">
        <v>310</v>
      </c>
      <c r="C220" s="35" t="s">
        <v>367</v>
      </c>
      <c r="D220" s="35" t="s">
        <v>6877</v>
      </c>
      <c r="E220" s="35">
        <v>2021</v>
      </c>
      <c r="F220" s="35" t="s">
        <v>325</v>
      </c>
      <c r="H220" s="1"/>
      <c r="P220" s="1"/>
    </row>
    <row r="221" spans="1:16" ht="13.2" x14ac:dyDescent="0.25">
      <c r="A221" s="35">
        <v>220</v>
      </c>
      <c r="B221" s="35" t="s">
        <v>310</v>
      </c>
      <c r="C221" s="35" t="s">
        <v>368</v>
      </c>
      <c r="D221" s="35" t="s">
        <v>6878</v>
      </c>
      <c r="E221" s="35">
        <v>2018</v>
      </c>
      <c r="F221" s="35" t="s">
        <v>338</v>
      </c>
      <c r="H221" s="1"/>
      <c r="P221" s="1"/>
    </row>
    <row r="222" spans="1:16" ht="13.2" x14ac:dyDescent="0.25">
      <c r="A222" s="35">
        <v>221</v>
      </c>
      <c r="B222" s="35" t="s">
        <v>310</v>
      </c>
      <c r="C222" s="35" t="s">
        <v>369</v>
      </c>
      <c r="D222" s="35" t="s">
        <v>6879</v>
      </c>
      <c r="E222" s="35">
        <v>2012</v>
      </c>
      <c r="F222" s="35" t="s">
        <v>370</v>
      </c>
      <c r="H222" s="1"/>
      <c r="P222" s="1"/>
    </row>
    <row r="223" spans="1:16" ht="13.2" x14ac:dyDescent="0.25">
      <c r="A223" s="35">
        <v>222</v>
      </c>
      <c r="B223" s="35" t="s">
        <v>310</v>
      </c>
      <c r="C223" s="35" t="s">
        <v>371</v>
      </c>
      <c r="D223" s="35" t="s">
        <v>7133</v>
      </c>
      <c r="E223" s="35">
        <v>2022</v>
      </c>
      <c r="F223" s="35" t="s">
        <v>330</v>
      </c>
      <c r="H223" s="1"/>
      <c r="P223" s="1"/>
    </row>
    <row r="224" spans="1:16" ht="13.2" x14ac:dyDescent="0.25">
      <c r="A224" s="35">
        <v>223</v>
      </c>
      <c r="B224" s="35" t="s">
        <v>310</v>
      </c>
      <c r="C224" s="35" t="s">
        <v>372</v>
      </c>
      <c r="D224" s="35" t="s">
        <v>6880</v>
      </c>
      <c r="E224" s="35">
        <v>2022</v>
      </c>
      <c r="F224" s="35" t="s">
        <v>350</v>
      </c>
      <c r="H224" s="1"/>
      <c r="P224" s="1"/>
    </row>
    <row r="225" spans="1:16" ht="13.2" x14ac:dyDescent="0.25">
      <c r="A225" s="35">
        <v>224</v>
      </c>
      <c r="B225" s="35" t="s">
        <v>310</v>
      </c>
      <c r="C225" s="35" t="s">
        <v>373</v>
      </c>
      <c r="D225" s="35" t="s">
        <v>6881</v>
      </c>
      <c r="E225" s="35">
        <v>2022</v>
      </c>
      <c r="F225" s="35" t="s">
        <v>336</v>
      </c>
      <c r="H225" s="1"/>
      <c r="P225" s="1"/>
    </row>
    <row r="226" spans="1:16" ht="13.2" x14ac:dyDescent="0.25">
      <c r="A226" s="35">
        <v>225</v>
      </c>
      <c r="B226" s="35" t="s">
        <v>310</v>
      </c>
      <c r="C226" s="35" t="s">
        <v>374</v>
      </c>
      <c r="D226" s="35" t="s">
        <v>6882</v>
      </c>
      <c r="E226" s="35">
        <v>2022</v>
      </c>
      <c r="F226" s="35" t="s">
        <v>350</v>
      </c>
      <c r="H226" s="1"/>
      <c r="P226" s="1"/>
    </row>
    <row r="227" spans="1:16" ht="13.2" x14ac:dyDescent="0.25">
      <c r="A227" s="35">
        <v>226</v>
      </c>
      <c r="B227" s="35" t="s">
        <v>310</v>
      </c>
      <c r="C227" s="35" t="s">
        <v>375</v>
      </c>
      <c r="D227" s="35" t="s">
        <v>6883</v>
      </c>
      <c r="E227" s="35">
        <v>2018</v>
      </c>
      <c r="F227" s="35" t="s">
        <v>353</v>
      </c>
      <c r="H227" s="1"/>
      <c r="P227" s="1"/>
    </row>
    <row r="228" spans="1:16" ht="13.2" x14ac:dyDescent="0.25">
      <c r="A228" s="35">
        <v>227</v>
      </c>
      <c r="B228" s="35" t="s">
        <v>310</v>
      </c>
      <c r="C228" s="35" t="s">
        <v>376</v>
      </c>
      <c r="D228" s="35" t="s">
        <v>6884</v>
      </c>
      <c r="E228" s="35">
        <v>2021</v>
      </c>
      <c r="F228" s="35" t="s">
        <v>377</v>
      </c>
      <c r="H228" s="1"/>
      <c r="P228" s="1"/>
    </row>
    <row r="229" spans="1:16" ht="13.2" x14ac:dyDescent="0.25">
      <c r="A229" s="35">
        <v>228</v>
      </c>
      <c r="B229" s="35" t="s">
        <v>310</v>
      </c>
      <c r="C229" s="35" t="s">
        <v>378</v>
      </c>
      <c r="D229" s="35" t="s">
        <v>6885</v>
      </c>
      <c r="E229" s="35">
        <v>2020</v>
      </c>
      <c r="F229" s="35" t="s">
        <v>358</v>
      </c>
      <c r="H229" s="1"/>
      <c r="P229" s="1"/>
    </row>
    <row r="230" spans="1:16" ht="13.2" x14ac:dyDescent="0.25">
      <c r="A230" s="35">
        <v>229</v>
      </c>
      <c r="B230" s="35" t="s">
        <v>310</v>
      </c>
      <c r="C230" s="35" t="s">
        <v>379</v>
      </c>
      <c r="D230" s="35" t="s">
        <v>6886</v>
      </c>
      <c r="E230" s="35">
        <v>2016</v>
      </c>
      <c r="F230" s="35" t="s">
        <v>380</v>
      </c>
      <c r="H230" s="1"/>
      <c r="P230" s="1"/>
    </row>
    <row r="231" spans="1:16" ht="13.2" x14ac:dyDescent="0.25">
      <c r="A231" s="35">
        <v>230</v>
      </c>
      <c r="B231" s="35" t="s">
        <v>310</v>
      </c>
      <c r="C231" s="35" t="s">
        <v>381</v>
      </c>
      <c r="D231" s="35" t="s">
        <v>7157</v>
      </c>
      <c r="E231" s="35">
        <v>2020</v>
      </c>
      <c r="F231" s="35" t="s">
        <v>382</v>
      </c>
      <c r="H231" s="1"/>
      <c r="P231" s="1"/>
    </row>
    <row r="232" spans="1:16" ht="13.2" x14ac:dyDescent="0.25">
      <c r="A232" s="35">
        <v>231</v>
      </c>
      <c r="B232" s="35" t="s">
        <v>310</v>
      </c>
      <c r="C232" s="35" t="s">
        <v>383</v>
      </c>
      <c r="D232" s="35" t="s">
        <v>6887</v>
      </c>
      <c r="E232" s="35">
        <v>2016</v>
      </c>
      <c r="F232" s="35" t="s">
        <v>321</v>
      </c>
      <c r="H232" s="1"/>
      <c r="P232" s="1"/>
    </row>
    <row r="233" spans="1:16" ht="13.2" x14ac:dyDescent="0.25">
      <c r="A233" s="35">
        <v>232</v>
      </c>
      <c r="B233" s="35" t="s">
        <v>310</v>
      </c>
      <c r="C233" s="35" t="s">
        <v>384</v>
      </c>
      <c r="D233" s="35" t="s">
        <v>6888</v>
      </c>
      <c r="E233" s="35">
        <v>2021</v>
      </c>
      <c r="F233" s="35" t="s">
        <v>350</v>
      </c>
      <c r="H233" s="1"/>
      <c r="P233" s="1"/>
    </row>
    <row r="234" spans="1:16" ht="13.2" x14ac:dyDescent="0.25">
      <c r="A234" s="35">
        <v>233</v>
      </c>
      <c r="B234" s="35" t="s">
        <v>310</v>
      </c>
      <c r="C234" s="35" t="s">
        <v>385</v>
      </c>
      <c r="D234" s="35" t="s">
        <v>6889</v>
      </c>
      <c r="E234" s="35">
        <v>2011</v>
      </c>
      <c r="F234" s="35" t="s">
        <v>321</v>
      </c>
      <c r="H234" s="1"/>
      <c r="P234" s="1"/>
    </row>
    <row r="235" spans="1:16" ht="13.2" x14ac:dyDescent="0.25">
      <c r="A235" s="35">
        <v>234</v>
      </c>
      <c r="B235" s="35" t="s">
        <v>310</v>
      </c>
      <c r="C235" s="35" t="s">
        <v>386</v>
      </c>
      <c r="D235" s="35" t="s">
        <v>7534</v>
      </c>
      <c r="E235" s="35">
        <v>2019</v>
      </c>
      <c r="F235" s="35" t="s">
        <v>387</v>
      </c>
      <c r="H235" s="1"/>
      <c r="P235" s="1"/>
    </row>
    <row r="236" spans="1:16" ht="13.2" x14ac:dyDescent="0.25">
      <c r="A236" s="35">
        <v>235</v>
      </c>
      <c r="B236" s="35" t="s">
        <v>310</v>
      </c>
      <c r="C236" s="35" t="s">
        <v>388</v>
      </c>
      <c r="D236" s="35" t="s">
        <v>6890</v>
      </c>
      <c r="E236" s="35">
        <v>2021</v>
      </c>
      <c r="F236" s="35" t="s">
        <v>334</v>
      </c>
      <c r="H236" s="1"/>
      <c r="P236" s="1"/>
    </row>
    <row r="237" spans="1:16" ht="13.2" x14ac:dyDescent="0.25">
      <c r="A237" s="35">
        <v>236</v>
      </c>
      <c r="B237" s="35" t="s">
        <v>310</v>
      </c>
      <c r="C237" s="35" t="s">
        <v>388</v>
      </c>
      <c r="D237" s="35" t="s">
        <v>6890</v>
      </c>
      <c r="E237" s="35">
        <v>2021</v>
      </c>
      <c r="F237" s="35" t="s">
        <v>334</v>
      </c>
      <c r="H237" s="1"/>
      <c r="P237" s="1"/>
    </row>
    <row r="238" spans="1:16" ht="13.2" x14ac:dyDescent="0.25">
      <c r="A238" s="35">
        <v>237</v>
      </c>
      <c r="B238" s="35" t="s">
        <v>310</v>
      </c>
      <c r="C238" s="35" t="s">
        <v>389</v>
      </c>
      <c r="D238" s="35" t="s">
        <v>6891</v>
      </c>
      <c r="E238" s="35">
        <v>2019</v>
      </c>
      <c r="F238" s="35" t="s">
        <v>350</v>
      </c>
      <c r="H238" s="1"/>
      <c r="P238" s="1"/>
    </row>
    <row r="239" spans="1:16" ht="13.2" x14ac:dyDescent="0.25">
      <c r="A239" s="35">
        <v>238</v>
      </c>
      <c r="B239" s="35" t="s">
        <v>310</v>
      </c>
      <c r="C239" s="35" t="s">
        <v>390</v>
      </c>
      <c r="D239" s="35" t="s">
        <v>6892</v>
      </c>
      <c r="E239" s="35">
        <v>2019</v>
      </c>
      <c r="F239" s="35" t="s">
        <v>330</v>
      </c>
      <c r="H239" s="1"/>
      <c r="P239" s="1"/>
    </row>
    <row r="240" spans="1:16" ht="13.2" x14ac:dyDescent="0.25">
      <c r="A240" s="35">
        <v>239</v>
      </c>
      <c r="B240" s="35" t="s">
        <v>310</v>
      </c>
      <c r="C240" s="35" t="s">
        <v>391</v>
      </c>
      <c r="D240" s="35" t="s">
        <v>6893</v>
      </c>
      <c r="E240" s="35">
        <v>2017</v>
      </c>
      <c r="F240" s="35" t="s">
        <v>334</v>
      </c>
      <c r="H240" s="1"/>
      <c r="P240" s="1"/>
    </row>
    <row r="241" spans="1:16" ht="13.2" x14ac:dyDescent="0.25">
      <c r="A241" s="35">
        <v>240</v>
      </c>
      <c r="B241" s="35" t="s">
        <v>310</v>
      </c>
      <c r="C241" s="35" t="s">
        <v>392</v>
      </c>
      <c r="D241" s="35" t="s">
        <v>6894</v>
      </c>
      <c r="E241" s="35">
        <v>2016</v>
      </c>
      <c r="F241" s="35" t="s">
        <v>323</v>
      </c>
      <c r="H241" s="1"/>
      <c r="P241" s="1"/>
    </row>
    <row r="242" spans="1:16" ht="13.2" x14ac:dyDescent="0.25">
      <c r="A242" s="35">
        <v>241</v>
      </c>
      <c r="B242" s="35" t="s">
        <v>310</v>
      </c>
      <c r="C242" s="35" t="s">
        <v>393</v>
      </c>
      <c r="D242" s="35" t="s">
        <v>6895</v>
      </c>
      <c r="E242" s="35">
        <v>2021</v>
      </c>
      <c r="F242" s="35" t="s">
        <v>323</v>
      </c>
      <c r="H242" s="1"/>
      <c r="P242" s="1"/>
    </row>
    <row r="243" spans="1:16" ht="13.2" x14ac:dyDescent="0.25">
      <c r="A243" s="35">
        <v>242</v>
      </c>
      <c r="B243" s="35" t="s">
        <v>310</v>
      </c>
      <c r="C243" s="35" t="s">
        <v>394</v>
      </c>
      <c r="D243" s="35" t="s">
        <v>6896</v>
      </c>
      <c r="E243" s="35">
        <v>2021</v>
      </c>
      <c r="F243" s="35" t="s">
        <v>358</v>
      </c>
      <c r="H243" s="1"/>
      <c r="P243" s="1"/>
    </row>
    <row r="244" spans="1:16" ht="13.2" x14ac:dyDescent="0.25">
      <c r="A244" s="35">
        <v>243</v>
      </c>
      <c r="B244" s="35" t="s">
        <v>310</v>
      </c>
      <c r="C244" s="35" t="s">
        <v>395</v>
      </c>
      <c r="D244" s="35" t="s">
        <v>6897</v>
      </c>
      <c r="E244" s="35">
        <v>2020</v>
      </c>
      <c r="F244" s="35" t="s">
        <v>338</v>
      </c>
      <c r="H244" s="1"/>
      <c r="P244" s="1"/>
    </row>
    <row r="245" spans="1:16" ht="13.2" x14ac:dyDescent="0.25">
      <c r="A245" s="35">
        <v>244</v>
      </c>
      <c r="B245" s="35" t="s">
        <v>310</v>
      </c>
      <c r="C245" s="35" t="s">
        <v>396</v>
      </c>
      <c r="D245" s="35" t="s">
        <v>6898</v>
      </c>
      <c r="E245" s="35">
        <v>2020</v>
      </c>
      <c r="F245" s="35" t="s">
        <v>334</v>
      </c>
      <c r="H245" s="1"/>
      <c r="P245" s="1"/>
    </row>
    <row r="246" spans="1:16" ht="13.2" x14ac:dyDescent="0.25">
      <c r="A246" s="35">
        <v>245</v>
      </c>
      <c r="B246" s="35" t="s">
        <v>310</v>
      </c>
      <c r="C246" s="35" t="s">
        <v>397</v>
      </c>
      <c r="D246" s="35" t="s">
        <v>6899</v>
      </c>
      <c r="E246" s="35">
        <v>2019</v>
      </c>
      <c r="F246" s="35" t="s">
        <v>398</v>
      </c>
      <c r="H246" s="1"/>
      <c r="P246" s="1"/>
    </row>
    <row r="247" spans="1:16" ht="26.4" x14ac:dyDescent="0.25">
      <c r="A247" s="35">
        <v>246</v>
      </c>
      <c r="B247" s="35" t="s">
        <v>310</v>
      </c>
      <c r="C247" s="35" t="s">
        <v>399</v>
      </c>
      <c r="D247" s="35" t="s">
        <v>6900</v>
      </c>
      <c r="E247" s="35">
        <v>2019</v>
      </c>
      <c r="F247" s="35" t="s">
        <v>400</v>
      </c>
      <c r="H247" s="1"/>
      <c r="P247" s="1"/>
    </row>
    <row r="248" spans="1:16" ht="13.2" x14ac:dyDescent="0.25">
      <c r="A248" s="35">
        <v>247</v>
      </c>
      <c r="B248" s="35" t="s">
        <v>310</v>
      </c>
      <c r="C248" s="35" t="s">
        <v>401</v>
      </c>
      <c r="D248" s="35" t="s">
        <v>6901</v>
      </c>
      <c r="E248" s="35">
        <v>2011</v>
      </c>
      <c r="F248" s="35" t="s">
        <v>350</v>
      </c>
      <c r="H248" s="1"/>
      <c r="P248" s="1"/>
    </row>
    <row r="249" spans="1:16" ht="13.2" x14ac:dyDescent="0.25">
      <c r="A249" s="35">
        <v>248</v>
      </c>
      <c r="B249" s="35" t="s">
        <v>310</v>
      </c>
      <c r="C249" s="35" t="s">
        <v>402</v>
      </c>
      <c r="D249" s="35" t="s">
        <v>6902</v>
      </c>
      <c r="E249" s="35">
        <v>2016</v>
      </c>
      <c r="F249" s="35" t="s">
        <v>321</v>
      </c>
      <c r="H249" s="1"/>
      <c r="P249" s="1"/>
    </row>
    <row r="250" spans="1:16" ht="13.2" x14ac:dyDescent="0.25">
      <c r="A250" s="35">
        <v>249</v>
      </c>
      <c r="B250" s="35" t="s">
        <v>310</v>
      </c>
      <c r="C250" s="35" t="s">
        <v>403</v>
      </c>
      <c r="D250" s="35" t="s">
        <v>6903</v>
      </c>
      <c r="E250" s="35">
        <v>2021</v>
      </c>
      <c r="F250" s="35" t="s">
        <v>358</v>
      </c>
      <c r="H250" s="1"/>
      <c r="P250" s="1"/>
    </row>
    <row r="251" spans="1:16" ht="13.2" x14ac:dyDescent="0.25">
      <c r="A251" s="35">
        <v>250</v>
      </c>
      <c r="B251" s="35" t="s">
        <v>310</v>
      </c>
      <c r="C251" s="35" t="s">
        <v>404</v>
      </c>
      <c r="D251" s="35" t="s">
        <v>6904</v>
      </c>
      <c r="E251" s="35">
        <v>2022</v>
      </c>
      <c r="F251" s="35" t="s">
        <v>370</v>
      </c>
      <c r="H251" s="1"/>
      <c r="P251" s="1"/>
    </row>
    <row r="252" spans="1:16" ht="13.2" x14ac:dyDescent="0.25">
      <c r="A252" s="35">
        <v>251</v>
      </c>
      <c r="B252" s="35" t="s">
        <v>310</v>
      </c>
      <c r="C252" s="35" t="s">
        <v>405</v>
      </c>
      <c r="D252" s="35" t="s">
        <v>6905</v>
      </c>
      <c r="E252" s="35">
        <v>2022</v>
      </c>
      <c r="F252" s="35" t="s">
        <v>406</v>
      </c>
      <c r="H252" s="1"/>
      <c r="P252" s="1"/>
    </row>
    <row r="253" spans="1:16" ht="13.2" x14ac:dyDescent="0.25">
      <c r="A253" s="35">
        <v>252</v>
      </c>
      <c r="B253" s="35" t="s">
        <v>310</v>
      </c>
      <c r="C253" s="35" t="s">
        <v>407</v>
      </c>
      <c r="D253" s="35" t="s">
        <v>6906</v>
      </c>
      <c r="E253" s="35">
        <v>2021</v>
      </c>
      <c r="F253" s="35" t="s">
        <v>330</v>
      </c>
      <c r="H253" s="1"/>
      <c r="P253" s="1"/>
    </row>
    <row r="254" spans="1:16" ht="13.2" x14ac:dyDescent="0.25">
      <c r="A254" s="35">
        <v>253</v>
      </c>
      <c r="B254" s="35" t="s">
        <v>310</v>
      </c>
      <c r="C254" s="35" t="s">
        <v>408</v>
      </c>
      <c r="D254" s="35" t="s">
        <v>6907</v>
      </c>
      <c r="E254" s="35">
        <v>2021</v>
      </c>
      <c r="F254" s="35" t="s">
        <v>406</v>
      </c>
      <c r="H254" s="1"/>
      <c r="P254" s="1"/>
    </row>
    <row r="255" spans="1:16" ht="13.2" x14ac:dyDescent="0.25">
      <c r="A255" s="35">
        <v>254</v>
      </c>
      <c r="B255" s="35" t="s">
        <v>310</v>
      </c>
      <c r="C255" s="35" t="s">
        <v>409</v>
      </c>
      <c r="D255" s="35" t="s">
        <v>6908</v>
      </c>
      <c r="E255" s="35">
        <v>2020</v>
      </c>
      <c r="F255" s="35" t="s">
        <v>377</v>
      </c>
      <c r="H255" s="1"/>
      <c r="P255" s="1"/>
    </row>
    <row r="256" spans="1:16" ht="13.2" x14ac:dyDescent="0.25">
      <c r="A256" s="35">
        <v>255</v>
      </c>
      <c r="B256" s="35" t="s">
        <v>310</v>
      </c>
      <c r="C256" s="35" t="s">
        <v>410</v>
      </c>
      <c r="D256" s="35" t="s">
        <v>6909</v>
      </c>
      <c r="E256" s="35">
        <v>2019</v>
      </c>
      <c r="F256" s="35" t="s">
        <v>334</v>
      </c>
      <c r="H256" s="1"/>
      <c r="P256" s="1"/>
    </row>
    <row r="257" spans="1:16" ht="13.2" x14ac:dyDescent="0.25">
      <c r="A257" s="35">
        <v>256</v>
      </c>
      <c r="B257" s="35" t="s">
        <v>310</v>
      </c>
      <c r="C257" s="35" t="s">
        <v>411</v>
      </c>
      <c r="D257" s="35" t="s">
        <v>6910</v>
      </c>
      <c r="E257" s="35">
        <v>2018</v>
      </c>
      <c r="F257" s="35" t="s">
        <v>330</v>
      </c>
      <c r="H257" s="1"/>
      <c r="P257" s="1"/>
    </row>
    <row r="258" spans="1:16" ht="26.4" x14ac:dyDescent="0.25">
      <c r="A258" s="35">
        <v>257</v>
      </c>
      <c r="B258" s="35" t="s">
        <v>310</v>
      </c>
      <c r="C258" s="35" t="s">
        <v>412</v>
      </c>
      <c r="D258" s="35" t="s">
        <v>6911</v>
      </c>
      <c r="E258" s="35">
        <v>2018</v>
      </c>
      <c r="F258" s="35" t="s">
        <v>330</v>
      </c>
      <c r="H258" s="1"/>
      <c r="P258" s="1"/>
    </row>
    <row r="259" spans="1:16" ht="13.2" x14ac:dyDescent="0.25">
      <c r="A259" s="35">
        <v>258</v>
      </c>
      <c r="B259" s="35" t="s">
        <v>310</v>
      </c>
      <c r="C259" s="35" t="s">
        <v>413</v>
      </c>
      <c r="D259" s="35" t="s">
        <v>6912</v>
      </c>
      <c r="E259" s="35">
        <v>2022</v>
      </c>
      <c r="F259" s="35" t="s">
        <v>351</v>
      </c>
      <c r="H259" s="1"/>
      <c r="P259" s="1"/>
    </row>
    <row r="260" spans="1:16" ht="13.2" x14ac:dyDescent="0.25">
      <c r="A260" s="35">
        <v>259</v>
      </c>
      <c r="B260" s="35" t="s">
        <v>310</v>
      </c>
      <c r="C260" s="35" t="s">
        <v>414</v>
      </c>
      <c r="D260" s="35" t="s">
        <v>6913</v>
      </c>
      <c r="E260" s="35">
        <v>2017</v>
      </c>
      <c r="F260" s="35" t="s">
        <v>415</v>
      </c>
      <c r="H260" s="1"/>
      <c r="P260" s="1"/>
    </row>
    <row r="261" spans="1:16" ht="13.2" x14ac:dyDescent="0.25">
      <c r="A261" s="35">
        <v>260</v>
      </c>
      <c r="B261" s="35" t="s">
        <v>310</v>
      </c>
      <c r="C261" s="35" t="s">
        <v>416</v>
      </c>
      <c r="D261" s="35" t="s">
        <v>6914</v>
      </c>
      <c r="E261" s="35">
        <v>2021</v>
      </c>
      <c r="F261" s="35" t="s">
        <v>330</v>
      </c>
      <c r="H261" s="1"/>
      <c r="P261" s="1"/>
    </row>
    <row r="262" spans="1:16" ht="13.2" x14ac:dyDescent="0.25">
      <c r="A262" s="35">
        <v>261</v>
      </c>
      <c r="B262" s="35" t="s">
        <v>310</v>
      </c>
      <c r="C262" s="35" t="s">
        <v>417</v>
      </c>
      <c r="D262" s="35" t="s">
        <v>6915</v>
      </c>
      <c r="E262" s="35">
        <v>2018</v>
      </c>
      <c r="F262" s="35" t="s">
        <v>358</v>
      </c>
      <c r="H262" s="1"/>
      <c r="P262" s="1"/>
    </row>
    <row r="263" spans="1:16" ht="13.2" x14ac:dyDescent="0.25">
      <c r="A263" s="35">
        <v>262</v>
      </c>
      <c r="B263" s="35" t="s">
        <v>310</v>
      </c>
      <c r="C263" s="35" t="s">
        <v>418</v>
      </c>
      <c r="D263" s="35" t="s">
        <v>6916</v>
      </c>
      <c r="E263" s="35">
        <v>2022</v>
      </c>
      <c r="F263" s="35" t="s">
        <v>415</v>
      </c>
      <c r="H263" s="1"/>
      <c r="P263" s="1"/>
    </row>
    <row r="264" spans="1:16" ht="13.2" x14ac:dyDescent="0.25">
      <c r="A264" s="35">
        <v>263</v>
      </c>
      <c r="B264" s="35" t="s">
        <v>310</v>
      </c>
      <c r="C264" s="35" t="s">
        <v>419</v>
      </c>
      <c r="D264" s="35" t="s">
        <v>6917</v>
      </c>
      <c r="E264" s="35">
        <v>2021</v>
      </c>
      <c r="F264" s="35" t="s">
        <v>420</v>
      </c>
      <c r="H264" s="1"/>
      <c r="P264" s="1"/>
    </row>
    <row r="265" spans="1:16" ht="13.2" x14ac:dyDescent="0.25">
      <c r="A265" s="35">
        <v>264</v>
      </c>
      <c r="B265" s="35" t="s">
        <v>310</v>
      </c>
      <c r="C265" s="35" t="s">
        <v>421</v>
      </c>
      <c r="D265" s="35" t="s">
        <v>6918</v>
      </c>
      <c r="E265" s="35">
        <v>2019</v>
      </c>
      <c r="F265" s="35" t="s">
        <v>330</v>
      </c>
      <c r="H265" s="1"/>
      <c r="P265" s="1"/>
    </row>
    <row r="266" spans="1:16" ht="13.2" x14ac:dyDescent="0.25">
      <c r="A266" s="35">
        <v>265</v>
      </c>
      <c r="B266" s="35" t="s">
        <v>310</v>
      </c>
      <c r="C266" s="35" t="s">
        <v>422</v>
      </c>
      <c r="D266" s="35" t="s">
        <v>6919</v>
      </c>
      <c r="E266" s="35">
        <v>2021</v>
      </c>
      <c r="F266" s="35" t="s">
        <v>334</v>
      </c>
      <c r="H266" s="1"/>
      <c r="P266" s="1"/>
    </row>
    <row r="267" spans="1:16" ht="26.4" x14ac:dyDescent="0.25">
      <c r="A267" s="35">
        <v>266</v>
      </c>
      <c r="B267" s="35" t="s">
        <v>310</v>
      </c>
      <c r="C267" s="35" t="s">
        <v>423</v>
      </c>
      <c r="D267" s="35" t="s">
        <v>6920</v>
      </c>
      <c r="E267" s="35">
        <v>2019</v>
      </c>
      <c r="F267" s="35" t="s">
        <v>330</v>
      </c>
      <c r="H267" s="1"/>
      <c r="P267" s="1"/>
    </row>
    <row r="268" spans="1:16" ht="13.2" x14ac:dyDescent="0.25">
      <c r="A268" s="35">
        <v>267</v>
      </c>
      <c r="B268" s="35" t="s">
        <v>310</v>
      </c>
      <c r="C268" s="35" t="s">
        <v>424</v>
      </c>
      <c r="D268" s="35" t="s">
        <v>6921</v>
      </c>
      <c r="E268" s="35">
        <v>2019</v>
      </c>
      <c r="F268" s="35" t="s">
        <v>380</v>
      </c>
      <c r="H268" s="1"/>
      <c r="P268" s="1"/>
    </row>
    <row r="269" spans="1:16" ht="13.2" x14ac:dyDescent="0.25">
      <c r="A269" s="35">
        <v>268</v>
      </c>
      <c r="B269" s="35" t="s">
        <v>310</v>
      </c>
      <c r="C269" s="35" t="s">
        <v>425</v>
      </c>
      <c r="D269" s="35" t="s">
        <v>6922</v>
      </c>
      <c r="E269" s="35">
        <v>2018</v>
      </c>
      <c r="F269" s="35" t="s">
        <v>363</v>
      </c>
      <c r="H269" s="1"/>
      <c r="P269" s="1"/>
    </row>
    <row r="270" spans="1:16" ht="13.2" x14ac:dyDescent="0.25">
      <c r="A270" s="35">
        <v>269</v>
      </c>
      <c r="B270" s="35" t="s">
        <v>310</v>
      </c>
      <c r="C270" s="35" t="s">
        <v>426</v>
      </c>
      <c r="D270" s="35" t="s">
        <v>6923</v>
      </c>
      <c r="E270" s="35">
        <v>2022</v>
      </c>
      <c r="F270" s="35" t="s">
        <v>400</v>
      </c>
      <c r="H270" s="1"/>
      <c r="P270" s="1"/>
    </row>
    <row r="271" spans="1:16" ht="13.2" x14ac:dyDescent="0.25">
      <c r="A271" s="35">
        <v>270</v>
      </c>
      <c r="B271" s="35" t="s">
        <v>310</v>
      </c>
      <c r="C271" s="35" t="s">
        <v>427</v>
      </c>
      <c r="D271" s="35" t="s">
        <v>6924</v>
      </c>
      <c r="E271" s="35">
        <v>2021</v>
      </c>
      <c r="F271" s="35" t="s">
        <v>344</v>
      </c>
      <c r="H271" s="1"/>
      <c r="P271" s="1"/>
    </row>
    <row r="272" spans="1:16" ht="13.2" x14ac:dyDescent="0.25">
      <c r="A272" s="35">
        <v>271</v>
      </c>
      <c r="B272" s="35" t="s">
        <v>310</v>
      </c>
      <c r="C272" s="35" t="s">
        <v>428</v>
      </c>
      <c r="D272" s="35" t="s">
        <v>6925</v>
      </c>
      <c r="E272" s="35">
        <v>2021</v>
      </c>
      <c r="F272" s="35" t="s">
        <v>330</v>
      </c>
      <c r="H272" s="1"/>
      <c r="P272" s="1"/>
    </row>
    <row r="273" spans="1:16" ht="13.2" x14ac:dyDescent="0.25">
      <c r="A273" s="35">
        <v>272</v>
      </c>
      <c r="B273" s="35" t="s">
        <v>310</v>
      </c>
      <c r="C273" s="35" t="s">
        <v>429</v>
      </c>
      <c r="D273" s="35" t="s">
        <v>6926</v>
      </c>
      <c r="E273" s="35">
        <v>2021</v>
      </c>
      <c r="F273" s="35" t="s">
        <v>400</v>
      </c>
      <c r="H273" s="1"/>
      <c r="P273" s="1"/>
    </row>
    <row r="274" spans="1:16" ht="13.2" x14ac:dyDescent="0.25">
      <c r="A274" s="35">
        <v>273</v>
      </c>
      <c r="B274" s="35" t="s">
        <v>310</v>
      </c>
      <c r="C274" s="35" t="s">
        <v>430</v>
      </c>
      <c r="D274" s="35" t="s">
        <v>6927</v>
      </c>
      <c r="E274" s="35">
        <v>2021</v>
      </c>
      <c r="F274" s="35" t="s">
        <v>400</v>
      </c>
      <c r="H274" s="1"/>
      <c r="P274" s="1"/>
    </row>
    <row r="275" spans="1:16" ht="13.2" x14ac:dyDescent="0.25">
      <c r="A275" s="35">
        <v>274</v>
      </c>
      <c r="B275" s="35" t="s">
        <v>310</v>
      </c>
      <c r="C275" s="35" t="s">
        <v>431</v>
      </c>
      <c r="D275" s="35" t="s">
        <v>6928</v>
      </c>
      <c r="E275" s="35">
        <v>2021</v>
      </c>
      <c r="F275" s="35" t="s">
        <v>432</v>
      </c>
      <c r="H275" s="1"/>
      <c r="P275" s="1"/>
    </row>
    <row r="276" spans="1:16" ht="13.2" x14ac:dyDescent="0.25">
      <c r="A276" s="35">
        <v>275</v>
      </c>
      <c r="B276" s="35" t="s">
        <v>310</v>
      </c>
      <c r="C276" s="35" t="s">
        <v>433</v>
      </c>
      <c r="D276" s="35" t="s">
        <v>6929</v>
      </c>
      <c r="E276" s="35">
        <v>2021</v>
      </c>
      <c r="F276" s="35" t="s">
        <v>334</v>
      </c>
      <c r="H276" s="1"/>
      <c r="P276" s="1"/>
    </row>
    <row r="277" spans="1:16" ht="13.2" x14ac:dyDescent="0.25">
      <c r="A277" s="35">
        <v>276</v>
      </c>
      <c r="B277" s="35" t="s">
        <v>310</v>
      </c>
      <c r="C277" s="35" t="s">
        <v>434</v>
      </c>
      <c r="D277" s="35" t="s">
        <v>6930</v>
      </c>
      <c r="E277" s="35">
        <v>2022</v>
      </c>
      <c r="F277" s="35" t="s">
        <v>334</v>
      </c>
      <c r="H277" s="1"/>
      <c r="P277" s="1"/>
    </row>
    <row r="278" spans="1:16" ht="13.2" x14ac:dyDescent="0.25">
      <c r="A278" s="35">
        <v>277</v>
      </c>
      <c r="B278" s="35" t="s">
        <v>310</v>
      </c>
      <c r="C278" s="35" t="s">
        <v>435</v>
      </c>
      <c r="D278" s="35" t="s">
        <v>6931</v>
      </c>
      <c r="E278" s="35">
        <v>2020</v>
      </c>
      <c r="F278" s="35" t="s">
        <v>436</v>
      </c>
      <c r="H278" s="1"/>
      <c r="P278" s="1"/>
    </row>
    <row r="279" spans="1:16" ht="13.2" x14ac:dyDescent="0.25">
      <c r="A279" s="35">
        <v>278</v>
      </c>
      <c r="B279" s="35" t="s">
        <v>310</v>
      </c>
      <c r="C279" s="35" t="s">
        <v>437</v>
      </c>
      <c r="D279" s="35" t="s">
        <v>6932</v>
      </c>
      <c r="E279" s="35">
        <v>2019</v>
      </c>
      <c r="F279" s="35" t="s">
        <v>334</v>
      </c>
      <c r="H279" s="1"/>
      <c r="P279" s="1"/>
    </row>
    <row r="280" spans="1:16" ht="13.2" x14ac:dyDescent="0.25">
      <c r="A280" s="35">
        <v>279</v>
      </c>
      <c r="B280" s="35" t="s">
        <v>310</v>
      </c>
      <c r="C280" s="35" t="s">
        <v>439</v>
      </c>
      <c r="D280" s="35" t="s">
        <v>6933</v>
      </c>
      <c r="E280" s="35">
        <v>2019</v>
      </c>
      <c r="F280" s="35" t="s">
        <v>330</v>
      </c>
      <c r="H280" s="1"/>
      <c r="P280" s="1"/>
    </row>
    <row r="281" spans="1:16" ht="13.2" x14ac:dyDescent="0.25">
      <c r="A281" s="35">
        <v>280</v>
      </c>
      <c r="B281" s="35" t="s">
        <v>310</v>
      </c>
      <c r="C281" s="35" t="s">
        <v>438</v>
      </c>
      <c r="D281" s="35" t="s">
        <v>6934</v>
      </c>
      <c r="E281" s="35">
        <v>2018</v>
      </c>
      <c r="F281" s="35" t="s">
        <v>358</v>
      </c>
      <c r="H281" s="1"/>
      <c r="P281" s="1"/>
    </row>
    <row r="282" spans="1:16" ht="13.2" x14ac:dyDescent="0.25">
      <c r="A282" s="35">
        <v>281</v>
      </c>
      <c r="B282" s="35" t="s">
        <v>310</v>
      </c>
      <c r="C282" s="35" t="s">
        <v>440</v>
      </c>
      <c r="D282" s="35" t="s">
        <v>6935</v>
      </c>
      <c r="E282" s="35">
        <v>2018</v>
      </c>
      <c r="F282" s="35" t="s">
        <v>330</v>
      </c>
      <c r="H282" s="1"/>
      <c r="P282" s="1"/>
    </row>
    <row r="283" spans="1:16" ht="26.4" x14ac:dyDescent="0.25">
      <c r="A283" s="35">
        <v>282</v>
      </c>
      <c r="B283" s="35" t="s">
        <v>310</v>
      </c>
      <c r="C283" s="35" t="s">
        <v>441</v>
      </c>
      <c r="D283" s="35" t="s">
        <v>6936</v>
      </c>
      <c r="E283" s="35">
        <v>2018</v>
      </c>
      <c r="F283" s="35" t="s">
        <v>330</v>
      </c>
      <c r="H283" s="1"/>
      <c r="P283" s="1"/>
    </row>
    <row r="284" spans="1:16" ht="13.2" x14ac:dyDescent="0.25">
      <c r="A284" s="35">
        <v>283</v>
      </c>
      <c r="B284" s="35" t="s">
        <v>310</v>
      </c>
      <c r="C284" s="35" t="s">
        <v>442</v>
      </c>
      <c r="D284" s="35" t="s">
        <v>6937</v>
      </c>
      <c r="E284" s="35">
        <v>2016</v>
      </c>
      <c r="F284" s="35" t="s">
        <v>387</v>
      </c>
      <c r="H284" s="1"/>
      <c r="P284" s="1"/>
    </row>
    <row r="285" spans="1:16" ht="13.2" x14ac:dyDescent="0.25">
      <c r="A285" s="35">
        <v>284</v>
      </c>
      <c r="B285" s="35" t="s">
        <v>310</v>
      </c>
      <c r="C285" s="35" t="s">
        <v>443</v>
      </c>
      <c r="D285" s="35" t="s">
        <v>6938</v>
      </c>
      <c r="E285" s="35">
        <v>2016</v>
      </c>
      <c r="F285" s="35" t="s">
        <v>387</v>
      </c>
      <c r="H285" s="1"/>
      <c r="P285" s="1"/>
    </row>
    <row r="286" spans="1:16" ht="13.2" x14ac:dyDescent="0.25">
      <c r="A286" s="35">
        <v>285</v>
      </c>
      <c r="B286" s="35" t="s">
        <v>310</v>
      </c>
      <c r="C286" s="35" t="s">
        <v>444</v>
      </c>
      <c r="D286" s="35" t="s">
        <v>6939</v>
      </c>
      <c r="E286" s="35">
        <v>2011</v>
      </c>
      <c r="F286" s="35" t="s">
        <v>353</v>
      </c>
      <c r="H286" s="1"/>
      <c r="P286" s="1"/>
    </row>
    <row r="287" spans="1:16" ht="13.2" x14ac:dyDescent="0.25">
      <c r="A287" s="35">
        <v>286</v>
      </c>
      <c r="B287" s="35" t="s">
        <v>310</v>
      </c>
      <c r="C287" s="35" t="s">
        <v>445</v>
      </c>
      <c r="D287" s="35" t="s">
        <v>6940</v>
      </c>
      <c r="E287" s="35">
        <v>2010</v>
      </c>
      <c r="F287" s="35" t="s">
        <v>350</v>
      </c>
      <c r="H287" s="1"/>
      <c r="P287" s="1"/>
    </row>
    <row r="288" spans="1:16" ht="13.2" x14ac:dyDescent="0.25">
      <c r="A288" s="35">
        <v>287</v>
      </c>
      <c r="B288" s="35" t="s">
        <v>310</v>
      </c>
      <c r="C288" s="35" t="s">
        <v>446</v>
      </c>
      <c r="D288" s="35" t="s">
        <v>6941</v>
      </c>
      <c r="E288" s="35">
        <v>2022</v>
      </c>
      <c r="F288" s="35" t="s">
        <v>330</v>
      </c>
      <c r="H288" s="1"/>
      <c r="P288" s="1"/>
    </row>
    <row r="289" spans="1:16" ht="13.2" x14ac:dyDescent="0.25">
      <c r="A289" s="35">
        <v>288</v>
      </c>
      <c r="B289" s="35" t="s">
        <v>310</v>
      </c>
      <c r="C289" s="35" t="s">
        <v>447</v>
      </c>
      <c r="D289" s="35" t="s">
        <v>6942</v>
      </c>
      <c r="E289" s="35">
        <v>2021</v>
      </c>
      <c r="F289" s="35" t="s">
        <v>448</v>
      </c>
      <c r="H289" s="1"/>
      <c r="P289" s="1"/>
    </row>
    <row r="290" spans="1:16" ht="26.4" x14ac:dyDescent="0.25">
      <c r="A290" s="35">
        <v>289</v>
      </c>
      <c r="B290" s="35" t="s">
        <v>310</v>
      </c>
      <c r="C290" s="35" t="s">
        <v>449</v>
      </c>
      <c r="D290" s="35" t="s">
        <v>6943</v>
      </c>
      <c r="E290" s="35">
        <v>2021</v>
      </c>
      <c r="F290" s="35" t="s">
        <v>450</v>
      </c>
      <c r="H290" s="1"/>
      <c r="P290" s="1"/>
    </row>
    <row r="291" spans="1:16" ht="26.4" x14ac:dyDescent="0.25">
      <c r="A291" s="35">
        <v>290</v>
      </c>
      <c r="B291" s="35" t="s">
        <v>310</v>
      </c>
      <c r="C291" s="35" t="s">
        <v>451</v>
      </c>
      <c r="D291" s="35" t="s">
        <v>6944</v>
      </c>
      <c r="E291" s="35">
        <v>2021</v>
      </c>
      <c r="F291" s="35" t="s">
        <v>334</v>
      </c>
      <c r="H291" s="1"/>
      <c r="P291" s="1"/>
    </row>
    <row r="292" spans="1:16" ht="13.2" x14ac:dyDescent="0.25">
      <c r="A292" s="35">
        <v>291</v>
      </c>
      <c r="B292" s="35" t="s">
        <v>310</v>
      </c>
      <c r="C292" s="35" t="s">
        <v>452</v>
      </c>
      <c r="D292" s="35" t="s">
        <v>6945</v>
      </c>
      <c r="E292" s="35">
        <v>2021</v>
      </c>
      <c r="F292" s="35" t="s">
        <v>448</v>
      </c>
      <c r="H292" s="1"/>
      <c r="P292" s="1"/>
    </row>
    <row r="293" spans="1:16" ht="13.2" x14ac:dyDescent="0.25">
      <c r="A293" s="35">
        <v>292</v>
      </c>
      <c r="B293" s="35" t="s">
        <v>310</v>
      </c>
      <c r="C293" s="35" t="s">
        <v>453</v>
      </c>
      <c r="D293" s="35" t="s">
        <v>6946</v>
      </c>
      <c r="E293" s="35">
        <v>2020</v>
      </c>
      <c r="F293" s="35" t="s">
        <v>380</v>
      </c>
      <c r="H293" s="1"/>
      <c r="P293" s="1"/>
    </row>
    <row r="294" spans="1:16" ht="13.2" x14ac:dyDescent="0.25">
      <c r="A294" s="35">
        <v>293</v>
      </c>
      <c r="B294" s="35" t="s">
        <v>310</v>
      </c>
      <c r="C294" s="35" t="s">
        <v>454</v>
      </c>
      <c r="D294" s="35" t="s">
        <v>6947</v>
      </c>
      <c r="E294" s="35">
        <v>2019</v>
      </c>
      <c r="F294" s="35" t="s">
        <v>380</v>
      </c>
      <c r="H294" s="1"/>
      <c r="P294" s="1"/>
    </row>
    <row r="295" spans="1:16" ht="13.2" x14ac:dyDescent="0.25">
      <c r="A295" s="35">
        <v>294</v>
      </c>
      <c r="B295" s="35" t="s">
        <v>310</v>
      </c>
      <c r="C295" s="35" t="s">
        <v>455</v>
      </c>
      <c r="D295" s="35" t="s">
        <v>6948</v>
      </c>
      <c r="E295" s="35">
        <v>2018</v>
      </c>
      <c r="F295" s="35" t="s">
        <v>330</v>
      </c>
      <c r="H295" s="1"/>
      <c r="P295" s="1"/>
    </row>
    <row r="296" spans="1:16" ht="13.2" x14ac:dyDescent="0.25">
      <c r="A296" s="35">
        <v>295</v>
      </c>
      <c r="B296" s="35" t="s">
        <v>310</v>
      </c>
      <c r="C296" s="35" t="s">
        <v>456</v>
      </c>
      <c r="D296" s="35" t="s">
        <v>6949</v>
      </c>
      <c r="E296" s="35">
        <v>2018</v>
      </c>
      <c r="F296" s="35" t="s">
        <v>400</v>
      </c>
      <c r="H296" s="1"/>
      <c r="P296" s="1"/>
    </row>
    <row r="297" spans="1:16" ht="13.2" x14ac:dyDescent="0.25">
      <c r="A297" s="35">
        <v>296</v>
      </c>
      <c r="B297" s="35" t="s">
        <v>310</v>
      </c>
      <c r="C297" s="35" t="s">
        <v>457</v>
      </c>
      <c r="D297" s="35" t="s">
        <v>6950</v>
      </c>
      <c r="E297" s="35">
        <v>2018</v>
      </c>
      <c r="F297" s="35" t="s">
        <v>325</v>
      </c>
      <c r="H297" s="1"/>
      <c r="P297" s="1"/>
    </row>
    <row r="298" spans="1:16" ht="13.2" x14ac:dyDescent="0.25">
      <c r="A298" s="35">
        <v>297</v>
      </c>
      <c r="B298" s="35" t="s">
        <v>310</v>
      </c>
      <c r="C298" s="35" t="s">
        <v>458</v>
      </c>
      <c r="D298" s="35" t="s">
        <v>6951</v>
      </c>
      <c r="E298" s="35">
        <v>2017</v>
      </c>
      <c r="F298" s="35" t="s">
        <v>406</v>
      </c>
      <c r="H298" s="1"/>
      <c r="P298" s="1"/>
    </row>
    <row r="299" spans="1:16" ht="13.2" x14ac:dyDescent="0.25">
      <c r="A299" s="35">
        <v>298</v>
      </c>
      <c r="B299" s="35" t="s">
        <v>310</v>
      </c>
      <c r="C299" s="35" t="s">
        <v>459</v>
      </c>
      <c r="D299" s="35" t="s">
        <v>6952</v>
      </c>
      <c r="E299" s="35">
        <v>2012</v>
      </c>
      <c r="F299" s="35" t="s">
        <v>338</v>
      </c>
      <c r="H299" s="1"/>
      <c r="P299" s="1"/>
    </row>
    <row r="300" spans="1:16" ht="13.2" x14ac:dyDescent="0.25">
      <c r="A300" s="35">
        <v>299</v>
      </c>
      <c r="B300" s="35" t="s">
        <v>310</v>
      </c>
      <c r="C300" s="35" t="s">
        <v>460</v>
      </c>
      <c r="D300" s="35" t="s">
        <v>6953</v>
      </c>
      <c r="E300" s="35">
        <v>2021</v>
      </c>
      <c r="F300" s="35" t="s">
        <v>415</v>
      </c>
      <c r="H300" s="1"/>
      <c r="P300" s="1"/>
    </row>
    <row r="301" spans="1:16" ht="13.2" x14ac:dyDescent="0.25">
      <c r="A301" s="35">
        <v>300</v>
      </c>
      <c r="B301" s="35" t="s">
        <v>310</v>
      </c>
      <c r="C301" s="35" t="s">
        <v>461</v>
      </c>
      <c r="D301" s="35" t="s">
        <v>6954</v>
      </c>
      <c r="E301" s="35">
        <v>2021</v>
      </c>
      <c r="F301" s="35" t="s">
        <v>330</v>
      </c>
      <c r="H301" s="1"/>
      <c r="P301" s="1"/>
    </row>
    <row r="302" spans="1:16" ht="13.2" x14ac:dyDescent="0.25">
      <c r="A302" s="35">
        <v>301</v>
      </c>
      <c r="B302" s="35" t="s">
        <v>310</v>
      </c>
      <c r="C302" s="35" t="s">
        <v>462</v>
      </c>
      <c r="D302" s="35" t="s">
        <v>6955</v>
      </c>
      <c r="E302" s="35">
        <v>2019</v>
      </c>
      <c r="F302" s="35" t="s">
        <v>448</v>
      </c>
      <c r="H302" s="1"/>
      <c r="P302" s="1"/>
    </row>
    <row r="303" spans="1:16" ht="13.2" x14ac:dyDescent="0.25">
      <c r="A303" s="35">
        <v>302</v>
      </c>
      <c r="B303" s="35" t="s">
        <v>310</v>
      </c>
      <c r="C303" s="35" t="s">
        <v>463</v>
      </c>
      <c r="D303" s="35" t="s">
        <v>6956</v>
      </c>
      <c r="E303" s="35">
        <v>2020</v>
      </c>
      <c r="F303" s="35" t="s">
        <v>316</v>
      </c>
      <c r="H303" s="1"/>
      <c r="P303" s="1"/>
    </row>
    <row r="304" spans="1:16" ht="13.2" x14ac:dyDescent="0.25">
      <c r="A304" s="35">
        <v>303</v>
      </c>
      <c r="B304" s="35" t="s">
        <v>310</v>
      </c>
      <c r="C304" s="35" t="s">
        <v>464</v>
      </c>
      <c r="D304" s="35" t="s">
        <v>6957</v>
      </c>
      <c r="E304" s="35">
        <v>2019</v>
      </c>
      <c r="F304" s="35" t="s">
        <v>465</v>
      </c>
      <c r="H304" s="1"/>
      <c r="P304" s="1"/>
    </row>
    <row r="305" spans="1:16" ht="13.2" x14ac:dyDescent="0.25">
      <c r="A305" s="35">
        <v>304</v>
      </c>
      <c r="B305" s="35" t="s">
        <v>310</v>
      </c>
      <c r="C305" s="35" t="s">
        <v>466</v>
      </c>
      <c r="D305" s="35" t="s">
        <v>6958</v>
      </c>
      <c r="E305" s="35">
        <v>2019</v>
      </c>
      <c r="F305" s="35" t="s">
        <v>370</v>
      </c>
      <c r="H305" s="1"/>
      <c r="P305" s="1"/>
    </row>
    <row r="306" spans="1:16" ht="13.2" x14ac:dyDescent="0.25">
      <c r="A306" s="35">
        <v>305</v>
      </c>
      <c r="B306" s="35" t="s">
        <v>310</v>
      </c>
      <c r="C306" s="35" t="s">
        <v>467</v>
      </c>
      <c r="D306" s="35" t="s">
        <v>6959</v>
      </c>
      <c r="E306" s="35">
        <v>2016</v>
      </c>
      <c r="F306" s="35" t="s">
        <v>415</v>
      </c>
      <c r="H306" s="1"/>
      <c r="P306" s="1"/>
    </row>
    <row r="307" spans="1:16" ht="13.2" x14ac:dyDescent="0.25">
      <c r="A307" s="35">
        <v>306</v>
      </c>
      <c r="B307" s="35" t="s">
        <v>310</v>
      </c>
      <c r="C307" s="35" t="s">
        <v>468</v>
      </c>
      <c r="D307" s="35" t="s">
        <v>6960</v>
      </c>
      <c r="E307" s="35">
        <v>2020</v>
      </c>
      <c r="F307" s="35" t="s">
        <v>328</v>
      </c>
      <c r="H307" s="1"/>
      <c r="P307" s="1"/>
    </row>
    <row r="308" spans="1:16" ht="13.2" x14ac:dyDescent="0.25">
      <c r="A308" s="35">
        <v>307</v>
      </c>
      <c r="B308" s="35" t="s">
        <v>310</v>
      </c>
      <c r="C308" s="35" t="s">
        <v>469</v>
      </c>
      <c r="D308" s="35" t="s">
        <v>6961</v>
      </c>
      <c r="E308" s="35">
        <v>2012</v>
      </c>
      <c r="F308" s="35" t="s">
        <v>415</v>
      </c>
      <c r="H308" s="1"/>
      <c r="P308" s="1"/>
    </row>
    <row r="309" spans="1:16" ht="13.2" x14ac:dyDescent="0.25">
      <c r="A309" s="35">
        <v>308</v>
      </c>
      <c r="B309" s="35" t="s">
        <v>310</v>
      </c>
      <c r="C309" s="35" t="s">
        <v>470</v>
      </c>
      <c r="D309" s="35" t="s">
        <v>6962</v>
      </c>
      <c r="E309" s="35">
        <v>2021</v>
      </c>
      <c r="F309" s="35" t="s">
        <v>471</v>
      </c>
      <c r="H309" s="1"/>
      <c r="P309" s="1"/>
    </row>
    <row r="310" spans="1:16" ht="26.4" x14ac:dyDescent="0.25">
      <c r="A310" s="35">
        <v>309</v>
      </c>
      <c r="B310" s="35" t="s">
        <v>310</v>
      </c>
      <c r="C310" s="35" t="s">
        <v>472</v>
      </c>
      <c r="D310" s="35" t="s">
        <v>6963</v>
      </c>
      <c r="E310" s="35">
        <v>2021</v>
      </c>
      <c r="F310" s="35" t="s">
        <v>332</v>
      </c>
      <c r="H310" s="1"/>
      <c r="P310" s="1"/>
    </row>
    <row r="311" spans="1:16" ht="13.2" x14ac:dyDescent="0.25">
      <c r="A311" s="35">
        <v>310</v>
      </c>
      <c r="B311" s="35" t="s">
        <v>310</v>
      </c>
      <c r="C311" s="35" t="s">
        <v>473</v>
      </c>
      <c r="D311" s="35" t="s">
        <v>6964</v>
      </c>
      <c r="E311" s="35">
        <v>2019</v>
      </c>
      <c r="F311" s="35" t="s">
        <v>316</v>
      </c>
      <c r="H311" s="1"/>
      <c r="P311" s="1"/>
    </row>
    <row r="312" spans="1:16" ht="13.2" x14ac:dyDescent="0.25">
      <c r="A312" s="35">
        <v>311</v>
      </c>
      <c r="B312" s="35" t="s">
        <v>310</v>
      </c>
      <c r="C312" s="35" t="s">
        <v>474</v>
      </c>
      <c r="D312" s="35" t="s">
        <v>6965</v>
      </c>
      <c r="E312" s="35">
        <v>2012</v>
      </c>
      <c r="F312" s="35" t="s">
        <v>321</v>
      </c>
      <c r="H312" s="1"/>
      <c r="P312" s="1"/>
    </row>
    <row r="313" spans="1:16" ht="13.2" x14ac:dyDescent="0.25">
      <c r="A313" s="35">
        <v>312</v>
      </c>
      <c r="B313" s="35" t="s">
        <v>310</v>
      </c>
      <c r="C313" s="35" t="s">
        <v>475</v>
      </c>
      <c r="D313" s="35" t="s">
        <v>6966</v>
      </c>
      <c r="E313" s="35">
        <v>2017</v>
      </c>
      <c r="F313" s="35" t="s">
        <v>528</v>
      </c>
      <c r="H313" s="1"/>
      <c r="P313" s="1"/>
    </row>
    <row r="314" spans="1:16" ht="13.2" x14ac:dyDescent="0.25">
      <c r="A314" s="35">
        <v>313</v>
      </c>
      <c r="B314" s="35" t="s">
        <v>310</v>
      </c>
      <c r="C314" s="35" t="s">
        <v>478</v>
      </c>
      <c r="D314" s="35" t="s">
        <v>6967</v>
      </c>
      <c r="E314" s="35">
        <v>2021</v>
      </c>
      <c r="F314" s="35" t="s">
        <v>529</v>
      </c>
      <c r="H314" s="1"/>
      <c r="P314" s="1"/>
    </row>
    <row r="315" spans="1:16" ht="13.2" x14ac:dyDescent="0.25">
      <c r="A315" s="35">
        <v>314</v>
      </c>
      <c r="B315" s="35" t="s">
        <v>310</v>
      </c>
      <c r="C315" s="35" t="s">
        <v>479</v>
      </c>
      <c r="D315" s="35" t="s">
        <v>6968</v>
      </c>
      <c r="E315" s="35">
        <v>2018</v>
      </c>
      <c r="F315" s="35" t="s">
        <v>530</v>
      </c>
      <c r="H315" s="1"/>
      <c r="P315" s="1"/>
    </row>
    <row r="316" spans="1:16" ht="13.2" x14ac:dyDescent="0.25">
      <c r="A316" s="35">
        <v>315</v>
      </c>
      <c r="B316" s="35" t="s">
        <v>310</v>
      </c>
      <c r="C316" s="35" t="s">
        <v>480</v>
      </c>
      <c r="D316" s="35" t="s">
        <v>6969</v>
      </c>
      <c r="E316" s="35">
        <v>2018</v>
      </c>
      <c r="F316" s="35" t="s">
        <v>531</v>
      </c>
      <c r="H316" s="1"/>
      <c r="P316" s="1"/>
    </row>
    <row r="317" spans="1:16" ht="13.2" x14ac:dyDescent="0.25">
      <c r="A317" s="35">
        <v>316</v>
      </c>
      <c r="B317" s="35" t="s">
        <v>310</v>
      </c>
      <c r="C317" s="35" t="s">
        <v>481</v>
      </c>
      <c r="D317" s="35" t="s">
        <v>6970</v>
      </c>
      <c r="E317" s="35">
        <v>2016</v>
      </c>
      <c r="F317" s="35" t="s">
        <v>529</v>
      </c>
      <c r="H317" s="1"/>
      <c r="P317" s="1"/>
    </row>
    <row r="318" spans="1:16" ht="13.2" x14ac:dyDescent="0.25">
      <c r="A318" s="35">
        <v>317</v>
      </c>
      <c r="B318" s="35" t="s">
        <v>310</v>
      </c>
      <c r="C318" s="35" t="s">
        <v>482</v>
      </c>
      <c r="D318" s="35" t="s">
        <v>6971</v>
      </c>
      <c r="E318" s="35">
        <v>2019</v>
      </c>
      <c r="F318" s="35" t="s">
        <v>532</v>
      </c>
      <c r="H318" s="1"/>
      <c r="P318" s="1"/>
    </row>
    <row r="319" spans="1:16" ht="13.2" x14ac:dyDescent="0.25">
      <c r="A319" s="35">
        <v>318</v>
      </c>
      <c r="B319" s="35" t="s">
        <v>310</v>
      </c>
      <c r="C319" s="35" t="s">
        <v>483</v>
      </c>
      <c r="D319" s="35" t="s">
        <v>6972</v>
      </c>
      <c r="E319" s="35">
        <v>2020</v>
      </c>
      <c r="F319" s="35" t="s">
        <v>316</v>
      </c>
      <c r="H319" s="1"/>
      <c r="P319" s="1"/>
    </row>
    <row r="320" spans="1:16" ht="13.2" x14ac:dyDescent="0.25">
      <c r="A320" s="35">
        <v>319</v>
      </c>
      <c r="B320" s="35" t="s">
        <v>310</v>
      </c>
      <c r="C320" s="35" t="s">
        <v>484</v>
      </c>
      <c r="D320" s="35" t="s">
        <v>6973</v>
      </c>
      <c r="E320" s="35">
        <v>2011</v>
      </c>
      <c r="F320" s="35" t="s">
        <v>533</v>
      </c>
      <c r="H320" s="1"/>
      <c r="P320" s="1"/>
    </row>
    <row r="321" spans="1:16" ht="52.8" x14ac:dyDescent="0.25">
      <c r="A321" s="35">
        <v>320</v>
      </c>
      <c r="B321" s="35" t="s">
        <v>310</v>
      </c>
      <c r="C321" s="35" t="s">
        <v>485</v>
      </c>
      <c r="D321" s="35" t="s">
        <v>6974</v>
      </c>
      <c r="E321" s="35">
        <v>2019</v>
      </c>
      <c r="F321" s="35" t="s">
        <v>534</v>
      </c>
      <c r="H321" s="1"/>
      <c r="P321" s="1"/>
    </row>
    <row r="322" spans="1:16" ht="26.4" x14ac:dyDescent="0.25">
      <c r="A322" s="35">
        <v>321</v>
      </c>
      <c r="B322" s="35" t="s">
        <v>310</v>
      </c>
      <c r="C322" s="35" t="s">
        <v>486</v>
      </c>
      <c r="D322" s="35" t="s">
        <v>6975</v>
      </c>
      <c r="E322" s="35">
        <v>2019</v>
      </c>
      <c r="F322" s="35" t="s">
        <v>535</v>
      </c>
      <c r="H322" s="1"/>
      <c r="P322" s="1"/>
    </row>
    <row r="323" spans="1:16" ht="13.2" x14ac:dyDescent="0.25">
      <c r="A323" s="35">
        <v>322</v>
      </c>
      <c r="B323" s="35" t="s">
        <v>310</v>
      </c>
      <c r="C323" s="35" t="s">
        <v>487</v>
      </c>
      <c r="D323" s="35" t="s">
        <v>6976</v>
      </c>
      <c r="E323" s="35">
        <v>2018</v>
      </c>
      <c r="F323" s="35" t="s">
        <v>536</v>
      </c>
      <c r="H323" s="1"/>
      <c r="P323" s="1"/>
    </row>
    <row r="324" spans="1:16" ht="26.4" x14ac:dyDescent="0.25">
      <c r="A324" s="35">
        <v>323</v>
      </c>
      <c r="B324" s="35" t="s">
        <v>310</v>
      </c>
      <c r="C324" s="35" t="s">
        <v>488</v>
      </c>
      <c r="D324" s="35" t="s">
        <v>6977</v>
      </c>
      <c r="E324" s="35">
        <v>2014</v>
      </c>
      <c r="F324" s="35" t="s">
        <v>537</v>
      </c>
      <c r="H324" s="1"/>
      <c r="P324" s="1"/>
    </row>
    <row r="325" spans="1:16" ht="13.2" x14ac:dyDescent="0.25">
      <c r="A325" s="35">
        <v>324</v>
      </c>
      <c r="B325" s="35" t="s">
        <v>310</v>
      </c>
      <c r="C325" s="35" t="s">
        <v>489</v>
      </c>
      <c r="D325" s="35" t="s">
        <v>6978</v>
      </c>
      <c r="E325" s="35">
        <v>2015</v>
      </c>
      <c r="F325" s="35" t="s">
        <v>538</v>
      </c>
      <c r="H325" s="1"/>
      <c r="P325" s="1"/>
    </row>
    <row r="326" spans="1:16" ht="13.2" x14ac:dyDescent="0.25">
      <c r="A326" s="35">
        <v>325</v>
      </c>
      <c r="B326" s="35" t="s">
        <v>310</v>
      </c>
      <c r="C326" s="35" t="s">
        <v>490</v>
      </c>
      <c r="D326" s="35" t="s">
        <v>6979</v>
      </c>
      <c r="E326" s="35">
        <v>2019</v>
      </c>
      <c r="F326" s="35" t="s">
        <v>539</v>
      </c>
      <c r="H326" s="1"/>
      <c r="P326" s="1"/>
    </row>
    <row r="327" spans="1:16" ht="13.2" x14ac:dyDescent="0.25">
      <c r="A327" s="35">
        <v>326</v>
      </c>
      <c r="B327" s="35" t="s">
        <v>310</v>
      </c>
      <c r="C327" s="35" t="s">
        <v>491</v>
      </c>
      <c r="D327" s="35" t="s">
        <v>6980</v>
      </c>
      <c r="E327" s="35">
        <v>2019</v>
      </c>
      <c r="F327" s="35" t="s">
        <v>540</v>
      </c>
      <c r="H327" s="1"/>
      <c r="P327" s="1"/>
    </row>
    <row r="328" spans="1:16" ht="13.2" x14ac:dyDescent="0.25">
      <c r="A328" s="35">
        <v>327</v>
      </c>
      <c r="B328" s="35" t="s">
        <v>310</v>
      </c>
      <c r="C328" s="35" t="s">
        <v>492</v>
      </c>
      <c r="D328" s="35" t="s">
        <v>6981</v>
      </c>
      <c r="E328" s="35">
        <v>2016</v>
      </c>
      <c r="F328" s="35" t="s">
        <v>541</v>
      </c>
      <c r="H328" s="1"/>
      <c r="P328" s="1"/>
    </row>
    <row r="329" spans="1:16" ht="13.2" x14ac:dyDescent="0.25">
      <c r="A329" s="35">
        <v>328</v>
      </c>
      <c r="B329" s="35" t="s">
        <v>310</v>
      </c>
      <c r="C329" s="35" t="s">
        <v>493</v>
      </c>
      <c r="D329" s="35" t="s">
        <v>6982</v>
      </c>
      <c r="E329" s="35">
        <v>2013</v>
      </c>
      <c r="F329" s="35" t="s">
        <v>542</v>
      </c>
      <c r="H329" s="1"/>
      <c r="P329" s="1"/>
    </row>
    <row r="330" spans="1:16" ht="13.2" x14ac:dyDescent="0.25">
      <c r="A330" s="35">
        <v>329</v>
      </c>
      <c r="B330" s="35" t="s">
        <v>310</v>
      </c>
      <c r="C330" s="35" t="s">
        <v>494</v>
      </c>
      <c r="D330" s="35" t="s">
        <v>6983</v>
      </c>
      <c r="E330" s="35">
        <v>2017</v>
      </c>
      <c r="F330" s="35" t="s">
        <v>543</v>
      </c>
      <c r="H330" s="1"/>
      <c r="P330" s="1"/>
    </row>
    <row r="331" spans="1:16" ht="13.2" x14ac:dyDescent="0.25">
      <c r="A331" s="35">
        <v>330</v>
      </c>
      <c r="B331" s="35" t="s">
        <v>310</v>
      </c>
      <c r="C331" s="35" t="s">
        <v>317</v>
      </c>
      <c r="D331" s="35" t="s">
        <v>6845</v>
      </c>
      <c r="E331" s="35">
        <v>2017</v>
      </c>
      <c r="F331" s="35" t="s">
        <v>363</v>
      </c>
      <c r="H331" s="1"/>
      <c r="P331" s="1"/>
    </row>
    <row r="332" spans="1:16" ht="13.2" x14ac:dyDescent="0.25">
      <c r="A332" s="35">
        <v>331</v>
      </c>
      <c r="B332" s="35" t="s">
        <v>310</v>
      </c>
      <c r="C332" s="35" t="s">
        <v>495</v>
      </c>
      <c r="D332" s="35" t="s">
        <v>6984</v>
      </c>
      <c r="E332" s="35">
        <v>2021</v>
      </c>
      <c r="F332" s="35" t="s">
        <v>496</v>
      </c>
      <c r="H332" s="1"/>
      <c r="P332" s="1"/>
    </row>
    <row r="333" spans="1:16" ht="13.2" x14ac:dyDescent="0.25">
      <c r="A333" s="35">
        <v>332</v>
      </c>
      <c r="B333" s="35" t="s">
        <v>310</v>
      </c>
      <c r="C333" s="35" t="s">
        <v>497</v>
      </c>
      <c r="D333" s="35" t="s">
        <v>6985</v>
      </c>
      <c r="E333" s="35">
        <v>2015</v>
      </c>
      <c r="F333" s="35" t="s">
        <v>544</v>
      </c>
      <c r="H333" s="1"/>
      <c r="P333" s="1"/>
    </row>
    <row r="334" spans="1:16" ht="13.2" x14ac:dyDescent="0.25">
      <c r="A334" s="35">
        <v>333</v>
      </c>
      <c r="B334" s="35" t="s">
        <v>310</v>
      </c>
      <c r="C334" s="35" t="s">
        <v>498</v>
      </c>
      <c r="D334" s="35" t="s">
        <v>6986</v>
      </c>
      <c r="E334" s="35">
        <v>2011</v>
      </c>
      <c r="F334" s="35" t="s">
        <v>563</v>
      </c>
      <c r="H334" s="1"/>
      <c r="P334" s="1"/>
    </row>
    <row r="335" spans="1:16" ht="13.2" x14ac:dyDescent="0.25">
      <c r="A335" s="35">
        <v>334</v>
      </c>
      <c r="B335" s="35" t="s">
        <v>310</v>
      </c>
      <c r="C335" s="35" t="s">
        <v>499</v>
      </c>
      <c r="D335" s="35" t="s">
        <v>6987</v>
      </c>
      <c r="E335" s="35">
        <v>2018</v>
      </c>
      <c r="F335" s="35" t="s">
        <v>316</v>
      </c>
      <c r="H335" s="1"/>
      <c r="P335" s="1"/>
    </row>
    <row r="336" spans="1:16" ht="13.2" x14ac:dyDescent="0.25">
      <c r="A336" s="35">
        <v>335</v>
      </c>
      <c r="B336" s="35" t="s">
        <v>310</v>
      </c>
      <c r="C336" s="35" t="s">
        <v>500</v>
      </c>
      <c r="D336" s="35" t="s">
        <v>6988</v>
      </c>
      <c r="E336" s="35">
        <v>2010</v>
      </c>
      <c r="F336" s="35" t="s">
        <v>545</v>
      </c>
      <c r="H336" s="1"/>
      <c r="P336" s="1"/>
    </row>
    <row r="337" spans="1:16" ht="13.2" x14ac:dyDescent="0.25">
      <c r="A337" s="35">
        <v>336</v>
      </c>
      <c r="B337" s="35" t="s">
        <v>310</v>
      </c>
      <c r="C337" s="35" t="s">
        <v>501</v>
      </c>
      <c r="D337" s="35" t="s">
        <v>6989</v>
      </c>
      <c r="E337" s="35">
        <v>2021</v>
      </c>
      <c r="F337" s="35" t="s">
        <v>546</v>
      </c>
      <c r="H337" s="1"/>
      <c r="P337" s="1"/>
    </row>
    <row r="338" spans="1:16" ht="13.2" x14ac:dyDescent="0.25">
      <c r="A338" s="35">
        <v>337</v>
      </c>
      <c r="B338" s="35" t="s">
        <v>310</v>
      </c>
      <c r="C338" s="35" t="s">
        <v>320</v>
      </c>
      <c r="D338" s="35" t="s">
        <v>6988</v>
      </c>
      <c r="E338" s="35">
        <v>2013</v>
      </c>
      <c r="F338" s="35" t="s">
        <v>564</v>
      </c>
      <c r="H338" s="1"/>
      <c r="P338" s="1"/>
    </row>
    <row r="339" spans="1:16" ht="13.2" x14ac:dyDescent="0.25">
      <c r="A339" s="35">
        <v>338</v>
      </c>
      <c r="B339" s="35" t="s">
        <v>310</v>
      </c>
      <c r="C339" s="35" t="s">
        <v>502</v>
      </c>
      <c r="D339" s="35" t="s">
        <v>6990</v>
      </c>
      <c r="E339" s="35">
        <v>2016</v>
      </c>
      <c r="F339" s="35" t="s">
        <v>547</v>
      </c>
      <c r="H339" s="1"/>
      <c r="P339" s="1"/>
    </row>
    <row r="340" spans="1:16" ht="13.2" x14ac:dyDescent="0.25">
      <c r="A340" s="35">
        <v>339</v>
      </c>
      <c r="B340" s="35" t="s">
        <v>310</v>
      </c>
      <c r="C340" s="35" t="s">
        <v>503</v>
      </c>
      <c r="D340" s="35" t="s">
        <v>6991</v>
      </c>
      <c r="E340" s="35">
        <v>2017</v>
      </c>
      <c r="F340" s="35" t="s">
        <v>548</v>
      </c>
      <c r="H340" s="1"/>
      <c r="P340" s="1"/>
    </row>
    <row r="341" spans="1:16" ht="26.4" x14ac:dyDescent="0.25">
      <c r="A341" s="35">
        <v>340</v>
      </c>
      <c r="B341" s="35" t="s">
        <v>310</v>
      </c>
      <c r="C341" s="35" t="s">
        <v>504</v>
      </c>
      <c r="D341" s="35" t="s">
        <v>6992</v>
      </c>
      <c r="E341" s="35">
        <v>2015</v>
      </c>
      <c r="F341" s="35" t="s">
        <v>544</v>
      </c>
      <c r="H341" s="1"/>
      <c r="P341" s="1"/>
    </row>
    <row r="342" spans="1:16" ht="13.2" x14ac:dyDescent="0.25">
      <c r="A342" s="35">
        <v>341</v>
      </c>
      <c r="B342" s="35" t="s">
        <v>310</v>
      </c>
      <c r="C342" s="35" t="s">
        <v>505</v>
      </c>
      <c r="D342" s="35" t="s">
        <v>6993</v>
      </c>
      <c r="E342" s="35">
        <v>2019</v>
      </c>
      <c r="F342" s="35" t="s">
        <v>549</v>
      </c>
      <c r="H342" s="1"/>
      <c r="P342" s="1"/>
    </row>
    <row r="343" spans="1:16" ht="13.2" x14ac:dyDescent="0.25">
      <c r="A343" s="35">
        <v>342</v>
      </c>
      <c r="B343" s="35" t="s">
        <v>310</v>
      </c>
      <c r="C343" s="35" t="s">
        <v>506</v>
      </c>
      <c r="D343" s="35" t="s">
        <v>6789</v>
      </c>
      <c r="E343" s="35">
        <v>2018</v>
      </c>
      <c r="F343" s="35" t="s">
        <v>550</v>
      </c>
      <c r="H343" s="1"/>
      <c r="P343" s="1"/>
    </row>
    <row r="344" spans="1:16" ht="13.2" x14ac:dyDescent="0.25">
      <c r="A344" s="35">
        <v>343</v>
      </c>
      <c r="B344" s="35" t="s">
        <v>310</v>
      </c>
      <c r="C344" s="35" t="s">
        <v>507</v>
      </c>
      <c r="D344" s="35" t="s">
        <v>6994</v>
      </c>
      <c r="E344" s="35">
        <v>2015</v>
      </c>
      <c r="F344" s="35" t="s">
        <v>551</v>
      </c>
      <c r="H344" s="1"/>
      <c r="P344" s="1"/>
    </row>
    <row r="345" spans="1:16" ht="13.2" x14ac:dyDescent="0.25">
      <c r="A345" s="35">
        <v>344</v>
      </c>
      <c r="B345" s="35" t="s">
        <v>310</v>
      </c>
      <c r="C345" s="35" t="s">
        <v>508</v>
      </c>
      <c r="D345" s="35" t="s">
        <v>6995</v>
      </c>
      <c r="E345" s="35">
        <v>2013</v>
      </c>
      <c r="F345" s="35" t="s">
        <v>542</v>
      </c>
      <c r="H345" s="1"/>
      <c r="P345" s="1"/>
    </row>
    <row r="346" spans="1:16" ht="13.2" x14ac:dyDescent="0.25">
      <c r="A346" s="35">
        <v>345</v>
      </c>
      <c r="B346" s="35" t="s">
        <v>310</v>
      </c>
      <c r="C346" s="35" t="s">
        <v>509</v>
      </c>
      <c r="D346" s="35" t="s">
        <v>6996</v>
      </c>
      <c r="E346" s="35">
        <v>2016</v>
      </c>
      <c r="F346" s="35" t="s">
        <v>552</v>
      </c>
      <c r="H346" s="1"/>
      <c r="P346" s="1"/>
    </row>
    <row r="347" spans="1:16" ht="13.2" x14ac:dyDescent="0.25">
      <c r="A347" s="35">
        <v>346</v>
      </c>
      <c r="B347" s="35" t="s">
        <v>310</v>
      </c>
      <c r="C347" s="35" t="s">
        <v>510</v>
      </c>
      <c r="D347" s="35" t="s">
        <v>6997</v>
      </c>
      <c r="E347" s="35">
        <v>2018</v>
      </c>
      <c r="F347" s="35" t="s">
        <v>553</v>
      </c>
      <c r="H347" s="1"/>
      <c r="P347" s="1"/>
    </row>
    <row r="348" spans="1:16" ht="26.4" x14ac:dyDescent="0.25">
      <c r="A348" s="35">
        <v>347</v>
      </c>
      <c r="B348" s="35" t="s">
        <v>310</v>
      </c>
      <c r="C348" s="35" t="s">
        <v>511</v>
      </c>
      <c r="D348" s="35" t="s">
        <v>6998</v>
      </c>
      <c r="E348" s="35">
        <v>2022</v>
      </c>
      <c r="F348" s="35" t="s">
        <v>554</v>
      </c>
      <c r="H348" s="1"/>
      <c r="P348" s="1"/>
    </row>
    <row r="349" spans="1:16" ht="39.6" x14ac:dyDescent="0.25">
      <c r="A349" s="35">
        <v>348</v>
      </c>
      <c r="B349" s="35" t="s">
        <v>310</v>
      </c>
      <c r="C349" s="35" t="s">
        <v>512</v>
      </c>
      <c r="D349" s="35" t="s">
        <v>6999</v>
      </c>
      <c r="E349" s="35">
        <v>2017</v>
      </c>
      <c r="F349" s="35" t="s">
        <v>513</v>
      </c>
      <c r="H349" s="1"/>
      <c r="P349" s="1"/>
    </row>
    <row r="350" spans="1:16" ht="13.2" x14ac:dyDescent="0.25">
      <c r="A350" s="35">
        <v>349</v>
      </c>
      <c r="B350" s="35" t="s">
        <v>310</v>
      </c>
      <c r="C350" s="35" t="s">
        <v>514</v>
      </c>
      <c r="D350" s="35" t="s">
        <v>7000</v>
      </c>
      <c r="E350" s="35">
        <v>2019</v>
      </c>
      <c r="F350" s="35" t="s">
        <v>543</v>
      </c>
      <c r="H350" s="1"/>
      <c r="P350" s="1"/>
    </row>
    <row r="351" spans="1:16" ht="13.2" x14ac:dyDescent="0.25">
      <c r="A351" s="35">
        <v>350</v>
      </c>
      <c r="B351" s="35" t="s">
        <v>310</v>
      </c>
      <c r="C351" s="35" t="s">
        <v>515</v>
      </c>
      <c r="D351" s="35" t="s">
        <v>7001</v>
      </c>
      <c r="E351" s="35">
        <v>2017</v>
      </c>
      <c r="F351" s="35" t="s">
        <v>555</v>
      </c>
      <c r="H351" s="1"/>
      <c r="P351" s="1"/>
    </row>
    <row r="352" spans="1:16" ht="13.2" x14ac:dyDescent="0.25">
      <c r="A352" s="35">
        <v>351</v>
      </c>
      <c r="B352" s="35" t="s">
        <v>310</v>
      </c>
      <c r="C352" s="35" t="s">
        <v>516</v>
      </c>
      <c r="D352" s="35" t="s">
        <v>7002</v>
      </c>
      <c r="E352" s="35">
        <v>2021</v>
      </c>
      <c r="F352" s="35" t="s">
        <v>517</v>
      </c>
      <c r="H352" s="1"/>
      <c r="P352" s="1"/>
    </row>
    <row r="353" spans="1:16" ht="13.2" x14ac:dyDescent="0.25">
      <c r="A353" s="35">
        <v>352</v>
      </c>
      <c r="B353" s="35" t="s">
        <v>310</v>
      </c>
      <c r="C353" s="35" t="s">
        <v>518</v>
      </c>
      <c r="D353" s="35" t="s">
        <v>7003</v>
      </c>
      <c r="E353" s="35">
        <v>2013</v>
      </c>
      <c r="F353" s="35" t="s">
        <v>556</v>
      </c>
      <c r="H353" s="1"/>
      <c r="P353" s="1"/>
    </row>
    <row r="354" spans="1:16" ht="13.2" x14ac:dyDescent="0.25">
      <c r="A354" s="35">
        <v>353</v>
      </c>
      <c r="B354" s="35" t="s">
        <v>310</v>
      </c>
      <c r="C354" s="35" t="s">
        <v>519</v>
      </c>
      <c r="D354" s="35" t="s">
        <v>7004</v>
      </c>
      <c r="E354" s="35">
        <v>2013</v>
      </c>
      <c r="F354" s="35" t="s">
        <v>550</v>
      </c>
      <c r="H354" s="1"/>
      <c r="P354" s="1"/>
    </row>
    <row r="355" spans="1:16" ht="13.2" x14ac:dyDescent="0.25">
      <c r="A355" s="35">
        <v>354</v>
      </c>
      <c r="B355" s="35" t="s">
        <v>310</v>
      </c>
      <c r="C355" s="35" t="s">
        <v>520</v>
      </c>
      <c r="D355" s="35" t="s">
        <v>7005</v>
      </c>
      <c r="E355" s="35">
        <v>2019</v>
      </c>
      <c r="F355" s="35" t="s">
        <v>550</v>
      </c>
      <c r="H355" s="1"/>
      <c r="P355" s="1"/>
    </row>
    <row r="356" spans="1:16" ht="13.2" x14ac:dyDescent="0.25">
      <c r="A356" s="35">
        <v>355</v>
      </c>
      <c r="B356" s="35" t="s">
        <v>310</v>
      </c>
      <c r="C356" s="35" t="s">
        <v>521</v>
      </c>
      <c r="D356" s="35" t="s">
        <v>7006</v>
      </c>
      <c r="E356" s="35">
        <v>2017</v>
      </c>
      <c r="F356" s="35" t="s">
        <v>557</v>
      </c>
      <c r="H356" s="1"/>
      <c r="P356" s="1"/>
    </row>
    <row r="357" spans="1:16" ht="13.2" x14ac:dyDescent="0.25">
      <c r="A357" s="35">
        <v>356</v>
      </c>
      <c r="B357" s="35" t="s">
        <v>310</v>
      </c>
      <c r="C357" s="35" t="s">
        <v>522</v>
      </c>
      <c r="D357" s="35" t="s">
        <v>7007</v>
      </c>
      <c r="E357" s="35">
        <v>2017</v>
      </c>
      <c r="F357" s="35" t="s">
        <v>558</v>
      </c>
      <c r="H357" s="1"/>
      <c r="P357" s="1"/>
    </row>
    <row r="358" spans="1:16" ht="13.2" x14ac:dyDescent="0.25">
      <c r="A358" s="35">
        <v>357</v>
      </c>
      <c r="B358" s="35" t="s">
        <v>310</v>
      </c>
      <c r="C358" s="35" t="s">
        <v>523</v>
      </c>
      <c r="D358" s="35" t="s">
        <v>6777</v>
      </c>
      <c r="E358" s="35">
        <v>2019</v>
      </c>
      <c r="F358" s="35" t="s">
        <v>559</v>
      </c>
      <c r="H358" s="1"/>
      <c r="P358" s="1"/>
    </row>
    <row r="359" spans="1:16" ht="26.4" x14ac:dyDescent="0.25">
      <c r="A359" s="35">
        <v>358</v>
      </c>
      <c r="B359" s="35" t="s">
        <v>310</v>
      </c>
      <c r="C359" s="35" t="s">
        <v>524</v>
      </c>
      <c r="D359" s="35" t="s">
        <v>7008</v>
      </c>
      <c r="E359" s="35">
        <v>2013</v>
      </c>
      <c r="F359" s="35" t="s">
        <v>560</v>
      </c>
      <c r="H359" s="1"/>
      <c r="P359" s="1"/>
    </row>
    <row r="360" spans="1:16" ht="13.2" x14ac:dyDescent="0.25">
      <c r="A360" s="35">
        <v>359</v>
      </c>
      <c r="B360" s="35" t="s">
        <v>310</v>
      </c>
      <c r="C360" s="35" t="s">
        <v>525</v>
      </c>
      <c r="D360" s="35" t="s">
        <v>6848</v>
      </c>
      <c r="E360" s="35">
        <v>2019</v>
      </c>
      <c r="F360" s="35" t="s">
        <v>323</v>
      </c>
      <c r="H360" s="1"/>
      <c r="P360" s="1"/>
    </row>
    <row r="361" spans="1:16" ht="13.2" x14ac:dyDescent="0.25">
      <c r="A361" s="35">
        <v>360</v>
      </c>
      <c r="B361" s="35" t="s">
        <v>310</v>
      </c>
      <c r="C361" s="35" t="s">
        <v>526</v>
      </c>
      <c r="D361" s="35" t="s">
        <v>7009</v>
      </c>
      <c r="E361" s="35">
        <v>2020</v>
      </c>
      <c r="F361" s="35" t="s">
        <v>561</v>
      </c>
      <c r="H361" s="1"/>
      <c r="P361" s="1"/>
    </row>
    <row r="362" spans="1:16" ht="13.2" x14ac:dyDescent="0.25">
      <c r="A362" s="35">
        <v>361</v>
      </c>
      <c r="B362" s="35" t="s">
        <v>310</v>
      </c>
      <c r="C362" s="35" t="s">
        <v>527</v>
      </c>
      <c r="D362" s="35" t="s">
        <v>7010</v>
      </c>
      <c r="E362" s="35">
        <v>2018</v>
      </c>
      <c r="F362" s="35" t="s">
        <v>562</v>
      </c>
      <c r="H362" s="1"/>
      <c r="P362" s="1"/>
    </row>
    <row r="363" spans="1:16" ht="13.2" x14ac:dyDescent="0.25">
      <c r="A363" s="35">
        <v>362</v>
      </c>
      <c r="B363" s="35" t="s">
        <v>310</v>
      </c>
      <c r="C363" s="35" t="s">
        <v>324</v>
      </c>
      <c r="D363" s="35" t="s">
        <v>6849</v>
      </c>
      <c r="E363" s="35">
        <v>2015</v>
      </c>
      <c r="F363" s="35" t="s">
        <v>325</v>
      </c>
      <c r="H363" s="1"/>
      <c r="P363" s="1"/>
    </row>
    <row r="364" spans="1:16" ht="13.2" x14ac:dyDescent="0.25">
      <c r="A364" s="35">
        <v>363</v>
      </c>
      <c r="B364" s="35" t="s">
        <v>310</v>
      </c>
      <c r="C364" s="35" t="s">
        <v>565</v>
      </c>
      <c r="D364" s="35" t="s">
        <v>7011</v>
      </c>
      <c r="E364" s="35">
        <v>2017</v>
      </c>
      <c r="F364" s="35" t="s">
        <v>611</v>
      </c>
      <c r="H364" s="1"/>
      <c r="P364" s="1"/>
    </row>
    <row r="365" spans="1:16" ht="13.2" x14ac:dyDescent="0.25">
      <c r="A365" s="35">
        <v>364</v>
      </c>
      <c r="B365" s="35" t="s">
        <v>310</v>
      </c>
      <c r="C365" s="35" t="s">
        <v>566</v>
      </c>
      <c r="D365" s="35" t="s">
        <v>7012</v>
      </c>
      <c r="E365" s="35">
        <v>2019</v>
      </c>
      <c r="F365" s="35" t="s">
        <v>612</v>
      </c>
      <c r="H365" s="1"/>
      <c r="P365" s="1"/>
    </row>
    <row r="366" spans="1:16" ht="26.4" x14ac:dyDescent="0.25">
      <c r="A366" s="35">
        <v>365</v>
      </c>
      <c r="B366" s="35" t="s">
        <v>310</v>
      </c>
      <c r="C366" s="35" t="s">
        <v>567</v>
      </c>
      <c r="D366" s="35" t="s">
        <v>7013</v>
      </c>
      <c r="E366" s="35">
        <v>2017</v>
      </c>
      <c r="F366" s="35" t="s">
        <v>528</v>
      </c>
      <c r="H366" s="1"/>
      <c r="P366" s="1"/>
    </row>
    <row r="367" spans="1:16" ht="13.2" x14ac:dyDescent="0.25">
      <c r="A367" s="35">
        <v>366</v>
      </c>
      <c r="B367" s="35" t="s">
        <v>310</v>
      </c>
      <c r="C367" s="35" t="s">
        <v>568</v>
      </c>
      <c r="D367" s="35" t="s">
        <v>7014</v>
      </c>
      <c r="E367" s="35">
        <v>2017</v>
      </c>
      <c r="F367" s="35" t="s">
        <v>613</v>
      </c>
      <c r="H367" s="1"/>
      <c r="P367" s="1"/>
    </row>
    <row r="368" spans="1:16" ht="13.2" x14ac:dyDescent="0.25">
      <c r="A368" s="35">
        <v>367</v>
      </c>
      <c r="B368" s="35" t="s">
        <v>310</v>
      </c>
      <c r="C368" s="35" t="s">
        <v>569</v>
      </c>
      <c r="D368" s="35" t="s">
        <v>7015</v>
      </c>
      <c r="E368" s="35">
        <v>2014</v>
      </c>
      <c r="F368" s="35" t="s">
        <v>614</v>
      </c>
      <c r="H368" s="1"/>
      <c r="P368" s="1"/>
    </row>
    <row r="369" spans="1:16" ht="13.2" x14ac:dyDescent="0.25">
      <c r="A369" s="35">
        <v>368</v>
      </c>
      <c r="B369" s="35" t="s">
        <v>310</v>
      </c>
      <c r="C369" s="35" t="s">
        <v>570</v>
      </c>
      <c r="D369" s="35" t="s">
        <v>7016</v>
      </c>
      <c r="E369" s="35">
        <v>2011</v>
      </c>
      <c r="F369" s="35" t="s">
        <v>615</v>
      </c>
      <c r="H369" s="1"/>
      <c r="P369" s="1"/>
    </row>
    <row r="370" spans="1:16" ht="13.2" x14ac:dyDescent="0.25">
      <c r="A370" s="35">
        <v>369</v>
      </c>
      <c r="B370" s="35" t="s">
        <v>310</v>
      </c>
      <c r="C370" s="35" t="s">
        <v>571</v>
      </c>
      <c r="D370" s="35" t="s">
        <v>7017</v>
      </c>
      <c r="E370" s="35">
        <v>2019</v>
      </c>
      <c r="F370" s="35" t="s">
        <v>616</v>
      </c>
      <c r="H370" s="1"/>
      <c r="P370" s="1"/>
    </row>
    <row r="371" spans="1:16" ht="13.2" x14ac:dyDescent="0.25">
      <c r="A371" s="35">
        <v>370</v>
      </c>
      <c r="B371" s="35" t="s">
        <v>310</v>
      </c>
      <c r="C371" s="35" t="s">
        <v>326</v>
      </c>
      <c r="D371" s="35" t="s">
        <v>6850</v>
      </c>
      <c r="E371" s="35">
        <v>2018</v>
      </c>
      <c r="F371" s="35" t="s">
        <v>316</v>
      </c>
      <c r="H371" s="1"/>
      <c r="P371" s="1"/>
    </row>
    <row r="372" spans="1:16" ht="13.2" x14ac:dyDescent="0.25">
      <c r="A372" s="35">
        <v>371</v>
      </c>
      <c r="B372" s="35" t="s">
        <v>310</v>
      </c>
      <c r="C372" s="35" t="s">
        <v>572</v>
      </c>
      <c r="D372" s="35" t="s">
        <v>7018</v>
      </c>
      <c r="E372" s="35">
        <v>2020</v>
      </c>
      <c r="F372" s="35" t="s">
        <v>617</v>
      </c>
      <c r="H372" s="1"/>
      <c r="P372" s="1"/>
    </row>
    <row r="373" spans="1:16" ht="13.2" x14ac:dyDescent="0.25">
      <c r="A373" s="35">
        <v>372</v>
      </c>
      <c r="B373" s="35" t="s">
        <v>310</v>
      </c>
      <c r="C373" s="35" t="s">
        <v>573</v>
      </c>
      <c r="D373" s="35" t="s">
        <v>7019</v>
      </c>
      <c r="E373" s="35">
        <v>2020</v>
      </c>
      <c r="F373" s="35" t="s">
        <v>618</v>
      </c>
      <c r="H373" s="1"/>
      <c r="P373" s="1"/>
    </row>
    <row r="374" spans="1:16" ht="13.2" x14ac:dyDescent="0.25">
      <c r="A374" s="35">
        <v>373</v>
      </c>
      <c r="B374" s="35" t="s">
        <v>310</v>
      </c>
      <c r="C374" s="35" t="s">
        <v>574</v>
      </c>
      <c r="D374" s="35" t="s">
        <v>7020</v>
      </c>
      <c r="E374" s="35">
        <v>2017</v>
      </c>
      <c r="F374" s="35" t="s">
        <v>619</v>
      </c>
      <c r="H374" s="1"/>
      <c r="P374" s="1"/>
    </row>
    <row r="375" spans="1:16" ht="13.2" x14ac:dyDescent="0.25">
      <c r="A375" s="35">
        <v>374</v>
      </c>
      <c r="B375" s="35" t="s">
        <v>310</v>
      </c>
      <c r="C375" s="35" t="s">
        <v>575</v>
      </c>
      <c r="D375" s="35" t="s">
        <v>7021</v>
      </c>
      <c r="E375" s="35">
        <v>2011</v>
      </c>
      <c r="F375" s="35" t="s">
        <v>620</v>
      </c>
      <c r="H375" s="1"/>
      <c r="P375" s="1"/>
    </row>
    <row r="376" spans="1:16" ht="13.2" x14ac:dyDescent="0.25">
      <c r="A376" s="35">
        <v>375</v>
      </c>
      <c r="B376" s="35" t="s">
        <v>310</v>
      </c>
      <c r="C376" s="35" t="s">
        <v>576</v>
      </c>
      <c r="D376" s="35" t="s">
        <v>7022</v>
      </c>
      <c r="E376" s="35">
        <v>2018</v>
      </c>
      <c r="F376" s="35" t="s">
        <v>621</v>
      </c>
      <c r="H376" s="1"/>
      <c r="P376" s="1"/>
    </row>
    <row r="377" spans="1:16" ht="13.2" x14ac:dyDescent="0.25">
      <c r="A377" s="35">
        <v>376</v>
      </c>
      <c r="B377" s="35" t="s">
        <v>310</v>
      </c>
      <c r="C377" s="35" t="s">
        <v>577</v>
      </c>
      <c r="D377" s="35" t="s">
        <v>7023</v>
      </c>
      <c r="E377" s="35">
        <v>2021</v>
      </c>
      <c r="F377" s="35" t="s">
        <v>622</v>
      </c>
      <c r="H377" s="1"/>
      <c r="P377" s="1"/>
    </row>
    <row r="378" spans="1:16" ht="13.2" x14ac:dyDescent="0.25">
      <c r="A378" s="35">
        <v>377</v>
      </c>
      <c r="B378" s="35" t="s">
        <v>310</v>
      </c>
      <c r="C378" s="35" t="s">
        <v>578</v>
      </c>
      <c r="D378" s="35" t="s">
        <v>7024</v>
      </c>
      <c r="E378" s="35">
        <v>2013</v>
      </c>
      <c r="F378" s="35" t="s">
        <v>623</v>
      </c>
      <c r="H378" s="1"/>
      <c r="P378" s="1"/>
    </row>
    <row r="379" spans="1:16" ht="13.2" x14ac:dyDescent="0.25">
      <c r="A379" s="35">
        <v>378</v>
      </c>
      <c r="B379" s="35" t="s">
        <v>310</v>
      </c>
      <c r="C379" s="35" t="s">
        <v>579</v>
      </c>
      <c r="D379" s="35" t="s">
        <v>7025</v>
      </c>
      <c r="E379" s="35">
        <v>2013</v>
      </c>
      <c r="F379" s="35" t="s">
        <v>624</v>
      </c>
      <c r="H379" s="1"/>
      <c r="P379" s="1"/>
    </row>
    <row r="380" spans="1:16" ht="13.2" x14ac:dyDescent="0.25">
      <c r="A380" s="35">
        <v>379</v>
      </c>
      <c r="B380" s="35" t="s">
        <v>310</v>
      </c>
      <c r="C380" s="35" t="s">
        <v>580</v>
      </c>
      <c r="D380" s="35" t="s">
        <v>7026</v>
      </c>
      <c r="E380" s="35">
        <v>2014</v>
      </c>
      <c r="F380" s="35" t="s">
        <v>625</v>
      </c>
      <c r="H380" s="1"/>
      <c r="P380" s="1"/>
    </row>
    <row r="381" spans="1:16" ht="13.2" x14ac:dyDescent="0.25">
      <c r="A381" s="35">
        <v>380</v>
      </c>
      <c r="B381" s="35" t="s">
        <v>310</v>
      </c>
      <c r="C381" s="35" t="s">
        <v>581</v>
      </c>
      <c r="D381" s="35" t="s">
        <v>7027</v>
      </c>
      <c r="E381" s="35">
        <v>2017</v>
      </c>
      <c r="F381" s="35" t="s">
        <v>626</v>
      </c>
      <c r="H381" s="1"/>
      <c r="P381" s="1"/>
    </row>
    <row r="382" spans="1:16" ht="13.2" x14ac:dyDescent="0.25">
      <c r="A382" s="35">
        <v>381</v>
      </c>
      <c r="B382" s="35" t="s">
        <v>310</v>
      </c>
      <c r="C382" s="35" t="s">
        <v>582</v>
      </c>
      <c r="D382" s="35" t="s">
        <v>7028</v>
      </c>
      <c r="E382" s="35">
        <v>2019</v>
      </c>
      <c r="F382" s="35" t="s">
        <v>627</v>
      </c>
      <c r="H382" s="1"/>
      <c r="P382" s="1"/>
    </row>
    <row r="383" spans="1:16" ht="13.2" x14ac:dyDescent="0.25">
      <c r="A383" s="35">
        <v>382</v>
      </c>
      <c r="B383" s="35" t="s">
        <v>310</v>
      </c>
      <c r="C383" s="35" t="s">
        <v>583</v>
      </c>
      <c r="D383" s="35" t="s">
        <v>7029</v>
      </c>
      <c r="E383" s="35">
        <v>2020</v>
      </c>
      <c r="F383" s="35" t="s">
        <v>645</v>
      </c>
      <c r="H383" s="1"/>
      <c r="P383" s="1"/>
    </row>
    <row r="384" spans="1:16" ht="13.2" x14ac:dyDescent="0.25">
      <c r="A384" s="35">
        <v>383</v>
      </c>
      <c r="B384" s="35" t="s">
        <v>310</v>
      </c>
      <c r="C384" s="35" t="s">
        <v>584</v>
      </c>
      <c r="D384" s="35" t="s">
        <v>7030</v>
      </c>
      <c r="E384" s="35">
        <v>2020</v>
      </c>
      <c r="F384" s="35" t="s">
        <v>628</v>
      </c>
      <c r="H384" s="1"/>
      <c r="P384" s="1"/>
    </row>
    <row r="385" spans="1:16" ht="13.2" x14ac:dyDescent="0.25">
      <c r="A385" s="35">
        <v>384</v>
      </c>
      <c r="B385" s="35" t="s">
        <v>310</v>
      </c>
      <c r="C385" s="35" t="s">
        <v>585</v>
      </c>
      <c r="D385" s="35" t="s">
        <v>6851</v>
      </c>
      <c r="E385" s="35">
        <v>2020</v>
      </c>
      <c r="F385" s="35" t="s">
        <v>328</v>
      </c>
      <c r="H385" s="1"/>
      <c r="P385" s="1"/>
    </row>
    <row r="386" spans="1:16" ht="26.4" x14ac:dyDescent="0.25">
      <c r="A386" s="35">
        <v>385</v>
      </c>
      <c r="B386" s="35" t="s">
        <v>310</v>
      </c>
      <c r="C386" s="35" t="s">
        <v>586</v>
      </c>
      <c r="D386" s="35" t="s">
        <v>7031</v>
      </c>
      <c r="E386" s="35">
        <v>2020</v>
      </c>
      <c r="F386" s="35" t="s">
        <v>629</v>
      </c>
      <c r="H386" s="1"/>
      <c r="P386" s="1"/>
    </row>
    <row r="387" spans="1:16" ht="13.2" x14ac:dyDescent="0.25">
      <c r="A387" s="35">
        <v>386</v>
      </c>
      <c r="B387" s="35" t="s">
        <v>310</v>
      </c>
      <c r="C387" s="35" t="s">
        <v>587</v>
      </c>
      <c r="D387" s="35" t="s">
        <v>7032</v>
      </c>
      <c r="E387" s="35">
        <v>2015</v>
      </c>
      <c r="F387" s="35" t="s">
        <v>630</v>
      </c>
      <c r="H387" s="1"/>
      <c r="P387" s="1"/>
    </row>
    <row r="388" spans="1:16" ht="13.2" x14ac:dyDescent="0.25">
      <c r="A388" s="35">
        <v>387</v>
      </c>
      <c r="B388" s="35" t="s">
        <v>310</v>
      </c>
      <c r="C388" s="35" t="s">
        <v>588</v>
      </c>
      <c r="D388" s="35" t="s">
        <v>7033</v>
      </c>
      <c r="E388" s="35">
        <v>2017</v>
      </c>
      <c r="F388" s="35" t="s">
        <v>631</v>
      </c>
      <c r="H388" s="1"/>
      <c r="P388" s="1"/>
    </row>
    <row r="389" spans="1:16" ht="26.4" x14ac:dyDescent="0.25">
      <c r="A389" s="35">
        <v>388</v>
      </c>
      <c r="B389" s="35" t="s">
        <v>310</v>
      </c>
      <c r="C389" s="35" t="s">
        <v>589</v>
      </c>
      <c r="D389" s="35" t="s">
        <v>7034</v>
      </c>
      <c r="E389" s="35">
        <v>2017</v>
      </c>
      <c r="F389" s="35" t="s">
        <v>632</v>
      </c>
      <c r="H389" s="1"/>
      <c r="P389" s="1"/>
    </row>
    <row r="390" spans="1:16" ht="13.2" x14ac:dyDescent="0.25">
      <c r="A390" s="35">
        <v>389</v>
      </c>
      <c r="B390" s="35" t="s">
        <v>310</v>
      </c>
      <c r="C390" s="35" t="s">
        <v>590</v>
      </c>
      <c r="D390" s="35" t="s">
        <v>7035</v>
      </c>
      <c r="E390" s="35">
        <v>2014</v>
      </c>
      <c r="F390" s="35" t="s">
        <v>633</v>
      </c>
      <c r="H390" s="1"/>
      <c r="P390" s="1"/>
    </row>
    <row r="391" spans="1:16" ht="13.2" x14ac:dyDescent="0.25">
      <c r="A391" s="35">
        <v>390</v>
      </c>
      <c r="B391" s="35" t="s">
        <v>310</v>
      </c>
      <c r="C391" s="35" t="s">
        <v>591</v>
      </c>
      <c r="D391" s="35" t="s">
        <v>7036</v>
      </c>
      <c r="E391" s="35">
        <v>2018</v>
      </c>
      <c r="F391" s="35" t="s">
        <v>632</v>
      </c>
      <c r="H391" s="1"/>
      <c r="P391" s="1"/>
    </row>
    <row r="392" spans="1:16" ht="13.2" x14ac:dyDescent="0.25">
      <c r="A392" s="35">
        <v>391</v>
      </c>
      <c r="B392" s="35" t="s">
        <v>310</v>
      </c>
      <c r="C392" s="35" t="s">
        <v>592</v>
      </c>
      <c r="D392" s="35" t="s">
        <v>7037</v>
      </c>
      <c r="E392" s="35">
        <v>2012</v>
      </c>
      <c r="F392" s="35" t="s">
        <v>615</v>
      </c>
      <c r="H392" s="1"/>
      <c r="P392" s="1"/>
    </row>
    <row r="393" spans="1:16" ht="13.2" x14ac:dyDescent="0.25">
      <c r="A393" s="35">
        <v>392</v>
      </c>
      <c r="B393" s="35" t="s">
        <v>310</v>
      </c>
      <c r="C393" s="35" t="s">
        <v>593</v>
      </c>
      <c r="D393" s="35" t="s">
        <v>7038</v>
      </c>
      <c r="E393" s="35">
        <v>2011</v>
      </c>
      <c r="F393" s="35" t="s">
        <v>615</v>
      </c>
      <c r="H393" s="1"/>
      <c r="P393" s="1"/>
    </row>
    <row r="394" spans="1:16" ht="13.2" x14ac:dyDescent="0.25">
      <c r="A394" s="35">
        <v>393</v>
      </c>
      <c r="B394" s="35" t="s">
        <v>310</v>
      </c>
      <c r="C394" s="35" t="s">
        <v>594</v>
      </c>
      <c r="D394" s="35" t="s">
        <v>7039</v>
      </c>
      <c r="E394" s="35">
        <v>2022</v>
      </c>
      <c r="F394" s="35" t="s">
        <v>634</v>
      </c>
      <c r="H394" s="1"/>
      <c r="P394" s="1"/>
    </row>
    <row r="395" spans="1:16" ht="13.2" x14ac:dyDescent="0.25">
      <c r="A395" s="35">
        <v>394</v>
      </c>
      <c r="B395" s="35" t="s">
        <v>310</v>
      </c>
      <c r="C395" s="35" t="s">
        <v>595</v>
      </c>
      <c r="D395" s="35" t="s">
        <v>7040</v>
      </c>
      <c r="E395" s="35">
        <v>2020</v>
      </c>
      <c r="F395" s="35" t="s">
        <v>635</v>
      </c>
      <c r="H395" s="1"/>
      <c r="P395" s="1"/>
    </row>
    <row r="396" spans="1:16" ht="13.2" x14ac:dyDescent="0.25">
      <c r="A396" s="35">
        <v>395</v>
      </c>
      <c r="B396" s="35" t="s">
        <v>310</v>
      </c>
      <c r="C396" s="35" t="s">
        <v>329</v>
      </c>
      <c r="D396" s="35" t="s">
        <v>6852</v>
      </c>
      <c r="E396" s="35">
        <v>2018</v>
      </c>
      <c r="F396" s="35" t="s">
        <v>646</v>
      </c>
      <c r="H396" s="1"/>
      <c r="P396" s="1"/>
    </row>
    <row r="397" spans="1:16" ht="13.2" x14ac:dyDescent="0.25">
      <c r="A397" s="35">
        <v>396</v>
      </c>
      <c r="B397" s="35" t="s">
        <v>310</v>
      </c>
      <c r="C397" s="35" t="s">
        <v>331</v>
      </c>
      <c r="D397" s="35" t="s">
        <v>6853</v>
      </c>
      <c r="E397" s="35">
        <v>2021</v>
      </c>
      <c r="F397" s="35" t="s">
        <v>647</v>
      </c>
      <c r="H397" s="1"/>
      <c r="P397" s="1"/>
    </row>
    <row r="398" spans="1:16" ht="13.2" x14ac:dyDescent="0.25">
      <c r="A398" s="35">
        <v>397</v>
      </c>
      <c r="B398" s="35" t="s">
        <v>310</v>
      </c>
      <c r="C398" s="35" t="s">
        <v>596</v>
      </c>
      <c r="D398" s="35" t="s">
        <v>7041</v>
      </c>
      <c r="E398" s="35">
        <v>2011</v>
      </c>
      <c r="F398" s="35" t="s">
        <v>615</v>
      </c>
      <c r="H398" s="1"/>
      <c r="P398" s="1"/>
    </row>
    <row r="399" spans="1:16" ht="13.2" x14ac:dyDescent="0.25">
      <c r="A399" s="35">
        <v>398</v>
      </c>
      <c r="B399" s="35" t="s">
        <v>310</v>
      </c>
      <c r="C399" s="35" t="s">
        <v>597</v>
      </c>
      <c r="D399" s="35" t="s">
        <v>7042</v>
      </c>
      <c r="E399" s="35">
        <v>2020</v>
      </c>
      <c r="F399" s="35" t="s">
        <v>636</v>
      </c>
      <c r="H399" s="1"/>
      <c r="P399" s="1"/>
    </row>
    <row r="400" spans="1:16" ht="13.2" x14ac:dyDescent="0.25">
      <c r="A400" s="35">
        <v>399</v>
      </c>
      <c r="B400" s="35" t="s">
        <v>310</v>
      </c>
      <c r="C400" s="35" t="s">
        <v>598</v>
      </c>
      <c r="D400" s="35" t="s">
        <v>7043</v>
      </c>
      <c r="E400" s="35">
        <v>2022</v>
      </c>
      <c r="F400" s="35" t="s">
        <v>637</v>
      </c>
      <c r="H400" s="1"/>
      <c r="P400" s="1"/>
    </row>
    <row r="401" spans="1:16" ht="13.2" x14ac:dyDescent="0.25">
      <c r="A401" s="35">
        <v>400</v>
      </c>
      <c r="B401" s="35" t="s">
        <v>310</v>
      </c>
      <c r="C401" s="35" t="s">
        <v>599</v>
      </c>
      <c r="D401" s="35" t="s">
        <v>7044</v>
      </c>
      <c r="E401" s="35">
        <v>2019</v>
      </c>
      <c r="F401" s="35" t="s">
        <v>638</v>
      </c>
      <c r="H401" s="1"/>
      <c r="P401" s="1"/>
    </row>
    <row r="402" spans="1:16" ht="13.2" x14ac:dyDescent="0.25">
      <c r="A402" s="35">
        <v>401</v>
      </c>
      <c r="B402" s="35" t="s">
        <v>310</v>
      </c>
      <c r="C402" s="35" t="s">
        <v>600</v>
      </c>
      <c r="D402" s="35" t="s">
        <v>7045</v>
      </c>
      <c r="E402" s="35">
        <v>2019</v>
      </c>
      <c r="F402" s="35" t="s">
        <v>639</v>
      </c>
      <c r="H402" s="1"/>
      <c r="P402" s="1"/>
    </row>
    <row r="403" spans="1:16" ht="26.4" x14ac:dyDescent="0.25">
      <c r="A403" s="35">
        <v>402</v>
      </c>
      <c r="B403" s="35" t="s">
        <v>310</v>
      </c>
      <c r="C403" s="35" t="s">
        <v>601</v>
      </c>
      <c r="D403" s="35" t="s">
        <v>7046</v>
      </c>
      <c r="E403" s="35">
        <v>2016</v>
      </c>
      <c r="F403" s="35" t="s">
        <v>541</v>
      </c>
      <c r="H403" s="1"/>
      <c r="P403" s="1"/>
    </row>
    <row r="404" spans="1:16" ht="13.2" x14ac:dyDescent="0.25">
      <c r="A404" s="35">
        <v>403</v>
      </c>
      <c r="B404" s="35" t="s">
        <v>310</v>
      </c>
      <c r="C404" s="35" t="s">
        <v>602</v>
      </c>
      <c r="D404" s="35" t="s">
        <v>6854</v>
      </c>
      <c r="E404" s="35">
        <v>2013</v>
      </c>
      <c r="F404" s="35" t="s">
        <v>334</v>
      </c>
      <c r="H404" s="1"/>
      <c r="P404" s="1"/>
    </row>
    <row r="405" spans="1:16" ht="13.2" x14ac:dyDescent="0.25">
      <c r="A405" s="35">
        <v>404</v>
      </c>
      <c r="B405" s="35" t="s">
        <v>310</v>
      </c>
      <c r="C405" s="35" t="s">
        <v>603</v>
      </c>
      <c r="D405" s="35" t="s">
        <v>7047</v>
      </c>
      <c r="E405" s="35">
        <v>2020</v>
      </c>
      <c r="F405" s="35" t="s">
        <v>648</v>
      </c>
      <c r="H405" s="1"/>
      <c r="P405" s="1"/>
    </row>
    <row r="406" spans="1:16" ht="13.2" x14ac:dyDescent="0.25">
      <c r="A406" s="35">
        <v>405</v>
      </c>
      <c r="B406" s="35" t="s">
        <v>310</v>
      </c>
      <c r="C406" s="35" t="s">
        <v>604</v>
      </c>
      <c r="D406" s="35" t="s">
        <v>7048</v>
      </c>
      <c r="E406" s="35">
        <v>2022</v>
      </c>
      <c r="F406" s="35" t="s">
        <v>640</v>
      </c>
      <c r="H406" s="1"/>
      <c r="P406" s="1"/>
    </row>
    <row r="407" spans="1:16" ht="26.4" x14ac:dyDescent="0.25">
      <c r="A407" s="35">
        <v>406</v>
      </c>
      <c r="B407" s="35" t="s">
        <v>310</v>
      </c>
      <c r="C407" s="35" t="s">
        <v>605</v>
      </c>
      <c r="D407" s="35" t="s">
        <v>7049</v>
      </c>
      <c r="E407" s="35">
        <v>2018</v>
      </c>
      <c r="F407" s="35" t="s">
        <v>641</v>
      </c>
      <c r="H407" s="1"/>
      <c r="P407" s="1"/>
    </row>
    <row r="408" spans="1:16" ht="13.2" x14ac:dyDescent="0.25">
      <c r="A408" s="35">
        <v>407</v>
      </c>
      <c r="B408" s="35" t="s">
        <v>310</v>
      </c>
      <c r="C408" s="35" t="s">
        <v>606</v>
      </c>
      <c r="D408" s="35" t="s">
        <v>7050</v>
      </c>
      <c r="E408" s="35">
        <v>2021</v>
      </c>
      <c r="F408" s="35" t="s">
        <v>642</v>
      </c>
      <c r="H408" s="1"/>
      <c r="P408" s="1"/>
    </row>
    <row r="409" spans="1:16" ht="13.2" x14ac:dyDescent="0.25">
      <c r="A409" s="35">
        <v>408</v>
      </c>
      <c r="B409" s="35" t="s">
        <v>310</v>
      </c>
      <c r="C409" s="35" t="s">
        <v>607</v>
      </c>
      <c r="D409" s="35" t="s">
        <v>7051</v>
      </c>
      <c r="E409" s="35">
        <v>2011</v>
      </c>
      <c r="F409" s="35" t="s">
        <v>643</v>
      </c>
      <c r="H409" s="1"/>
      <c r="P409" s="1"/>
    </row>
    <row r="410" spans="1:16" ht="13.2" x14ac:dyDescent="0.25">
      <c r="A410" s="35">
        <v>409</v>
      </c>
      <c r="B410" s="35" t="s">
        <v>310</v>
      </c>
      <c r="C410" s="35" t="s">
        <v>608</v>
      </c>
      <c r="D410" s="35" t="s">
        <v>7052</v>
      </c>
      <c r="E410" s="35">
        <v>2020</v>
      </c>
      <c r="F410" s="35" t="s">
        <v>644</v>
      </c>
      <c r="H410" s="1"/>
      <c r="P410" s="1"/>
    </row>
    <row r="411" spans="1:16" ht="13.2" x14ac:dyDescent="0.25">
      <c r="A411" s="35">
        <v>410</v>
      </c>
      <c r="B411" s="35" t="s">
        <v>310</v>
      </c>
      <c r="C411" s="35" t="s">
        <v>609</v>
      </c>
      <c r="D411" s="35" t="s">
        <v>7053</v>
      </c>
      <c r="E411" s="35">
        <v>2010</v>
      </c>
      <c r="F411" s="35" t="s">
        <v>613</v>
      </c>
      <c r="H411" s="1"/>
      <c r="P411" s="1"/>
    </row>
    <row r="412" spans="1:16" ht="13.2" x14ac:dyDescent="0.25">
      <c r="A412" s="35">
        <v>411</v>
      </c>
      <c r="B412" s="35" t="s">
        <v>310</v>
      </c>
      <c r="C412" s="35" t="s">
        <v>610</v>
      </c>
      <c r="D412" s="35" t="s">
        <v>7054</v>
      </c>
      <c r="E412" s="35">
        <v>2018</v>
      </c>
      <c r="F412" s="35" t="s">
        <v>562</v>
      </c>
      <c r="H412" s="1"/>
      <c r="P412" s="1"/>
    </row>
    <row r="413" spans="1:16" ht="13.2" x14ac:dyDescent="0.25">
      <c r="A413" s="35">
        <v>412</v>
      </c>
      <c r="B413" s="35" t="s">
        <v>310</v>
      </c>
      <c r="C413" s="35" t="s">
        <v>649</v>
      </c>
      <c r="D413" s="35" t="s">
        <v>7055</v>
      </c>
      <c r="E413" s="35">
        <v>2013</v>
      </c>
      <c r="F413" s="35" t="s">
        <v>542</v>
      </c>
      <c r="H413" s="1"/>
      <c r="P413" s="1"/>
    </row>
    <row r="414" spans="1:16" ht="13.2" x14ac:dyDescent="0.25">
      <c r="A414" s="35">
        <v>413</v>
      </c>
      <c r="B414" s="35" t="s">
        <v>310</v>
      </c>
      <c r="C414" s="35" t="s">
        <v>650</v>
      </c>
      <c r="D414" s="35" t="s">
        <v>7056</v>
      </c>
      <c r="E414" s="35">
        <v>2019</v>
      </c>
      <c r="F414" s="35" t="s">
        <v>695</v>
      </c>
      <c r="H414" s="1"/>
      <c r="P414" s="1"/>
    </row>
    <row r="415" spans="1:16" ht="13.2" x14ac:dyDescent="0.25">
      <c r="A415" s="35">
        <v>414</v>
      </c>
      <c r="B415" s="35" t="s">
        <v>310</v>
      </c>
      <c r="C415" s="35" t="s">
        <v>651</v>
      </c>
      <c r="D415" s="35" t="s">
        <v>7057</v>
      </c>
      <c r="E415" s="35">
        <v>2015</v>
      </c>
      <c r="F415" s="35" t="s">
        <v>696</v>
      </c>
      <c r="H415" s="1"/>
      <c r="P415" s="1"/>
    </row>
    <row r="416" spans="1:16" ht="13.2" x14ac:dyDescent="0.25">
      <c r="A416" s="35">
        <v>415</v>
      </c>
      <c r="B416" s="35" t="s">
        <v>310</v>
      </c>
      <c r="C416" s="35" t="s">
        <v>652</v>
      </c>
      <c r="D416" s="35" t="s">
        <v>7058</v>
      </c>
      <c r="E416" s="35">
        <v>2017</v>
      </c>
      <c r="F416" s="35" t="s">
        <v>697</v>
      </c>
      <c r="H416" s="1"/>
      <c r="P416" s="1"/>
    </row>
    <row r="417" spans="1:16" ht="13.2" x14ac:dyDescent="0.25">
      <c r="A417" s="35">
        <v>416</v>
      </c>
      <c r="B417" s="35" t="s">
        <v>310</v>
      </c>
      <c r="C417" s="35" t="s">
        <v>653</v>
      </c>
      <c r="D417" s="35" t="s">
        <v>7059</v>
      </c>
      <c r="E417" s="35">
        <v>2014</v>
      </c>
      <c r="F417" s="35" t="s">
        <v>698</v>
      </c>
      <c r="H417" s="1"/>
      <c r="P417" s="1"/>
    </row>
    <row r="418" spans="1:16" ht="26.4" x14ac:dyDescent="0.25">
      <c r="A418" s="35">
        <v>417</v>
      </c>
      <c r="B418" s="35" t="s">
        <v>310</v>
      </c>
      <c r="C418" s="35" t="s">
        <v>654</v>
      </c>
      <c r="D418" s="35" t="s">
        <v>7060</v>
      </c>
      <c r="E418" s="35">
        <v>2018</v>
      </c>
      <c r="F418" s="35" t="s">
        <v>699</v>
      </c>
      <c r="H418" s="1"/>
      <c r="P418" s="1"/>
    </row>
    <row r="419" spans="1:16" ht="13.2" x14ac:dyDescent="0.25">
      <c r="A419" s="35">
        <v>418</v>
      </c>
      <c r="B419" s="35" t="s">
        <v>310</v>
      </c>
      <c r="C419" s="35" t="s">
        <v>335</v>
      </c>
      <c r="D419" s="35" t="s">
        <v>6855</v>
      </c>
      <c r="E419" s="35">
        <v>2016</v>
      </c>
      <c r="F419" s="35" t="s">
        <v>700</v>
      </c>
      <c r="H419" s="1"/>
      <c r="P419" s="1"/>
    </row>
    <row r="420" spans="1:16" ht="13.2" x14ac:dyDescent="0.25">
      <c r="A420" s="35">
        <v>419</v>
      </c>
      <c r="B420" s="35" t="s">
        <v>310</v>
      </c>
      <c r="C420" s="35" t="s">
        <v>655</v>
      </c>
      <c r="D420" s="35" t="s">
        <v>7061</v>
      </c>
      <c r="E420" s="35">
        <v>2015</v>
      </c>
      <c r="F420" s="35" t="s">
        <v>701</v>
      </c>
      <c r="H420" s="1"/>
      <c r="P420" s="1"/>
    </row>
    <row r="421" spans="1:16" ht="13.2" x14ac:dyDescent="0.25">
      <c r="A421" s="35">
        <v>420</v>
      </c>
      <c r="B421" s="35" t="s">
        <v>310</v>
      </c>
      <c r="C421" s="35" t="s">
        <v>656</v>
      </c>
      <c r="D421" s="35" t="s">
        <v>7062</v>
      </c>
      <c r="E421" s="35">
        <v>2018</v>
      </c>
      <c r="F421" s="35" t="s">
        <v>632</v>
      </c>
      <c r="H421" s="1"/>
      <c r="P421" s="1"/>
    </row>
    <row r="422" spans="1:16" ht="13.2" x14ac:dyDescent="0.25">
      <c r="A422" s="35">
        <v>421</v>
      </c>
      <c r="B422" s="35" t="s">
        <v>310</v>
      </c>
      <c r="C422" s="35" t="s">
        <v>657</v>
      </c>
      <c r="D422" s="35" t="s">
        <v>6856</v>
      </c>
      <c r="E422" s="35">
        <v>2014</v>
      </c>
      <c r="F422" s="35" t="s">
        <v>702</v>
      </c>
      <c r="H422" s="1"/>
      <c r="P422" s="1"/>
    </row>
    <row r="423" spans="1:16" ht="13.2" x14ac:dyDescent="0.25">
      <c r="A423" s="35">
        <v>422</v>
      </c>
      <c r="B423" s="35" t="s">
        <v>310</v>
      </c>
      <c r="C423" s="35" t="s">
        <v>658</v>
      </c>
      <c r="D423" s="35" t="s">
        <v>7063</v>
      </c>
      <c r="E423" s="35">
        <v>2017</v>
      </c>
      <c r="F423" s="35" t="s">
        <v>703</v>
      </c>
      <c r="H423" s="1"/>
      <c r="P423" s="1"/>
    </row>
    <row r="424" spans="1:16" ht="13.2" x14ac:dyDescent="0.25">
      <c r="A424" s="35">
        <v>423</v>
      </c>
      <c r="B424" s="35" t="s">
        <v>310</v>
      </c>
      <c r="C424" s="35" t="s">
        <v>659</v>
      </c>
      <c r="D424" s="35" t="s">
        <v>7064</v>
      </c>
      <c r="E424" s="35">
        <v>2020</v>
      </c>
      <c r="F424" s="35" t="s">
        <v>704</v>
      </c>
      <c r="H424" s="1"/>
      <c r="P424" s="1"/>
    </row>
    <row r="425" spans="1:16" ht="13.2" x14ac:dyDescent="0.25">
      <c r="A425" s="35">
        <v>424</v>
      </c>
      <c r="B425" s="35" t="s">
        <v>310</v>
      </c>
      <c r="C425" s="35" t="s">
        <v>660</v>
      </c>
      <c r="D425" s="35" t="s">
        <v>7065</v>
      </c>
      <c r="E425" s="35">
        <v>2019</v>
      </c>
      <c r="F425" s="35" t="s">
        <v>705</v>
      </c>
      <c r="H425" s="1"/>
      <c r="P425" s="1"/>
    </row>
    <row r="426" spans="1:16" ht="13.2" x14ac:dyDescent="0.25">
      <c r="A426" s="35">
        <v>425</v>
      </c>
      <c r="B426" s="35" t="s">
        <v>310</v>
      </c>
      <c r="C426" s="35" t="s">
        <v>339</v>
      </c>
      <c r="D426" s="35" t="s">
        <v>6857</v>
      </c>
      <c r="E426" s="35">
        <v>2021</v>
      </c>
      <c r="F426" s="35" t="s">
        <v>646</v>
      </c>
      <c r="H426" s="1"/>
      <c r="P426" s="1"/>
    </row>
    <row r="427" spans="1:16" ht="13.2" x14ac:dyDescent="0.25">
      <c r="A427" s="35">
        <v>426</v>
      </c>
      <c r="B427" s="35" t="s">
        <v>310</v>
      </c>
      <c r="C427" s="35" t="s">
        <v>340</v>
      </c>
      <c r="D427" s="35" t="s">
        <v>6858</v>
      </c>
      <c r="E427" s="35">
        <v>2011</v>
      </c>
      <c r="F427" s="35" t="s">
        <v>647</v>
      </c>
      <c r="H427" s="1"/>
      <c r="P427" s="1"/>
    </row>
    <row r="428" spans="1:16" ht="13.2" x14ac:dyDescent="0.25">
      <c r="A428" s="35">
        <v>427</v>
      </c>
      <c r="B428" s="35" t="s">
        <v>310</v>
      </c>
      <c r="C428" s="35" t="s">
        <v>661</v>
      </c>
      <c r="D428" s="35" t="s">
        <v>7066</v>
      </c>
      <c r="E428" s="35">
        <v>2021</v>
      </c>
      <c r="F428" s="35" t="s">
        <v>706</v>
      </c>
      <c r="H428" s="1"/>
      <c r="P428" s="1"/>
    </row>
    <row r="429" spans="1:16" ht="13.2" x14ac:dyDescent="0.25">
      <c r="A429" s="35">
        <v>428</v>
      </c>
      <c r="B429" s="35" t="s">
        <v>310</v>
      </c>
      <c r="C429" s="35" t="s">
        <v>662</v>
      </c>
      <c r="D429" s="35" t="s">
        <v>7067</v>
      </c>
      <c r="E429" s="35">
        <v>2019</v>
      </c>
      <c r="F429" s="35" t="s">
        <v>707</v>
      </c>
      <c r="H429" s="1"/>
      <c r="P429" s="1"/>
    </row>
    <row r="430" spans="1:16" ht="13.2" x14ac:dyDescent="0.25">
      <c r="A430" s="35">
        <v>429</v>
      </c>
      <c r="B430" s="35" t="s">
        <v>310</v>
      </c>
      <c r="C430" s="35" t="s">
        <v>663</v>
      </c>
      <c r="D430" s="35" t="s">
        <v>7068</v>
      </c>
      <c r="E430" s="35">
        <v>2019</v>
      </c>
      <c r="F430" s="35" t="s">
        <v>708</v>
      </c>
      <c r="H430" s="1"/>
      <c r="P430" s="1"/>
    </row>
    <row r="431" spans="1:16" ht="13.2" x14ac:dyDescent="0.25">
      <c r="A431" s="35">
        <v>430</v>
      </c>
      <c r="B431" s="35" t="s">
        <v>310</v>
      </c>
      <c r="C431" s="35" t="s">
        <v>664</v>
      </c>
      <c r="D431" s="35" t="s">
        <v>7069</v>
      </c>
      <c r="E431" s="35">
        <v>2017</v>
      </c>
      <c r="F431" s="35" t="s">
        <v>632</v>
      </c>
      <c r="H431" s="1"/>
      <c r="P431" s="1"/>
    </row>
    <row r="432" spans="1:16" ht="13.2" x14ac:dyDescent="0.25">
      <c r="A432" s="35">
        <v>431</v>
      </c>
      <c r="B432" s="35" t="s">
        <v>310</v>
      </c>
      <c r="C432" s="35" t="s">
        <v>665</v>
      </c>
      <c r="D432" s="35" t="s">
        <v>7070</v>
      </c>
      <c r="E432" s="35">
        <v>2020</v>
      </c>
      <c r="F432" s="35" t="s">
        <v>709</v>
      </c>
      <c r="H432" s="1"/>
      <c r="P432" s="1"/>
    </row>
    <row r="433" spans="1:16" ht="13.2" x14ac:dyDescent="0.25">
      <c r="A433" s="35">
        <v>432</v>
      </c>
      <c r="B433" s="35" t="s">
        <v>310</v>
      </c>
      <c r="C433" s="35" t="s">
        <v>666</v>
      </c>
      <c r="D433" s="35" t="s">
        <v>7071</v>
      </c>
      <c r="E433" s="35">
        <v>2021</v>
      </c>
      <c r="F433" s="35" t="s">
        <v>710</v>
      </c>
      <c r="H433" s="1"/>
      <c r="P433" s="1"/>
    </row>
    <row r="434" spans="1:16" ht="13.2" x14ac:dyDescent="0.25">
      <c r="A434" s="35">
        <v>433</v>
      </c>
      <c r="B434" s="35" t="s">
        <v>310</v>
      </c>
      <c r="C434" s="35" t="s">
        <v>667</v>
      </c>
      <c r="D434" s="35" t="s">
        <v>7072</v>
      </c>
      <c r="E434" s="35">
        <v>2019</v>
      </c>
      <c r="F434" s="35" t="s">
        <v>711</v>
      </c>
      <c r="H434" s="1"/>
      <c r="P434" s="1"/>
    </row>
    <row r="435" spans="1:16" ht="13.2" x14ac:dyDescent="0.25">
      <c r="A435" s="35">
        <v>434</v>
      </c>
      <c r="B435" s="35" t="s">
        <v>310</v>
      </c>
      <c r="C435" s="35" t="s">
        <v>668</v>
      </c>
      <c r="D435" s="35" t="s">
        <v>6859</v>
      </c>
      <c r="E435" s="35">
        <v>2021</v>
      </c>
      <c r="F435" s="35" t="s">
        <v>712</v>
      </c>
      <c r="H435" s="1"/>
      <c r="P435" s="1"/>
    </row>
    <row r="436" spans="1:16" ht="13.2" x14ac:dyDescent="0.25">
      <c r="A436" s="35">
        <v>435</v>
      </c>
      <c r="B436" s="35" t="s">
        <v>310</v>
      </c>
      <c r="C436" s="35" t="s">
        <v>669</v>
      </c>
      <c r="D436" s="35" t="s">
        <v>6860</v>
      </c>
      <c r="E436" s="35">
        <v>2013</v>
      </c>
      <c r="F436" s="35" t="s">
        <v>713</v>
      </c>
      <c r="H436" s="1"/>
      <c r="P436" s="1"/>
    </row>
    <row r="437" spans="1:16" ht="13.2" x14ac:dyDescent="0.25">
      <c r="A437" s="35">
        <v>436</v>
      </c>
      <c r="B437" s="35" t="s">
        <v>310</v>
      </c>
      <c r="C437" s="35" t="s">
        <v>670</v>
      </c>
      <c r="D437" s="35" t="s">
        <v>7002</v>
      </c>
      <c r="E437" s="35">
        <v>2010</v>
      </c>
      <c r="F437" s="35" t="s">
        <v>714</v>
      </c>
      <c r="H437" s="1"/>
      <c r="P437" s="1"/>
    </row>
    <row r="438" spans="1:16" ht="13.2" x14ac:dyDescent="0.25">
      <c r="A438" s="35">
        <v>437</v>
      </c>
      <c r="B438" s="35" t="s">
        <v>310</v>
      </c>
      <c r="C438" s="35" t="s">
        <v>671</v>
      </c>
      <c r="D438" s="35" t="s">
        <v>6861</v>
      </c>
      <c r="E438" s="35">
        <v>2018</v>
      </c>
      <c r="F438" s="35" t="s">
        <v>715</v>
      </c>
      <c r="H438" s="1"/>
      <c r="P438" s="1"/>
    </row>
    <row r="439" spans="1:16" ht="13.2" x14ac:dyDescent="0.25">
      <c r="A439" s="35">
        <v>438</v>
      </c>
      <c r="B439" s="35" t="s">
        <v>310</v>
      </c>
      <c r="C439" s="35" t="s">
        <v>672</v>
      </c>
      <c r="D439" s="35" t="s">
        <v>7073</v>
      </c>
      <c r="E439" s="35">
        <v>2018</v>
      </c>
      <c r="F439" s="35" t="s">
        <v>716</v>
      </c>
      <c r="H439" s="1"/>
      <c r="P439" s="1"/>
    </row>
    <row r="440" spans="1:16" ht="13.2" x14ac:dyDescent="0.25">
      <c r="A440" s="35">
        <v>439</v>
      </c>
      <c r="B440" s="35" t="s">
        <v>310</v>
      </c>
      <c r="C440" s="35" t="s">
        <v>673</v>
      </c>
      <c r="D440" s="35" t="s">
        <v>7074</v>
      </c>
      <c r="E440" s="35">
        <v>2018</v>
      </c>
      <c r="F440" s="35" t="s">
        <v>717</v>
      </c>
      <c r="H440" s="1"/>
      <c r="P440" s="1"/>
    </row>
    <row r="441" spans="1:16" ht="13.2" x14ac:dyDescent="0.25">
      <c r="A441" s="35">
        <v>440</v>
      </c>
      <c r="B441" s="35" t="s">
        <v>310</v>
      </c>
      <c r="C441" s="35" t="s">
        <v>674</v>
      </c>
      <c r="D441" s="35" t="s">
        <v>7075</v>
      </c>
      <c r="E441" s="35">
        <v>2020</v>
      </c>
      <c r="F441" s="35" t="s">
        <v>718</v>
      </c>
      <c r="H441" s="1"/>
      <c r="P441" s="1"/>
    </row>
    <row r="442" spans="1:16" ht="13.2" x14ac:dyDescent="0.25">
      <c r="A442" s="35">
        <v>441</v>
      </c>
      <c r="B442" s="35" t="s">
        <v>310</v>
      </c>
      <c r="C442" s="35" t="s">
        <v>675</v>
      </c>
      <c r="D442" s="35" t="s">
        <v>7076</v>
      </c>
      <c r="E442" s="35">
        <v>2018</v>
      </c>
      <c r="F442" s="35" t="s">
        <v>719</v>
      </c>
      <c r="H442" s="1"/>
      <c r="P442" s="1"/>
    </row>
    <row r="443" spans="1:16" ht="13.2" x14ac:dyDescent="0.25">
      <c r="A443" s="35">
        <v>442</v>
      </c>
      <c r="B443" s="35" t="s">
        <v>310</v>
      </c>
      <c r="C443" s="35" t="s">
        <v>676</v>
      </c>
      <c r="D443" s="35" t="s">
        <v>7077</v>
      </c>
      <c r="E443" s="35">
        <v>2020</v>
      </c>
      <c r="F443" s="35" t="s">
        <v>734</v>
      </c>
      <c r="H443" s="1"/>
      <c r="P443" s="1"/>
    </row>
    <row r="444" spans="1:16" ht="13.2" x14ac:dyDescent="0.25">
      <c r="A444" s="35">
        <v>443</v>
      </c>
      <c r="B444" s="35" t="s">
        <v>310</v>
      </c>
      <c r="C444" s="35" t="s">
        <v>677</v>
      </c>
      <c r="D444" s="35" t="s">
        <v>7078</v>
      </c>
      <c r="E444" s="35">
        <v>2018</v>
      </c>
      <c r="F444" s="35" t="s">
        <v>720</v>
      </c>
      <c r="H444" s="1"/>
      <c r="P444" s="1"/>
    </row>
    <row r="445" spans="1:16" ht="13.2" x14ac:dyDescent="0.25">
      <c r="A445" s="35">
        <v>444</v>
      </c>
      <c r="B445" s="35" t="s">
        <v>310</v>
      </c>
      <c r="C445" s="35" t="s">
        <v>345</v>
      </c>
      <c r="D445" s="35" t="s">
        <v>6862</v>
      </c>
      <c r="E445" s="35">
        <v>2019</v>
      </c>
      <c r="F445" s="35" t="s">
        <v>712</v>
      </c>
      <c r="H445" s="1"/>
      <c r="P445" s="1"/>
    </row>
    <row r="446" spans="1:16" ht="13.2" x14ac:dyDescent="0.25">
      <c r="A446" s="35">
        <v>445</v>
      </c>
      <c r="B446" s="35" t="s">
        <v>310</v>
      </c>
      <c r="C446" s="35" t="s">
        <v>678</v>
      </c>
      <c r="D446" s="35" t="s">
        <v>7079</v>
      </c>
      <c r="E446" s="35">
        <v>2018</v>
      </c>
      <c r="F446" s="35" t="s">
        <v>721</v>
      </c>
      <c r="H446" s="1"/>
      <c r="P446" s="1"/>
    </row>
    <row r="447" spans="1:16" ht="26.4" x14ac:dyDescent="0.25">
      <c r="A447" s="35">
        <v>446</v>
      </c>
      <c r="B447" s="35" t="s">
        <v>310</v>
      </c>
      <c r="C447" s="35" t="s">
        <v>679</v>
      </c>
      <c r="D447" s="35" t="s">
        <v>7080</v>
      </c>
      <c r="E447" s="35">
        <v>2021</v>
      </c>
      <c r="F447" s="35" t="s">
        <v>722</v>
      </c>
      <c r="H447" s="1"/>
      <c r="P447" s="1"/>
    </row>
    <row r="448" spans="1:16" ht="13.2" x14ac:dyDescent="0.25">
      <c r="A448" s="35">
        <v>447</v>
      </c>
      <c r="B448" s="35" t="s">
        <v>310</v>
      </c>
      <c r="C448" s="35" t="s">
        <v>680</v>
      </c>
      <c r="D448" s="35" t="s">
        <v>7081</v>
      </c>
      <c r="E448" s="35">
        <v>2022</v>
      </c>
      <c r="F448" s="35" t="s">
        <v>723</v>
      </c>
      <c r="H448" s="1"/>
      <c r="P448" s="1"/>
    </row>
    <row r="449" spans="1:16" ht="26.4" x14ac:dyDescent="0.25">
      <c r="A449" s="35">
        <v>448</v>
      </c>
      <c r="B449" s="35" t="s">
        <v>310</v>
      </c>
      <c r="C449" s="35" t="s">
        <v>681</v>
      </c>
      <c r="D449" s="35" t="s">
        <v>7082</v>
      </c>
      <c r="E449" s="35">
        <v>2016</v>
      </c>
      <c r="F449" s="35" t="s">
        <v>703</v>
      </c>
      <c r="H449" s="1"/>
      <c r="P449" s="1"/>
    </row>
    <row r="450" spans="1:16" ht="13.2" x14ac:dyDescent="0.25">
      <c r="A450" s="35">
        <v>449</v>
      </c>
      <c r="B450" s="35" t="s">
        <v>310</v>
      </c>
      <c r="C450" s="35" t="s">
        <v>682</v>
      </c>
      <c r="D450" s="35" t="s">
        <v>7083</v>
      </c>
      <c r="E450" s="35">
        <v>2018</v>
      </c>
      <c r="F450" s="35" t="s">
        <v>724</v>
      </c>
      <c r="H450" s="1"/>
      <c r="P450" s="1"/>
    </row>
    <row r="451" spans="1:16" ht="13.2" x14ac:dyDescent="0.25">
      <c r="A451" s="35">
        <v>450</v>
      </c>
      <c r="B451" s="35" t="s">
        <v>310</v>
      </c>
      <c r="C451" s="35" t="s">
        <v>683</v>
      </c>
      <c r="D451" s="35" t="s">
        <v>7084</v>
      </c>
      <c r="E451" s="35">
        <v>2015</v>
      </c>
      <c r="F451" s="35" t="s">
        <v>725</v>
      </c>
      <c r="H451" s="1"/>
      <c r="P451" s="1"/>
    </row>
    <row r="452" spans="1:16" ht="13.2" x14ac:dyDescent="0.25">
      <c r="A452" s="35">
        <v>451</v>
      </c>
      <c r="B452" s="35" t="s">
        <v>310</v>
      </c>
      <c r="C452" s="35" t="s">
        <v>684</v>
      </c>
      <c r="D452" s="35" t="s">
        <v>7085</v>
      </c>
      <c r="E452" s="35">
        <v>2012</v>
      </c>
      <c r="F452" s="35" t="s">
        <v>726</v>
      </c>
      <c r="H452" s="1"/>
      <c r="P452" s="1"/>
    </row>
    <row r="453" spans="1:16" ht="13.2" x14ac:dyDescent="0.25">
      <c r="A453" s="35">
        <v>452</v>
      </c>
      <c r="B453" s="35" t="s">
        <v>310</v>
      </c>
      <c r="C453" s="35" t="s">
        <v>685</v>
      </c>
      <c r="D453" s="35" t="s">
        <v>7086</v>
      </c>
      <c r="E453" s="35">
        <v>2013</v>
      </c>
      <c r="F453" s="35" t="s">
        <v>727</v>
      </c>
      <c r="H453" s="1"/>
      <c r="P453" s="1"/>
    </row>
    <row r="454" spans="1:16" ht="13.2" x14ac:dyDescent="0.25">
      <c r="A454" s="35">
        <v>453</v>
      </c>
      <c r="B454" s="35" t="s">
        <v>310</v>
      </c>
      <c r="C454" s="35" t="s">
        <v>686</v>
      </c>
      <c r="D454" s="35" t="s">
        <v>7087</v>
      </c>
      <c r="E454" s="35">
        <v>2020</v>
      </c>
      <c r="F454" s="35" t="s">
        <v>728</v>
      </c>
      <c r="H454" s="1"/>
      <c r="P454" s="1"/>
    </row>
    <row r="455" spans="1:16" ht="13.2" x14ac:dyDescent="0.25">
      <c r="A455" s="35">
        <v>454</v>
      </c>
      <c r="B455" s="35" t="s">
        <v>310</v>
      </c>
      <c r="C455" s="35" t="s">
        <v>687</v>
      </c>
      <c r="D455" s="35" t="s">
        <v>7088</v>
      </c>
      <c r="E455" s="35">
        <v>2020</v>
      </c>
      <c r="F455" s="35" t="s">
        <v>711</v>
      </c>
      <c r="H455" s="1"/>
      <c r="P455" s="1"/>
    </row>
    <row r="456" spans="1:16" ht="13.2" x14ac:dyDescent="0.25">
      <c r="A456" s="35">
        <v>455</v>
      </c>
      <c r="B456" s="35" t="s">
        <v>310</v>
      </c>
      <c r="C456" s="35" t="s">
        <v>688</v>
      </c>
      <c r="D456" s="35" t="s">
        <v>7089</v>
      </c>
      <c r="E456" s="35">
        <v>2020</v>
      </c>
      <c r="F456" s="35" t="s">
        <v>729</v>
      </c>
      <c r="H456" s="1"/>
      <c r="P456" s="1"/>
    </row>
    <row r="457" spans="1:16" ht="13.2" x14ac:dyDescent="0.25">
      <c r="A457" s="35">
        <v>456</v>
      </c>
      <c r="B457" s="35" t="s">
        <v>310</v>
      </c>
      <c r="C457" s="35" t="s">
        <v>689</v>
      </c>
      <c r="D457" s="35" t="s">
        <v>7090</v>
      </c>
      <c r="E457" s="35">
        <v>2021</v>
      </c>
      <c r="F457" s="35" t="s">
        <v>641</v>
      </c>
      <c r="H457" s="1"/>
      <c r="P457" s="1"/>
    </row>
    <row r="458" spans="1:16" ht="13.2" x14ac:dyDescent="0.25">
      <c r="A458" s="35">
        <v>457</v>
      </c>
      <c r="B458" s="35" t="s">
        <v>310</v>
      </c>
      <c r="C458" s="35" t="s">
        <v>690</v>
      </c>
      <c r="D458" s="35" t="s">
        <v>7091</v>
      </c>
      <c r="E458" s="35">
        <v>2020</v>
      </c>
      <c r="F458" s="35" t="s">
        <v>730</v>
      </c>
      <c r="H458" s="1"/>
      <c r="P458" s="1"/>
    </row>
    <row r="459" spans="1:16" ht="13.2" x14ac:dyDescent="0.25">
      <c r="A459" s="35">
        <v>458</v>
      </c>
      <c r="B459" s="35" t="s">
        <v>310</v>
      </c>
      <c r="C459" s="35" t="s">
        <v>691</v>
      </c>
      <c r="D459" s="35" t="s">
        <v>7092</v>
      </c>
      <c r="E459" s="35">
        <v>2017</v>
      </c>
      <c r="F459" s="35" t="s">
        <v>731</v>
      </c>
      <c r="H459" s="1"/>
      <c r="P459" s="1"/>
    </row>
    <row r="460" spans="1:16" ht="13.2" x14ac:dyDescent="0.25">
      <c r="A460" s="35">
        <v>459</v>
      </c>
      <c r="B460" s="35" t="s">
        <v>310</v>
      </c>
      <c r="C460" s="35" t="s">
        <v>692</v>
      </c>
      <c r="D460" s="35" t="s">
        <v>7093</v>
      </c>
      <c r="E460" s="35">
        <v>2019</v>
      </c>
      <c r="F460" s="35" t="s">
        <v>641</v>
      </c>
      <c r="H460" s="1"/>
      <c r="P460" s="1"/>
    </row>
    <row r="461" spans="1:16" ht="13.2" x14ac:dyDescent="0.25">
      <c r="A461" s="35">
        <v>460</v>
      </c>
      <c r="B461" s="35" t="s">
        <v>310</v>
      </c>
      <c r="C461" s="35" t="s">
        <v>693</v>
      </c>
      <c r="D461" s="35" t="s">
        <v>7094</v>
      </c>
      <c r="E461" s="35">
        <v>2018</v>
      </c>
      <c r="F461" s="35" t="s">
        <v>732</v>
      </c>
      <c r="H461" s="1"/>
      <c r="P461" s="1"/>
    </row>
    <row r="462" spans="1:16" ht="13.2" x14ac:dyDescent="0.25">
      <c r="A462" s="35">
        <v>461</v>
      </c>
      <c r="B462" s="35" t="s">
        <v>310</v>
      </c>
      <c r="C462" s="35" t="s">
        <v>694</v>
      </c>
      <c r="D462" s="35" t="s">
        <v>7095</v>
      </c>
      <c r="E462" s="35">
        <v>2021</v>
      </c>
      <c r="F462" s="35" t="s">
        <v>733</v>
      </c>
      <c r="H462" s="1"/>
      <c r="P462" s="1"/>
    </row>
    <row r="463" spans="1:16" ht="26.4" x14ac:dyDescent="0.25">
      <c r="A463" s="35">
        <v>462</v>
      </c>
      <c r="B463" s="35" t="s">
        <v>310</v>
      </c>
      <c r="C463" s="35" t="s">
        <v>735</v>
      </c>
      <c r="D463" s="35" t="s">
        <v>6864</v>
      </c>
      <c r="E463" s="35">
        <v>2016</v>
      </c>
      <c r="F463" s="35" t="s">
        <v>702</v>
      </c>
      <c r="H463" s="1"/>
      <c r="P463" s="1"/>
    </row>
    <row r="464" spans="1:16" ht="13.2" x14ac:dyDescent="0.25">
      <c r="A464" s="35">
        <v>463</v>
      </c>
      <c r="B464" s="35" t="s">
        <v>310</v>
      </c>
      <c r="C464" s="35" t="s">
        <v>736</v>
      </c>
      <c r="D464" s="35" t="s">
        <v>7096</v>
      </c>
      <c r="E464" s="35">
        <v>2017</v>
      </c>
      <c r="F464" s="35" t="s">
        <v>737</v>
      </c>
      <c r="H464" s="1"/>
      <c r="P464" s="1"/>
    </row>
    <row r="465" spans="1:16" ht="13.2" x14ac:dyDescent="0.25">
      <c r="A465" s="35">
        <v>464</v>
      </c>
      <c r="B465" s="35" t="s">
        <v>310</v>
      </c>
      <c r="C465" s="35" t="s">
        <v>736</v>
      </c>
      <c r="D465" s="35" t="s">
        <v>7096</v>
      </c>
      <c r="E465" s="35">
        <v>2019</v>
      </c>
      <c r="F465" s="35" t="s">
        <v>738</v>
      </c>
      <c r="H465" s="1"/>
      <c r="P465" s="1"/>
    </row>
    <row r="466" spans="1:16" ht="13.2" x14ac:dyDescent="0.25">
      <c r="A466" s="35">
        <v>465</v>
      </c>
      <c r="B466" s="35" t="s">
        <v>310</v>
      </c>
      <c r="C466" s="35" t="s">
        <v>739</v>
      </c>
      <c r="D466" s="35" t="s">
        <v>7097</v>
      </c>
      <c r="E466" s="35">
        <v>2011</v>
      </c>
      <c r="F466" s="35" t="s">
        <v>615</v>
      </c>
      <c r="H466" s="1"/>
      <c r="P466" s="1"/>
    </row>
    <row r="467" spans="1:16" ht="13.2" x14ac:dyDescent="0.25">
      <c r="A467" s="35">
        <v>466</v>
      </c>
      <c r="B467" s="35" t="s">
        <v>310</v>
      </c>
      <c r="C467" s="35" t="s">
        <v>740</v>
      </c>
      <c r="D467" s="35" t="s">
        <v>7098</v>
      </c>
      <c r="E467" s="35">
        <v>2020</v>
      </c>
      <c r="F467" s="35" t="s">
        <v>741</v>
      </c>
      <c r="H467" s="1"/>
      <c r="P467" s="1"/>
    </row>
    <row r="468" spans="1:16" ht="13.2" x14ac:dyDescent="0.25">
      <c r="A468" s="35">
        <v>467</v>
      </c>
      <c r="B468" s="35" t="s">
        <v>310</v>
      </c>
      <c r="C468" s="35" t="s">
        <v>742</v>
      </c>
      <c r="D468" s="35" t="s">
        <v>7099</v>
      </c>
      <c r="E468" s="35">
        <v>2019</v>
      </c>
      <c r="F468" s="35" t="s">
        <v>743</v>
      </c>
      <c r="H468" s="1"/>
      <c r="P468" s="1"/>
    </row>
    <row r="469" spans="1:16" ht="13.2" x14ac:dyDescent="0.25">
      <c r="A469" s="35">
        <v>468</v>
      </c>
      <c r="B469" s="35" t="s">
        <v>310</v>
      </c>
      <c r="C469" s="35" t="s">
        <v>744</v>
      </c>
      <c r="D469" s="35" t="s">
        <v>7100</v>
      </c>
      <c r="E469" s="35">
        <v>2019</v>
      </c>
      <c r="F469" s="35" t="s">
        <v>726</v>
      </c>
      <c r="H469" s="1"/>
      <c r="P469" s="1"/>
    </row>
    <row r="470" spans="1:16" ht="13.2" x14ac:dyDescent="0.25">
      <c r="A470" s="35">
        <v>469</v>
      </c>
      <c r="B470" s="35" t="s">
        <v>310</v>
      </c>
      <c r="C470" s="35" t="s">
        <v>745</v>
      </c>
      <c r="D470" s="35" t="s">
        <v>6865</v>
      </c>
      <c r="E470" s="35">
        <v>2019</v>
      </c>
      <c r="F470" s="35" t="s">
        <v>741</v>
      </c>
      <c r="H470" s="1"/>
      <c r="P470" s="1"/>
    </row>
    <row r="471" spans="1:16" ht="13.2" x14ac:dyDescent="0.25">
      <c r="A471" s="35">
        <v>470</v>
      </c>
      <c r="B471" s="35" t="s">
        <v>310</v>
      </c>
      <c r="C471" s="35" t="s">
        <v>746</v>
      </c>
      <c r="D471" s="35" t="s">
        <v>7101</v>
      </c>
      <c r="E471" s="35">
        <v>2011</v>
      </c>
      <c r="F471" s="35" t="s">
        <v>747</v>
      </c>
      <c r="H471" s="1"/>
      <c r="P471" s="1"/>
    </row>
    <row r="472" spans="1:16" ht="13.2" x14ac:dyDescent="0.25">
      <c r="A472" s="35">
        <v>471</v>
      </c>
      <c r="B472" s="35" t="s">
        <v>310</v>
      </c>
      <c r="C472" s="35" t="s">
        <v>748</v>
      </c>
      <c r="D472" s="35" t="s">
        <v>7102</v>
      </c>
      <c r="E472" s="35">
        <v>2020</v>
      </c>
      <c r="F472" s="35" t="s">
        <v>749</v>
      </c>
      <c r="H472" s="1"/>
      <c r="P472" s="1"/>
    </row>
    <row r="473" spans="1:16" ht="13.2" x14ac:dyDescent="0.25">
      <c r="A473" s="35">
        <v>472</v>
      </c>
      <c r="B473" s="35" t="s">
        <v>310</v>
      </c>
      <c r="C473" s="35" t="s">
        <v>750</v>
      </c>
      <c r="D473" s="35" t="s">
        <v>7103</v>
      </c>
      <c r="E473" s="35">
        <v>2021</v>
      </c>
      <c r="F473" s="35" t="s">
        <v>704</v>
      </c>
      <c r="H473" s="1"/>
      <c r="P473" s="1"/>
    </row>
    <row r="474" spans="1:16" ht="13.2" x14ac:dyDescent="0.25">
      <c r="A474" s="35">
        <v>473</v>
      </c>
      <c r="B474" s="35" t="s">
        <v>310</v>
      </c>
      <c r="C474" s="35" t="s">
        <v>356</v>
      </c>
      <c r="D474" s="35" t="s">
        <v>6866</v>
      </c>
      <c r="E474" s="35">
        <v>2019</v>
      </c>
      <c r="F474" s="35" t="s">
        <v>751</v>
      </c>
      <c r="H474" s="1"/>
      <c r="P474" s="1"/>
    </row>
    <row r="475" spans="1:16" ht="13.2" x14ac:dyDescent="0.25">
      <c r="A475" s="35">
        <v>474</v>
      </c>
      <c r="B475" s="35" t="s">
        <v>310</v>
      </c>
      <c r="C475" s="35" t="s">
        <v>752</v>
      </c>
      <c r="D475" s="35" t="s">
        <v>7104</v>
      </c>
      <c r="E475" s="35">
        <v>2012</v>
      </c>
      <c r="F475" s="35" t="s">
        <v>615</v>
      </c>
      <c r="H475" s="1"/>
      <c r="P475" s="1"/>
    </row>
    <row r="476" spans="1:16" ht="13.2" x14ac:dyDescent="0.25">
      <c r="A476" s="35">
        <v>475</v>
      </c>
      <c r="B476" s="35" t="s">
        <v>310</v>
      </c>
      <c r="C476" s="35" t="s">
        <v>753</v>
      </c>
      <c r="D476" s="35" t="s">
        <v>7105</v>
      </c>
      <c r="E476" s="35">
        <v>2018</v>
      </c>
      <c r="F476" s="35" t="s">
        <v>733</v>
      </c>
      <c r="H476" s="1"/>
      <c r="P476" s="1"/>
    </row>
    <row r="477" spans="1:16" ht="13.2" x14ac:dyDescent="0.25">
      <c r="A477" s="35">
        <v>476</v>
      </c>
      <c r="B477" s="35" t="s">
        <v>310</v>
      </c>
      <c r="C477" s="35" t="s">
        <v>355</v>
      </c>
      <c r="D477" s="35" t="s">
        <v>6867</v>
      </c>
      <c r="E477" s="35">
        <v>2020</v>
      </c>
      <c r="F477" s="35" t="s">
        <v>646</v>
      </c>
      <c r="H477" s="1"/>
      <c r="P477" s="1"/>
    </row>
    <row r="478" spans="1:16" ht="13.2" x14ac:dyDescent="0.25">
      <c r="A478" s="35">
        <v>477</v>
      </c>
      <c r="B478" s="35" t="s">
        <v>310</v>
      </c>
      <c r="C478" s="35" t="s">
        <v>754</v>
      </c>
      <c r="D478" s="35" t="s">
        <v>7106</v>
      </c>
      <c r="E478" s="35">
        <v>2014</v>
      </c>
      <c r="F478" s="35" t="s">
        <v>755</v>
      </c>
      <c r="H478" s="1"/>
      <c r="P478" s="1"/>
    </row>
    <row r="479" spans="1:16" ht="13.2" x14ac:dyDescent="0.25">
      <c r="A479" s="35">
        <v>478</v>
      </c>
      <c r="B479" s="35" t="s">
        <v>310</v>
      </c>
      <c r="C479" s="35" t="s">
        <v>756</v>
      </c>
      <c r="D479" s="35" t="s">
        <v>7107</v>
      </c>
      <c r="E479" s="35">
        <v>2021</v>
      </c>
      <c r="F479" s="35" t="s">
        <v>757</v>
      </c>
      <c r="H479" s="1"/>
      <c r="P479" s="1"/>
    </row>
    <row r="480" spans="1:16" ht="13.2" x14ac:dyDescent="0.25">
      <c r="A480" s="35">
        <v>479</v>
      </c>
      <c r="B480" s="35" t="s">
        <v>310</v>
      </c>
      <c r="C480" s="35" t="s">
        <v>758</v>
      </c>
      <c r="D480" s="35" t="s">
        <v>7108</v>
      </c>
      <c r="E480" s="35">
        <v>2013</v>
      </c>
      <c r="F480" s="35" t="s">
        <v>615</v>
      </c>
      <c r="H480" s="1"/>
      <c r="P480" s="1"/>
    </row>
    <row r="481" spans="1:16" ht="26.4" x14ac:dyDescent="0.25">
      <c r="A481" s="35">
        <v>480</v>
      </c>
      <c r="B481" s="35" t="s">
        <v>310</v>
      </c>
      <c r="C481" s="35" t="s">
        <v>759</v>
      </c>
      <c r="D481" s="35" t="s">
        <v>7109</v>
      </c>
      <c r="E481" s="35">
        <v>2021</v>
      </c>
      <c r="F481" s="35" t="s">
        <v>760</v>
      </c>
      <c r="H481" s="1"/>
      <c r="P481" s="1"/>
    </row>
    <row r="482" spans="1:16" ht="13.2" x14ac:dyDescent="0.25">
      <c r="A482" s="35">
        <v>481</v>
      </c>
      <c r="B482" s="35" t="s">
        <v>310</v>
      </c>
      <c r="C482" s="35" t="s">
        <v>761</v>
      </c>
      <c r="D482" s="35" t="s">
        <v>7110</v>
      </c>
      <c r="E482" s="35">
        <v>2018</v>
      </c>
      <c r="F482" s="35" t="s">
        <v>762</v>
      </c>
      <c r="H482" s="1"/>
      <c r="P482" s="1"/>
    </row>
    <row r="483" spans="1:16" ht="13.2" x14ac:dyDescent="0.25">
      <c r="A483" s="35">
        <v>482</v>
      </c>
      <c r="B483" s="35" t="s">
        <v>310</v>
      </c>
      <c r="C483" s="35" t="s">
        <v>763</v>
      </c>
      <c r="D483" s="35" t="s">
        <v>7111</v>
      </c>
      <c r="E483" s="35">
        <v>2019</v>
      </c>
      <c r="F483" s="35" t="s">
        <v>534</v>
      </c>
      <c r="H483" s="1"/>
      <c r="P483" s="1"/>
    </row>
    <row r="484" spans="1:16" ht="13.2" x14ac:dyDescent="0.25">
      <c r="A484" s="35">
        <v>483</v>
      </c>
      <c r="B484" s="35" t="s">
        <v>310</v>
      </c>
      <c r="C484" s="35" t="s">
        <v>764</v>
      </c>
      <c r="D484" s="35" t="s">
        <v>7112</v>
      </c>
      <c r="E484" s="35">
        <v>2019</v>
      </c>
      <c r="F484" s="35" t="s">
        <v>765</v>
      </c>
      <c r="H484" s="1"/>
      <c r="P484" s="1"/>
    </row>
    <row r="485" spans="1:16" ht="26.4" x14ac:dyDescent="0.25">
      <c r="A485" s="35">
        <v>484</v>
      </c>
      <c r="B485" s="35" t="s">
        <v>310</v>
      </c>
      <c r="C485" s="35" t="s">
        <v>766</v>
      </c>
      <c r="D485" s="35" t="s">
        <v>7113</v>
      </c>
      <c r="E485" s="35">
        <v>2020</v>
      </c>
      <c r="F485" s="35" t="s">
        <v>767</v>
      </c>
      <c r="H485" s="1"/>
      <c r="P485" s="1"/>
    </row>
    <row r="486" spans="1:16" ht="13.2" x14ac:dyDescent="0.25">
      <c r="A486" s="35">
        <v>485</v>
      </c>
      <c r="B486" s="35" t="s">
        <v>310</v>
      </c>
      <c r="C486" s="35" t="s">
        <v>768</v>
      </c>
      <c r="D486" s="35" t="s">
        <v>7114</v>
      </c>
      <c r="E486" s="35">
        <v>2015</v>
      </c>
      <c r="F486" s="35" t="s">
        <v>769</v>
      </c>
      <c r="H486" s="1"/>
      <c r="P486" s="1"/>
    </row>
    <row r="487" spans="1:16" ht="13.2" x14ac:dyDescent="0.25">
      <c r="A487" s="35">
        <v>486</v>
      </c>
      <c r="B487" s="35" t="s">
        <v>310</v>
      </c>
      <c r="C487" s="35" t="s">
        <v>770</v>
      </c>
      <c r="D487" s="35" t="s">
        <v>6843</v>
      </c>
      <c r="E487" s="35">
        <v>2012</v>
      </c>
      <c r="F487" s="35" t="s">
        <v>534</v>
      </c>
      <c r="H487" s="1"/>
      <c r="P487" s="1"/>
    </row>
    <row r="488" spans="1:16" ht="13.2" x14ac:dyDescent="0.25">
      <c r="A488" s="35">
        <v>487</v>
      </c>
      <c r="B488" s="35" t="s">
        <v>310</v>
      </c>
      <c r="C488" s="35" t="s">
        <v>354</v>
      </c>
      <c r="D488" s="35" t="s">
        <v>6868</v>
      </c>
      <c r="E488" s="35">
        <v>2021</v>
      </c>
      <c r="F488" s="35" t="s">
        <v>771</v>
      </c>
      <c r="H488" s="1"/>
      <c r="P488" s="1"/>
    </row>
    <row r="489" spans="1:16" ht="13.2" x14ac:dyDescent="0.25">
      <c r="A489" s="35">
        <v>488</v>
      </c>
      <c r="B489" s="35" t="s">
        <v>310</v>
      </c>
      <c r="C489" s="35" t="s">
        <v>772</v>
      </c>
      <c r="D489" s="35" t="s">
        <v>7115</v>
      </c>
      <c r="E489" s="35">
        <v>2016</v>
      </c>
      <c r="F489" s="35" t="s">
        <v>773</v>
      </c>
      <c r="H489" s="1"/>
      <c r="P489" s="1"/>
    </row>
    <row r="490" spans="1:16" ht="13.2" x14ac:dyDescent="0.25">
      <c r="A490" s="35">
        <v>489</v>
      </c>
      <c r="B490" s="35" t="s">
        <v>310</v>
      </c>
      <c r="C490" s="35" t="s">
        <v>352</v>
      </c>
      <c r="D490" s="35" t="s">
        <v>6869</v>
      </c>
      <c r="E490" s="35">
        <v>2018</v>
      </c>
      <c r="F490" s="35" t="s">
        <v>774</v>
      </c>
      <c r="H490" s="1"/>
      <c r="P490" s="1"/>
    </row>
    <row r="491" spans="1:16" ht="13.2" x14ac:dyDescent="0.25">
      <c r="A491" s="35">
        <v>490</v>
      </c>
      <c r="B491" s="35" t="s">
        <v>310</v>
      </c>
      <c r="C491" s="35" t="s">
        <v>775</v>
      </c>
      <c r="D491" s="35" t="s">
        <v>6870</v>
      </c>
      <c r="E491" s="35">
        <v>2012</v>
      </c>
      <c r="F491" s="35" t="s">
        <v>776</v>
      </c>
      <c r="H491" s="1"/>
      <c r="P491" s="1"/>
    </row>
    <row r="492" spans="1:16" ht="13.2" x14ac:dyDescent="0.25">
      <c r="A492" s="35">
        <v>491</v>
      </c>
      <c r="B492" s="35" t="s">
        <v>310</v>
      </c>
      <c r="C492" s="35" t="s">
        <v>359</v>
      </c>
      <c r="D492" s="35" t="s">
        <v>6871</v>
      </c>
      <c r="E492" s="35">
        <v>2020</v>
      </c>
      <c r="F492" s="35" t="s">
        <v>777</v>
      </c>
      <c r="H492" s="1"/>
      <c r="P492" s="1"/>
    </row>
    <row r="493" spans="1:16" ht="13.2" x14ac:dyDescent="0.25">
      <c r="A493" s="35">
        <v>492</v>
      </c>
      <c r="B493" s="35" t="s">
        <v>310</v>
      </c>
      <c r="C493" s="35" t="s">
        <v>778</v>
      </c>
      <c r="D493" s="35" t="s">
        <v>6872</v>
      </c>
      <c r="E493" s="35">
        <v>2021</v>
      </c>
      <c r="F493" s="35" t="s">
        <v>779</v>
      </c>
      <c r="H493" s="1"/>
      <c r="P493" s="1"/>
    </row>
    <row r="494" spans="1:16" ht="13.2" x14ac:dyDescent="0.25">
      <c r="A494" s="35">
        <v>493</v>
      </c>
      <c r="B494" s="35" t="s">
        <v>310</v>
      </c>
      <c r="C494" s="35" t="s">
        <v>780</v>
      </c>
      <c r="D494" s="35" t="s">
        <v>7116</v>
      </c>
      <c r="E494" s="35">
        <v>2018</v>
      </c>
      <c r="F494" s="35" t="s">
        <v>781</v>
      </c>
      <c r="H494" s="1"/>
      <c r="P494" s="1"/>
    </row>
    <row r="495" spans="1:16" ht="13.2" x14ac:dyDescent="0.25">
      <c r="A495" s="35">
        <v>494</v>
      </c>
      <c r="B495" s="35" t="s">
        <v>310</v>
      </c>
      <c r="C495" s="35" t="s">
        <v>362</v>
      </c>
      <c r="D495" s="35" t="s">
        <v>6873</v>
      </c>
      <c r="E495" s="35">
        <v>2016</v>
      </c>
      <c r="F495" s="35" t="s">
        <v>712</v>
      </c>
      <c r="H495" s="1"/>
      <c r="P495" s="1"/>
    </row>
    <row r="496" spans="1:16" ht="13.2" x14ac:dyDescent="0.25">
      <c r="A496" s="35">
        <v>495</v>
      </c>
      <c r="B496" s="35" t="s">
        <v>310</v>
      </c>
      <c r="C496" s="35" t="s">
        <v>782</v>
      </c>
      <c r="D496" s="35" t="s">
        <v>7117</v>
      </c>
      <c r="E496" s="35">
        <v>2022</v>
      </c>
      <c r="F496" s="35" t="s">
        <v>783</v>
      </c>
      <c r="H496" s="1"/>
      <c r="P496" s="1"/>
    </row>
    <row r="497" spans="1:16" ht="13.2" x14ac:dyDescent="0.25">
      <c r="A497" s="35">
        <v>496</v>
      </c>
      <c r="B497" s="35" t="s">
        <v>310</v>
      </c>
      <c r="C497" s="35" t="s">
        <v>784</v>
      </c>
      <c r="D497" s="35" t="s">
        <v>7118</v>
      </c>
      <c r="E497" s="35">
        <v>2021</v>
      </c>
      <c r="F497" s="35" t="s">
        <v>785</v>
      </c>
      <c r="H497" s="1"/>
      <c r="P497" s="1"/>
    </row>
    <row r="498" spans="1:16" ht="13.2" x14ac:dyDescent="0.25">
      <c r="A498" s="35">
        <v>497</v>
      </c>
      <c r="B498" s="35" t="s">
        <v>310</v>
      </c>
      <c r="C498" s="35" t="s">
        <v>786</v>
      </c>
      <c r="D498" s="35" t="s">
        <v>7119</v>
      </c>
      <c r="E498" s="35">
        <v>2020</v>
      </c>
      <c r="F498" s="35" t="s">
        <v>787</v>
      </c>
      <c r="H498" s="1"/>
      <c r="P498" s="1"/>
    </row>
    <row r="499" spans="1:16" ht="26.4" x14ac:dyDescent="0.25">
      <c r="A499" s="35">
        <v>498</v>
      </c>
      <c r="B499" s="35" t="s">
        <v>310</v>
      </c>
      <c r="C499" s="35" t="s">
        <v>364</v>
      </c>
      <c r="D499" s="35" t="s">
        <v>6874</v>
      </c>
      <c r="E499" s="35">
        <v>2020</v>
      </c>
      <c r="F499" s="35" t="s">
        <v>751</v>
      </c>
      <c r="H499" s="1"/>
      <c r="P499" s="1"/>
    </row>
    <row r="500" spans="1:16" ht="13.2" x14ac:dyDescent="0.25">
      <c r="A500" s="35">
        <v>499</v>
      </c>
      <c r="B500" s="35" t="s">
        <v>310</v>
      </c>
      <c r="C500" s="35" t="s">
        <v>788</v>
      </c>
      <c r="D500" s="35" t="s">
        <v>7120</v>
      </c>
      <c r="E500" s="35">
        <v>2018</v>
      </c>
      <c r="F500" s="35" t="s">
        <v>789</v>
      </c>
      <c r="H500" s="1"/>
      <c r="P500" s="1"/>
    </row>
    <row r="501" spans="1:16" ht="13.2" x14ac:dyDescent="0.25">
      <c r="A501" s="35">
        <v>500</v>
      </c>
      <c r="B501" s="35" t="s">
        <v>310</v>
      </c>
      <c r="C501" s="35" t="s">
        <v>790</v>
      </c>
      <c r="D501" s="35" t="s">
        <v>7121</v>
      </c>
      <c r="E501" s="35">
        <v>2019</v>
      </c>
      <c r="F501" s="35" t="s">
        <v>791</v>
      </c>
      <c r="H501" s="1"/>
      <c r="P501" s="1"/>
    </row>
    <row r="502" spans="1:16" ht="13.2" x14ac:dyDescent="0.25">
      <c r="A502" s="35">
        <v>501</v>
      </c>
      <c r="B502" s="35" t="s">
        <v>310</v>
      </c>
      <c r="C502" s="35" t="s">
        <v>365</v>
      </c>
      <c r="D502" s="35" t="s">
        <v>6875</v>
      </c>
      <c r="E502" s="35">
        <v>2019</v>
      </c>
      <c r="F502" s="35" t="s">
        <v>564</v>
      </c>
      <c r="H502" s="1"/>
      <c r="P502" s="1"/>
    </row>
    <row r="503" spans="1:16" ht="13.2" x14ac:dyDescent="0.25">
      <c r="A503" s="35">
        <v>502</v>
      </c>
      <c r="B503" s="35" t="s">
        <v>310</v>
      </c>
      <c r="C503" s="35" t="s">
        <v>792</v>
      </c>
      <c r="D503" s="35" t="s">
        <v>7122</v>
      </c>
      <c r="E503" s="35">
        <v>2022</v>
      </c>
      <c r="F503" s="35" t="s">
        <v>793</v>
      </c>
      <c r="H503" s="1"/>
      <c r="P503" s="1"/>
    </row>
    <row r="504" spans="1:16" ht="13.2" x14ac:dyDescent="0.25">
      <c r="A504" s="35">
        <v>503</v>
      </c>
      <c r="B504" s="35" t="s">
        <v>310</v>
      </c>
      <c r="C504" s="35" t="s">
        <v>366</v>
      </c>
      <c r="D504" s="35" t="s">
        <v>6876</v>
      </c>
      <c r="E504" s="35">
        <v>2022</v>
      </c>
      <c r="F504" s="35" t="s">
        <v>712</v>
      </c>
      <c r="H504" s="1"/>
      <c r="P504" s="1"/>
    </row>
    <row r="505" spans="1:16" ht="13.2" x14ac:dyDescent="0.25">
      <c r="A505" s="35">
        <v>504</v>
      </c>
      <c r="B505" s="35" t="s">
        <v>310</v>
      </c>
      <c r="C505" s="35" t="s">
        <v>794</v>
      </c>
      <c r="D505" s="35" t="s">
        <v>7123</v>
      </c>
      <c r="E505" s="35">
        <v>2021</v>
      </c>
      <c r="F505" s="35" t="s">
        <v>795</v>
      </c>
      <c r="H505" s="1"/>
      <c r="P505" s="1"/>
    </row>
    <row r="506" spans="1:16" ht="13.2" x14ac:dyDescent="0.25">
      <c r="A506" s="35">
        <v>505</v>
      </c>
      <c r="B506" s="35" t="s">
        <v>310</v>
      </c>
      <c r="C506" s="35" t="s">
        <v>796</v>
      </c>
      <c r="D506" s="35" t="s">
        <v>7124</v>
      </c>
      <c r="E506" s="35">
        <v>2021</v>
      </c>
      <c r="F506" s="35" t="s">
        <v>797</v>
      </c>
      <c r="H506" s="1"/>
      <c r="P506" s="1"/>
    </row>
    <row r="507" spans="1:16" ht="13.2" x14ac:dyDescent="0.25">
      <c r="A507" s="35">
        <v>506</v>
      </c>
      <c r="B507" s="35" t="s">
        <v>310</v>
      </c>
      <c r="C507" s="35" t="s">
        <v>367</v>
      </c>
      <c r="D507" s="35" t="s">
        <v>6877</v>
      </c>
      <c r="E507" s="35">
        <v>2021</v>
      </c>
      <c r="F507" s="35" t="s">
        <v>798</v>
      </c>
      <c r="H507" s="1"/>
      <c r="P507" s="1"/>
    </row>
    <row r="508" spans="1:16" ht="13.2" x14ac:dyDescent="0.25">
      <c r="A508" s="35">
        <v>507</v>
      </c>
      <c r="B508" s="35" t="s">
        <v>310</v>
      </c>
      <c r="C508" s="35" t="s">
        <v>799</v>
      </c>
      <c r="D508" s="35" t="s">
        <v>7125</v>
      </c>
      <c r="E508" s="35">
        <v>2020</v>
      </c>
      <c r="F508" s="35" t="s">
        <v>800</v>
      </c>
      <c r="H508" s="1"/>
      <c r="P508" s="1"/>
    </row>
    <row r="509" spans="1:16" ht="13.2" x14ac:dyDescent="0.25">
      <c r="A509" s="35">
        <v>508</v>
      </c>
      <c r="B509" s="35" t="s">
        <v>310</v>
      </c>
      <c r="C509" s="35" t="s">
        <v>368</v>
      </c>
      <c r="D509" s="35" t="s">
        <v>6878</v>
      </c>
      <c r="E509" s="35">
        <v>2018</v>
      </c>
      <c r="F509" s="35" t="s">
        <v>702</v>
      </c>
      <c r="H509" s="1"/>
      <c r="P509" s="1"/>
    </row>
    <row r="510" spans="1:16" ht="13.2" x14ac:dyDescent="0.25">
      <c r="A510" s="35">
        <v>509</v>
      </c>
      <c r="B510" s="35" t="s">
        <v>310</v>
      </c>
      <c r="C510" s="35" t="s">
        <v>801</v>
      </c>
      <c r="D510" s="35" t="s">
        <v>7126</v>
      </c>
      <c r="E510" s="35">
        <v>2018</v>
      </c>
      <c r="F510" s="35" t="s">
        <v>802</v>
      </c>
      <c r="H510" s="1"/>
      <c r="P510" s="1"/>
    </row>
    <row r="511" spans="1:16" ht="13.2" x14ac:dyDescent="0.25">
      <c r="A511" s="35">
        <v>510</v>
      </c>
      <c r="B511" s="35" t="s">
        <v>310</v>
      </c>
      <c r="C511" s="35" t="s">
        <v>803</v>
      </c>
      <c r="D511" s="35" t="s">
        <v>7127</v>
      </c>
      <c r="E511" s="35">
        <v>2017</v>
      </c>
      <c r="F511" s="35" t="s">
        <v>611</v>
      </c>
      <c r="H511" s="1"/>
      <c r="P511" s="1"/>
    </row>
    <row r="512" spans="1:16" ht="13.2" x14ac:dyDescent="0.25">
      <c r="A512" s="35">
        <v>511</v>
      </c>
      <c r="B512" s="35" t="s">
        <v>310</v>
      </c>
      <c r="C512" s="35" t="s">
        <v>804</v>
      </c>
      <c r="D512" s="35" t="s">
        <v>7128</v>
      </c>
      <c r="E512" s="35">
        <v>2017</v>
      </c>
      <c r="F512" s="35" t="s">
        <v>805</v>
      </c>
      <c r="H512" s="1"/>
      <c r="P512" s="1"/>
    </row>
    <row r="513" spans="1:16" ht="13.2" x14ac:dyDescent="0.25">
      <c r="A513" s="35">
        <v>512</v>
      </c>
      <c r="B513" s="35" t="s">
        <v>310</v>
      </c>
      <c r="C513" s="35" t="s">
        <v>806</v>
      </c>
      <c r="D513" s="35" t="s">
        <v>7129</v>
      </c>
      <c r="E513" s="35">
        <v>2016</v>
      </c>
      <c r="F513" s="35" t="s">
        <v>849</v>
      </c>
      <c r="H513" s="1"/>
      <c r="P513" s="1"/>
    </row>
    <row r="514" spans="1:16" ht="13.2" x14ac:dyDescent="0.25">
      <c r="A514" s="35">
        <v>513</v>
      </c>
      <c r="B514" s="35" t="s">
        <v>310</v>
      </c>
      <c r="C514" s="35" t="s">
        <v>807</v>
      </c>
      <c r="D514" s="35" t="s">
        <v>7130</v>
      </c>
      <c r="E514" s="35">
        <v>2015</v>
      </c>
      <c r="F514" s="35" t="s">
        <v>850</v>
      </c>
      <c r="H514" s="1"/>
      <c r="P514" s="1"/>
    </row>
    <row r="515" spans="1:16" ht="26.4" x14ac:dyDescent="0.25">
      <c r="A515" s="35">
        <v>514</v>
      </c>
      <c r="B515" s="35" t="s">
        <v>310</v>
      </c>
      <c r="C515" s="35" t="s">
        <v>808</v>
      </c>
      <c r="D515" s="35" t="s">
        <v>7131</v>
      </c>
      <c r="E515" s="35">
        <v>2014</v>
      </c>
      <c r="F515" s="35" t="s">
        <v>641</v>
      </c>
      <c r="H515" s="1"/>
      <c r="P515" s="1"/>
    </row>
    <row r="516" spans="1:16" ht="13.2" x14ac:dyDescent="0.25">
      <c r="A516" s="35">
        <v>515</v>
      </c>
      <c r="B516" s="35" t="s">
        <v>310</v>
      </c>
      <c r="C516" s="35" t="s">
        <v>809</v>
      </c>
      <c r="D516" s="35" t="s">
        <v>7132</v>
      </c>
      <c r="E516" s="35">
        <v>2011</v>
      </c>
      <c r="F516" s="35" t="s">
        <v>851</v>
      </c>
      <c r="H516" s="1"/>
      <c r="P516" s="1"/>
    </row>
    <row r="517" spans="1:16" ht="13.2" x14ac:dyDescent="0.25">
      <c r="A517" s="35">
        <v>516</v>
      </c>
      <c r="B517" s="35" t="s">
        <v>310</v>
      </c>
      <c r="C517" s="35" t="s">
        <v>371</v>
      </c>
      <c r="D517" s="35" t="s">
        <v>7133</v>
      </c>
      <c r="E517" s="35">
        <v>2022</v>
      </c>
      <c r="F517" s="35" t="s">
        <v>646</v>
      </c>
      <c r="H517" s="1"/>
      <c r="P517" s="1"/>
    </row>
    <row r="518" spans="1:16" ht="13.2" x14ac:dyDescent="0.25">
      <c r="A518" s="35">
        <v>517</v>
      </c>
      <c r="B518" s="35" t="s">
        <v>310</v>
      </c>
      <c r="C518" s="35" t="s">
        <v>810</v>
      </c>
      <c r="D518" s="35" t="s">
        <v>7134</v>
      </c>
      <c r="E518" s="35">
        <v>2021</v>
      </c>
      <c r="F518" s="35" t="s">
        <v>641</v>
      </c>
      <c r="H518" s="1"/>
      <c r="P518" s="1"/>
    </row>
    <row r="519" spans="1:16" ht="13.2" x14ac:dyDescent="0.25">
      <c r="A519" s="35">
        <v>518</v>
      </c>
      <c r="B519" s="35" t="s">
        <v>310</v>
      </c>
      <c r="C519" s="35" t="s">
        <v>373</v>
      </c>
      <c r="D519" s="35" t="s">
        <v>6881</v>
      </c>
      <c r="E519" s="35">
        <v>2022</v>
      </c>
      <c r="F519" s="35" t="s">
        <v>700</v>
      </c>
      <c r="H519" s="1"/>
      <c r="P519" s="1"/>
    </row>
    <row r="520" spans="1:16" ht="13.2" x14ac:dyDescent="0.25">
      <c r="A520" s="35">
        <v>519</v>
      </c>
      <c r="B520" s="35" t="s">
        <v>310</v>
      </c>
      <c r="C520" s="35" t="s">
        <v>372</v>
      </c>
      <c r="D520" s="35" t="s">
        <v>6880</v>
      </c>
      <c r="E520" s="35">
        <v>2022</v>
      </c>
      <c r="F520" s="35" t="s">
        <v>741</v>
      </c>
      <c r="H520" s="1"/>
      <c r="P520" s="1"/>
    </row>
    <row r="521" spans="1:16" ht="13.2" x14ac:dyDescent="0.25">
      <c r="A521" s="35">
        <v>520</v>
      </c>
      <c r="B521" s="35" t="s">
        <v>310</v>
      </c>
      <c r="C521" s="35" t="s">
        <v>811</v>
      </c>
      <c r="D521" s="35" t="s">
        <v>7135</v>
      </c>
      <c r="E521" s="35">
        <v>2022</v>
      </c>
      <c r="F521" s="35" t="s">
        <v>852</v>
      </c>
      <c r="H521" s="1"/>
      <c r="P521" s="1"/>
    </row>
    <row r="522" spans="1:16" ht="13.2" x14ac:dyDescent="0.25">
      <c r="A522" s="35">
        <v>521</v>
      </c>
      <c r="B522" s="35" t="s">
        <v>310</v>
      </c>
      <c r="C522" s="35" t="s">
        <v>812</v>
      </c>
      <c r="D522" s="35" t="s">
        <v>6882</v>
      </c>
      <c r="E522" s="35">
        <v>2022</v>
      </c>
      <c r="F522" s="35" t="s">
        <v>741</v>
      </c>
      <c r="H522" s="1"/>
      <c r="P522" s="1"/>
    </row>
    <row r="523" spans="1:16" ht="13.2" x14ac:dyDescent="0.25">
      <c r="A523" s="35">
        <v>522</v>
      </c>
      <c r="B523" s="35" t="s">
        <v>310</v>
      </c>
      <c r="C523" s="35" t="s">
        <v>813</v>
      </c>
      <c r="D523" s="35" t="s">
        <v>7136</v>
      </c>
      <c r="E523" s="35">
        <v>2018</v>
      </c>
      <c r="F523" s="35" t="s">
        <v>853</v>
      </c>
      <c r="H523" s="1"/>
      <c r="P523" s="1"/>
    </row>
    <row r="524" spans="1:16" ht="26.4" x14ac:dyDescent="0.25">
      <c r="A524" s="35">
        <v>523</v>
      </c>
      <c r="B524" s="35" t="s">
        <v>310</v>
      </c>
      <c r="C524" s="35" t="s">
        <v>814</v>
      </c>
      <c r="D524" s="35" t="s">
        <v>7137</v>
      </c>
      <c r="E524" s="35">
        <v>2017</v>
      </c>
      <c r="F524" s="35" t="s">
        <v>854</v>
      </c>
      <c r="H524" s="1"/>
      <c r="P524" s="1"/>
    </row>
    <row r="525" spans="1:16" ht="13.2" x14ac:dyDescent="0.25">
      <c r="A525" s="35">
        <v>524</v>
      </c>
      <c r="B525" s="35" t="s">
        <v>310</v>
      </c>
      <c r="C525" s="35" t="s">
        <v>815</v>
      </c>
      <c r="D525" s="35" t="s">
        <v>7138</v>
      </c>
      <c r="E525" s="35">
        <v>2017</v>
      </c>
      <c r="F525" s="35" t="s">
        <v>855</v>
      </c>
      <c r="H525" s="1"/>
      <c r="P525" s="1"/>
    </row>
    <row r="526" spans="1:16" ht="26.4" x14ac:dyDescent="0.25">
      <c r="A526" s="35">
        <v>525</v>
      </c>
      <c r="B526" s="35" t="s">
        <v>310</v>
      </c>
      <c r="C526" s="35" t="s">
        <v>816</v>
      </c>
      <c r="D526" s="35" t="s">
        <v>7139</v>
      </c>
      <c r="E526" s="35">
        <v>2012</v>
      </c>
      <c r="F526" s="35" t="s">
        <v>856</v>
      </c>
      <c r="H526" s="1"/>
      <c r="P526" s="1"/>
    </row>
    <row r="527" spans="1:16" ht="13.2" x14ac:dyDescent="0.25">
      <c r="A527" s="35">
        <v>526</v>
      </c>
      <c r="B527" s="35" t="s">
        <v>310</v>
      </c>
      <c r="C527" s="35" t="s">
        <v>817</v>
      </c>
      <c r="D527" s="35" t="s">
        <v>7140</v>
      </c>
      <c r="E527" s="35">
        <v>2018</v>
      </c>
      <c r="F527" s="35" t="s">
        <v>857</v>
      </c>
      <c r="H527" s="1"/>
      <c r="P527" s="1"/>
    </row>
    <row r="528" spans="1:16" ht="13.2" x14ac:dyDescent="0.25">
      <c r="A528" s="35">
        <v>527</v>
      </c>
      <c r="B528" s="35" t="s">
        <v>310</v>
      </c>
      <c r="C528" s="35" t="s">
        <v>818</v>
      </c>
      <c r="D528" s="35" t="s">
        <v>7141</v>
      </c>
      <c r="E528" s="35">
        <v>2020</v>
      </c>
      <c r="F528" s="35" t="s">
        <v>617</v>
      </c>
      <c r="H528" s="1"/>
      <c r="P528" s="1"/>
    </row>
    <row r="529" spans="1:16" ht="13.2" x14ac:dyDescent="0.25">
      <c r="A529" s="35">
        <v>528</v>
      </c>
      <c r="B529" s="35" t="s">
        <v>310</v>
      </c>
      <c r="C529" s="35" t="s">
        <v>819</v>
      </c>
      <c r="D529" s="35" t="s">
        <v>7142</v>
      </c>
      <c r="E529" s="35">
        <v>2021</v>
      </c>
      <c r="F529" s="35" t="s">
        <v>858</v>
      </c>
      <c r="H529" s="1"/>
      <c r="P529" s="1"/>
    </row>
    <row r="530" spans="1:16" ht="13.2" x14ac:dyDescent="0.25">
      <c r="A530" s="35">
        <v>529</v>
      </c>
      <c r="B530" s="35" t="s">
        <v>310</v>
      </c>
      <c r="C530" s="35" t="s">
        <v>820</v>
      </c>
      <c r="D530" s="35" t="s">
        <v>7143</v>
      </c>
      <c r="E530" s="35">
        <v>2012</v>
      </c>
      <c r="F530" s="35" t="s">
        <v>859</v>
      </c>
      <c r="H530" s="1"/>
      <c r="P530" s="1"/>
    </row>
    <row r="531" spans="1:16" ht="13.2" x14ac:dyDescent="0.25">
      <c r="A531" s="35">
        <v>530</v>
      </c>
      <c r="B531" s="35" t="s">
        <v>310</v>
      </c>
      <c r="C531" s="35" t="s">
        <v>821</v>
      </c>
      <c r="D531" s="35" t="s">
        <v>7144</v>
      </c>
      <c r="E531" s="35">
        <v>2019</v>
      </c>
      <c r="F531" s="35" t="s">
        <v>860</v>
      </c>
      <c r="H531" s="1"/>
      <c r="P531" s="1"/>
    </row>
    <row r="532" spans="1:16" ht="13.2" x14ac:dyDescent="0.25">
      <c r="A532" s="35">
        <v>531</v>
      </c>
      <c r="B532" s="35" t="s">
        <v>310</v>
      </c>
      <c r="C532" s="35" t="s">
        <v>822</v>
      </c>
      <c r="D532" s="35" t="s">
        <v>7145</v>
      </c>
      <c r="E532" s="35">
        <v>2021</v>
      </c>
      <c r="F532" s="35" t="s">
        <v>861</v>
      </c>
      <c r="H532" s="1"/>
      <c r="P532" s="1"/>
    </row>
    <row r="533" spans="1:16" ht="13.2" x14ac:dyDescent="0.25">
      <c r="A533" s="35">
        <v>532</v>
      </c>
      <c r="B533" s="35" t="s">
        <v>310</v>
      </c>
      <c r="C533" s="35" t="s">
        <v>375</v>
      </c>
      <c r="D533" s="35" t="s">
        <v>6883</v>
      </c>
      <c r="E533" s="35">
        <v>2018</v>
      </c>
      <c r="F533" s="35" t="s">
        <v>774</v>
      </c>
      <c r="H533" s="1"/>
      <c r="P533" s="1"/>
    </row>
    <row r="534" spans="1:16" ht="13.2" x14ac:dyDescent="0.25">
      <c r="A534" s="35">
        <v>533</v>
      </c>
      <c r="B534" s="35" t="s">
        <v>310</v>
      </c>
      <c r="C534" s="35" t="s">
        <v>823</v>
      </c>
      <c r="D534" s="35" t="s">
        <v>7146</v>
      </c>
      <c r="E534" s="35">
        <v>2011</v>
      </c>
      <c r="F534" s="35" t="s">
        <v>862</v>
      </c>
      <c r="H534" s="1"/>
      <c r="P534" s="1"/>
    </row>
    <row r="535" spans="1:16" ht="13.2" x14ac:dyDescent="0.25">
      <c r="A535" s="35">
        <v>534</v>
      </c>
      <c r="B535" s="35" t="s">
        <v>310</v>
      </c>
      <c r="C535" s="35" t="s">
        <v>376</v>
      </c>
      <c r="D535" s="35" t="s">
        <v>7147</v>
      </c>
      <c r="E535" s="35">
        <v>2021</v>
      </c>
      <c r="F535" s="35" t="s">
        <v>863</v>
      </c>
      <c r="H535" s="1"/>
      <c r="P535" s="1"/>
    </row>
    <row r="536" spans="1:16" ht="13.2" x14ac:dyDescent="0.25">
      <c r="A536" s="35">
        <v>535</v>
      </c>
      <c r="B536" s="35" t="s">
        <v>310</v>
      </c>
      <c r="C536" s="35" t="s">
        <v>824</v>
      </c>
      <c r="D536" s="35" t="s">
        <v>7148</v>
      </c>
      <c r="E536" s="35">
        <v>2020</v>
      </c>
      <c r="F536" s="35" t="s">
        <v>864</v>
      </c>
      <c r="H536" s="1"/>
      <c r="P536" s="1"/>
    </row>
    <row r="537" spans="1:16" ht="13.2" x14ac:dyDescent="0.25">
      <c r="A537" s="35">
        <v>536</v>
      </c>
      <c r="B537" s="35" t="s">
        <v>310</v>
      </c>
      <c r="C537" s="35" t="s">
        <v>825</v>
      </c>
      <c r="D537" s="35" t="s">
        <v>6885</v>
      </c>
      <c r="E537" s="35">
        <v>2020</v>
      </c>
      <c r="F537" s="35" t="s">
        <v>865</v>
      </c>
      <c r="H537" s="1"/>
      <c r="P537" s="1"/>
    </row>
    <row r="538" spans="1:16" ht="13.2" x14ac:dyDescent="0.25">
      <c r="A538" s="35">
        <v>537</v>
      </c>
      <c r="B538" s="35" t="s">
        <v>310</v>
      </c>
      <c r="C538" s="35" t="s">
        <v>826</v>
      </c>
      <c r="D538" s="35" t="s">
        <v>7149</v>
      </c>
      <c r="E538" s="35">
        <v>2018</v>
      </c>
      <c r="F538" s="35" t="s">
        <v>866</v>
      </c>
      <c r="H538" s="1"/>
      <c r="P538" s="1"/>
    </row>
    <row r="539" spans="1:16" ht="13.2" x14ac:dyDescent="0.25">
      <c r="A539" s="35">
        <v>538</v>
      </c>
      <c r="B539" s="35" t="s">
        <v>310</v>
      </c>
      <c r="C539" s="35" t="s">
        <v>827</v>
      </c>
      <c r="D539" s="35" t="s">
        <v>7150</v>
      </c>
      <c r="E539" s="35">
        <v>2017</v>
      </c>
      <c r="F539" s="35" t="s">
        <v>867</v>
      </c>
      <c r="H539" s="1"/>
      <c r="P539" s="1"/>
    </row>
    <row r="540" spans="1:16" ht="13.2" x14ac:dyDescent="0.25">
      <c r="A540" s="35">
        <v>539</v>
      </c>
      <c r="B540" s="35" t="s">
        <v>310</v>
      </c>
      <c r="C540" s="35" t="s">
        <v>828</v>
      </c>
      <c r="D540" s="35" t="s">
        <v>7151</v>
      </c>
      <c r="E540" s="35">
        <v>2012</v>
      </c>
      <c r="F540" s="35" t="s">
        <v>615</v>
      </c>
      <c r="H540" s="1"/>
      <c r="P540" s="1"/>
    </row>
    <row r="541" spans="1:16" ht="13.2" x14ac:dyDescent="0.25">
      <c r="A541" s="35">
        <v>540</v>
      </c>
      <c r="B541" s="35" t="s">
        <v>310</v>
      </c>
      <c r="C541" s="35" t="s">
        <v>829</v>
      </c>
      <c r="D541" s="35" t="s">
        <v>7152</v>
      </c>
      <c r="E541" s="35">
        <v>2011</v>
      </c>
      <c r="F541" s="35" t="s">
        <v>615</v>
      </c>
      <c r="H541" s="1"/>
      <c r="P541" s="1"/>
    </row>
    <row r="542" spans="1:16" ht="13.2" x14ac:dyDescent="0.25">
      <c r="A542" s="35">
        <v>541</v>
      </c>
      <c r="B542" s="35" t="s">
        <v>310</v>
      </c>
      <c r="C542" s="35" t="s">
        <v>830</v>
      </c>
      <c r="D542" s="35" t="s">
        <v>7535</v>
      </c>
      <c r="E542" s="35">
        <v>2012</v>
      </c>
      <c r="F542" s="35" t="s">
        <v>534</v>
      </c>
      <c r="H542" s="1"/>
      <c r="P542" s="1"/>
    </row>
    <row r="543" spans="1:16" ht="13.2" x14ac:dyDescent="0.25">
      <c r="A543" s="35">
        <v>542</v>
      </c>
      <c r="B543" s="35" t="s">
        <v>310</v>
      </c>
      <c r="C543" s="35" t="s">
        <v>831</v>
      </c>
      <c r="D543" s="35" t="s">
        <v>7153</v>
      </c>
      <c r="E543" s="35">
        <v>2018</v>
      </c>
      <c r="F543" s="35" t="s">
        <v>562</v>
      </c>
      <c r="H543" s="1"/>
      <c r="P543" s="1"/>
    </row>
    <row r="544" spans="1:16" ht="13.2" x14ac:dyDescent="0.25">
      <c r="A544" s="35">
        <v>543</v>
      </c>
      <c r="B544" s="35" t="s">
        <v>310</v>
      </c>
      <c r="C544" s="35" t="s">
        <v>832</v>
      </c>
      <c r="D544" s="35" t="s">
        <v>7154</v>
      </c>
      <c r="E544" s="35">
        <v>2019</v>
      </c>
      <c r="F544" s="35" t="s">
        <v>561</v>
      </c>
      <c r="H544" s="1"/>
      <c r="P544" s="1"/>
    </row>
    <row r="545" spans="1:16" ht="13.2" x14ac:dyDescent="0.25">
      <c r="A545" s="35">
        <v>544</v>
      </c>
      <c r="B545" s="35" t="s">
        <v>310</v>
      </c>
      <c r="C545" s="35" t="s">
        <v>833</v>
      </c>
      <c r="D545" s="35" t="s">
        <v>7155</v>
      </c>
      <c r="E545" s="35">
        <v>2020</v>
      </c>
      <c r="F545" s="35" t="s">
        <v>868</v>
      </c>
      <c r="H545" s="1"/>
      <c r="P545" s="1"/>
    </row>
    <row r="546" spans="1:16" ht="26.4" x14ac:dyDescent="0.25">
      <c r="A546" s="35">
        <v>545</v>
      </c>
      <c r="B546" s="35" t="s">
        <v>310</v>
      </c>
      <c r="C546" s="35" t="s">
        <v>834</v>
      </c>
      <c r="D546" s="35" t="s">
        <v>7156</v>
      </c>
      <c r="E546" s="35">
        <v>2021</v>
      </c>
      <c r="F546" s="35" t="s">
        <v>869</v>
      </c>
      <c r="H546" s="1"/>
      <c r="P546" s="1"/>
    </row>
    <row r="547" spans="1:16" ht="13.2" x14ac:dyDescent="0.25">
      <c r="A547" s="35">
        <v>546</v>
      </c>
      <c r="B547" s="35" t="s">
        <v>310</v>
      </c>
      <c r="C547" s="35" t="s">
        <v>835</v>
      </c>
      <c r="D547" s="35" t="s">
        <v>7157</v>
      </c>
      <c r="E547" s="35">
        <v>2020</v>
      </c>
      <c r="F547" s="35" t="s">
        <v>870</v>
      </c>
      <c r="H547" s="1"/>
      <c r="P547" s="1"/>
    </row>
    <row r="548" spans="1:16" ht="13.2" x14ac:dyDescent="0.25">
      <c r="A548" s="35">
        <v>547</v>
      </c>
      <c r="B548" s="35" t="s">
        <v>310</v>
      </c>
      <c r="C548" s="35" t="s">
        <v>836</v>
      </c>
      <c r="D548" s="35" t="s">
        <v>7158</v>
      </c>
      <c r="E548" s="35">
        <v>2010</v>
      </c>
      <c r="F548" s="35" t="s">
        <v>871</v>
      </c>
      <c r="H548" s="1"/>
      <c r="P548" s="1"/>
    </row>
    <row r="549" spans="1:16" ht="13.2" x14ac:dyDescent="0.25">
      <c r="A549" s="35">
        <v>548</v>
      </c>
      <c r="B549" s="35" t="s">
        <v>310</v>
      </c>
      <c r="C549" s="35" t="s">
        <v>837</v>
      </c>
      <c r="D549" s="35" t="s">
        <v>7159</v>
      </c>
      <c r="E549" s="35">
        <v>2017</v>
      </c>
      <c r="F549" s="35" t="s">
        <v>872</v>
      </c>
      <c r="H549" s="1"/>
      <c r="P549" s="1"/>
    </row>
    <row r="550" spans="1:16" ht="13.2" x14ac:dyDescent="0.25">
      <c r="A550" s="35">
        <v>549</v>
      </c>
      <c r="B550" s="35" t="s">
        <v>310</v>
      </c>
      <c r="C550" s="35" t="s">
        <v>838</v>
      </c>
      <c r="D550" s="35" t="s">
        <v>7160</v>
      </c>
      <c r="E550" s="35">
        <v>2013</v>
      </c>
      <c r="F550" s="35" t="s">
        <v>534</v>
      </c>
      <c r="H550" s="1"/>
      <c r="P550" s="1"/>
    </row>
    <row r="551" spans="1:16" ht="26.4" x14ac:dyDescent="0.25">
      <c r="A551" s="35">
        <v>550</v>
      </c>
      <c r="B551" s="35" t="s">
        <v>310</v>
      </c>
      <c r="C551" s="35" t="s">
        <v>839</v>
      </c>
      <c r="D551" s="35" t="s">
        <v>7161</v>
      </c>
      <c r="E551" s="35">
        <v>2018</v>
      </c>
      <c r="F551" s="35" t="s">
        <v>850</v>
      </c>
      <c r="H551" s="1"/>
      <c r="P551" s="1"/>
    </row>
    <row r="552" spans="1:16" ht="13.2" x14ac:dyDescent="0.25">
      <c r="A552" s="35">
        <v>551</v>
      </c>
      <c r="B552" s="35" t="s">
        <v>310</v>
      </c>
      <c r="C552" s="35" t="s">
        <v>840</v>
      </c>
      <c r="D552" s="35" t="s">
        <v>7162</v>
      </c>
      <c r="E552" s="35">
        <v>2021</v>
      </c>
      <c r="F552" s="35" t="s">
        <v>800</v>
      </c>
      <c r="H552" s="1"/>
      <c r="P552" s="1"/>
    </row>
    <row r="553" spans="1:16" ht="13.2" x14ac:dyDescent="0.25">
      <c r="A553" s="35">
        <v>552</v>
      </c>
      <c r="B553" s="35" t="s">
        <v>310</v>
      </c>
      <c r="C553" s="35" t="s">
        <v>841</v>
      </c>
      <c r="D553" s="35" t="s">
        <v>7163</v>
      </c>
      <c r="E553" s="35">
        <v>2011</v>
      </c>
      <c r="F553" s="35" t="s">
        <v>873</v>
      </c>
      <c r="H553" s="1"/>
      <c r="P553" s="1"/>
    </row>
    <row r="554" spans="1:16" ht="13.2" x14ac:dyDescent="0.25">
      <c r="A554" s="35">
        <v>553</v>
      </c>
      <c r="B554" s="35" t="s">
        <v>310</v>
      </c>
      <c r="C554" s="35" t="s">
        <v>842</v>
      </c>
      <c r="D554" s="35" t="s">
        <v>7164</v>
      </c>
      <c r="E554" s="35">
        <v>2022</v>
      </c>
      <c r="F554" s="35" t="s">
        <v>726</v>
      </c>
      <c r="H554" s="1"/>
      <c r="P554" s="1"/>
    </row>
    <row r="555" spans="1:16" ht="13.2" x14ac:dyDescent="0.25">
      <c r="A555" s="35">
        <v>554</v>
      </c>
      <c r="B555" s="35" t="s">
        <v>310</v>
      </c>
      <c r="C555" s="35" t="s">
        <v>843</v>
      </c>
      <c r="D555" s="35" t="s">
        <v>7165</v>
      </c>
      <c r="E555" s="35">
        <v>2021</v>
      </c>
      <c r="F555" s="35" t="s">
        <v>874</v>
      </c>
      <c r="H555" s="1"/>
      <c r="P555" s="1"/>
    </row>
    <row r="556" spans="1:16" ht="13.2" x14ac:dyDescent="0.25">
      <c r="A556" s="35">
        <v>555</v>
      </c>
      <c r="B556" s="35" t="s">
        <v>310</v>
      </c>
      <c r="C556" s="35" t="s">
        <v>844</v>
      </c>
      <c r="D556" s="35" t="s">
        <v>7166</v>
      </c>
      <c r="E556" s="35">
        <v>2013</v>
      </c>
      <c r="F556" s="35" t="s">
        <v>615</v>
      </c>
      <c r="H556" s="1"/>
      <c r="P556" s="1"/>
    </row>
    <row r="557" spans="1:16" ht="26.4" x14ac:dyDescent="0.25">
      <c r="A557" s="35">
        <v>556</v>
      </c>
      <c r="B557" s="35" t="s">
        <v>310</v>
      </c>
      <c r="C557" s="35" t="s">
        <v>845</v>
      </c>
      <c r="D557" s="35" t="s">
        <v>7167</v>
      </c>
      <c r="E557" s="35">
        <v>2019</v>
      </c>
      <c r="F557" s="35" t="s">
        <v>534</v>
      </c>
      <c r="H557" s="1"/>
      <c r="P557" s="1"/>
    </row>
    <row r="558" spans="1:16" ht="13.2" x14ac:dyDescent="0.25">
      <c r="A558" s="35">
        <v>557</v>
      </c>
      <c r="B558" s="35" t="s">
        <v>310</v>
      </c>
      <c r="C558" s="35" t="s">
        <v>383</v>
      </c>
      <c r="D558" s="35" t="s">
        <v>6887</v>
      </c>
      <c r="E558" s="35">
        <v>2016</v>
      </c>
      <c r="F558" s="35" t="s">
        <v>564</v>
      </c>
      <c r="H558" s="1"/>
      <c r="P558" s="1"/>
    </row>
    <row r="559" spans="1:16" ht="13.2" x14ac:dyDescent="0.25">
      <c r="A559" s="35">
        <v>558</v>
      </c>
      <c r="B559" s="35" t="s">
        <v>310</v>
      </c>
      <c r="C559" s="35" t="s">
        <v>384</v>
      </c>
      <c r="D559" s="35" t="s">
        <v>6888</v>
      </c>
      <c r="E559" s="35">
        <v>2021</v>
      </c>
      <c r="F559" s="35" t="s">
        <v>741</v>
      </c>
      <c r="H559" s="1"/>
      <c r="P559" s="1"/>
    </row>
    <row r="560" spans="1:16" ht="13.2" x14ac:dyDescent="0.25">
      <c r="A560" s="35">
        <v>559</v>
      </c>
      <c r="B560" s="35" t="s">
        <v>310</v>
      </c>
      <c r="C560" s="35" t="s">
        <v>846</v>
      </c>
      <c r="D560" s="35" t="s">
        <v>7168</v>
      </c>
      <c r="E560" s="35">
        <v>2017</v>
      </c>
      <c r="F560" s="35" t="s">
        <v>875</v>
      </c>
      <c r="H560" s="1"/>
      <c r="P560" s="1"/>
    </row>
    <row r="561" spans="1:16" ht="13.2" x14ac:dyDescent="0.25">
      <c r="A561" s="35">
        <v>560</v>
      </c>
      <c r="B561" s="35" t="s">
        <v>310</v>
      </c>
      <c r="C561" s="35" t="s">
        <v>847</v>
      </c>
      <c r="D561" s="35" t="s">
        <v>7169</v>
      </c>
      <c r="E561" s="35">
        <v>2021</v>
      </c>
      <c r="F561" s="35" t="s">
        <v>876</v>
      </c>
      <c r="H561" s="1"/>
      <c r="P561" s="1"/>
    </row>
    <row r="562" spans="1:16" ht="13.2" x14ac:dyDescent="0.25">
      <c r="A562" s="35">
        <v>561</v>
      </c>
      <c r="B562" s="35" t="s">
        <v>310</v>
      </c>
      <c r="C562" s="35" t="s">
        <v>848</v>
      </c>
      <c r="D562" s="35" t="s">
        <v>7170</v>
      </c>
      <c r="E562" s="35">
        <v>2014</v>
      </c>
      <c r="F562" s="35" t="s">
        <v>877</v>
      </c>
      <c r="H562" s="1"/>
      <c r="P562" s="1"/>
    </row>
    <row r="563" spans="1:16" ht="13.2" x14ac:dyDescent="0.25">
      <c r="A563" s="35">
        <v>562</v>
      </c>
      <c r="B563" s="35" t="s">
        <v>310</v>
      </c>
      <c r="C563" s="35" t="s">
        <v>878</v>
      </c>
      <c r="D563" s="35" t="s">
        <v>6889</v>
      </c>
      <c r="E563" s="35">
        <v>2011</v>
      </c>
      <c r="F563" s="35" t="s">
        <v>564</v>
      </c>
      <c r="H563" s="1"/>
      <c r="P563" s="1"/>
    </row>
    <row r="564" spans="1:16" ht="26.4" x14ac:dyDescent="0.25">
      <c r="A564" s="35">
        <v>563</v>
      </c>
      <c r="B564" s="35" t="s">
        <v>310</v>
      </c>
      <c r="C564" s="35" t="s">
        <v>879</v>
      </c>
      <c r="D564" s="35" t="s">
        <v>7171</v>
      </c>
      <c r="E564" s="35">
        <v>2017</v>
      </c>
      <c r="F564" s="35" t="s">
        <v>534</v>
      </c>
      <c r="H564" s="1"/>
      <c r="P564" s="1"/>
    </row>
    <row r="565" spans="1:16" ht="13.2" x14ac:dyDescent="0.25">
      <c r="A565" s="35">
        <v>564</v>
      </c>
      <c r="B565" s="35" t="s">
        <v>310</v>
      </c>
      <c r="C565" s="35" t="s">
        <v>880</v>
      </c>
      <c r="D565" s="35" t="s">
        <v>7172</v>
      </c>
      <c r="E565" s="35">
        <v>2018</v>
      </c>
      <c r="F565" s="35" t="s">
        <v>923</v>
      </c>
      <c r="H565" s="1"/>
      <c r="P565" s="1"/>
    </row>
    <row r="566" spans="1:16" ht="13.2" x14ac:dyDescent="0.25">
      <c r="A566" s="35">
        <v>565</v>
      </c>
      <c r="B566" s="35" t="s">
        <v>310</v>
      </c>
      <c r="C566" s="35" t="s">
        <v>881</v>
      </c>
      <c r="D566" s="35" t="s">
        <v>7173</v>
      </c>
      <c r="E566" s="35">
        <v>2011</v>
      </c>
      <c r="F566" s="35" t="s">
        <v>924</v>
      </c>
      <c r="H566" s="1"/>
      <c r="P566" s="1"/>
    </row>
    <row r="567" spans="1:16" ht="13.2" x14ac:dyDescent="0.25">
      <c r="A567" s="35">
        <v>566</v>
      </c>
      <c r="B567" s="35" t="s">
        <v>310</v>
      </c>
      <c r="C567" s="35" t="s">
        <v>386</v>
      </c>
      <c r="D567" s="35" t="s">
        <v>7174</v>
      </c>
      <c r="E567" s="35">
        <v>2019</v>
      </c>
      <c r="F567" s="35" t="s">
        <v>925</v>
      </c>
      <c r="H567" s="1"/>
      <c r="P567" s="1"/>
    </row>
    <row r="568" spans="1:16" ht="26.4" x14ac:dyDescent="0.25">
      <c r="A568" s="35">
        <v>567</v>
      </c>
      <c r="B568" s="35" t="s">
        <v>310</v>
      </c>
      <c r="C568" s="35" t="s">
        <v>882</v>
      </c>
      <c r="D568" s="35" t="s">
        <v>7175</v>
      </c>
      <c r="E568" s="35">
        <v>2021</v>
      </c>
      <c r="F568" s="35" t="s">
        <v>876</v>
      </c>
      <c r="H568" s="1"/>
      <c r="P568" s="1"/>
    </row>
    <row r="569" spans="1:16" ht="13.2" x14ac:dyDescent="0.25">
      <c r="A569" s="35">
        <v>568</v>
      </c>
      <c r="B569" s="35" t="s">
        <v>310</v>
      </c>
      <c r="C569" s="35" t="s">
        <v>883</v>
      </c>
      <c r="D569" s="35" t="s">
        <v>7176</v>
      </c>
      <c r="E569" s="35">
        <v>2020</v>
      </c>
      <c r="F569" s="35" t="s">
        <v>926</v>
      </c>
      <c r="H569" s="1"/>
      <c r="P569" s="1"/>
    </row>
    <row r="570" spans="1:16" ht="13.2" x14ac:dyDescent="0.25">
      <c r="A570" s="35">
        <v>569</v>
      </c>
      <c r="B570" s="35" t="s">
        <v>310</v>
      </c>
      <c r="C570" s="35" t="s">
        <v>884</v>
      </c>
      <c r="D570" s="35" t="s">
        <v>7177</v>
      </c>
      <c r="E570" s="35">
        <v>2019</v>
      </c>
      <c r="F570" s="35" t="s">
        <v>927</v>
      </c>
      <c r="H570" s="1"/>
      <c r="P570" s="1"/>
    </row>
    <row r="571" spans="1:16" ht="13.2" x14ac:dyDescent="0.25">
      <c r="A571" s="35">
        <v>570</v>
      </c>
      <c r="B571" s="35" t="s">
        <v>310</v>
      </c>
      <c r="C571" s="35" t="s">
        <v>885</v>
      </c>
      <c r="D571" s="35" t="s">
        <v>7178</v>
      </c>
      <c r="E571" s="35">
        <v>2010</v>
      </c>
      <c r="F571" s="35" t="s">
        <v>928</v>
      </c>
      <c r="H571" s="1"/>
      <c r="P571" s="1"/>
    </row>
    <row r="572" spans="1:16" ht="13.2" x14ac:dyDescent="0.25">
      <c r="A572" s="35">
        <v>571</v>
      </c>
      <c r="B572" s="35" t="s">
        <v>310</v>
      </c>
      <c r="C572" s="35" t="s">
        <v>886</v>
      </c>
      <c r="D572" s="35" t="s">
        <v>7179</v>
      </c>
      <c r="E572" s="35">
        <v>2011</v>
      </c>
      <c r="F572" s="35" t="s">
        <v>929</v>
      </c>
      <c r="H572" s="1"/>
      <c r="P572" s="1"/>
    </row>
    <row r="573" spans="1:16" ht="13.2" x14ac:dyDescent="0.25">
      <c r="A573" s="35">
        <v>572</v>
      </c>
      <c r="B573" s="35" t="s">
        <v>310</v>
      </c>
      <c r="C573" s="35" t="s">
        <v>887</v>
      </c>
      <c r="D573" s="35" t="s">
        <v>7180</v>
      </c>
      <c r="E573" s="35">
        <v>2021</v>
      </c>
      <c r="F573" s="35" t="s">
        <v>930</v>
      </c>
      <c r="H573" s="1"/>
      <c r="P573" s="1"/>
    </row>
    <row r="574" spans="1:16" ht="13.2" x14ac:dyDescent="0.25">
      <c r="A574" s="35">
        <v>573</v>
      </c>
      <c r="B574" s="35" t="s">
        <v>310</v>
      </c>
      <c r="C574" s="35" t="s">
        <v>888</v>
      </c>
      <c r="D574" s="35" t="s">
        <v>7181</v>
      </c>
      <c r="E574" s="35">
        <v>2017</v>
      </c>
      <c r="F574" s="35" t="s">
        <v>931</v>
      </c>
      <c r="H574" s="1"/>
      <c r="P574" s="1"/>
    </row>
    <row r="575" spans="1:16" ht="13.2" x14ac:dyDescent="0.25">
      <c r="A575" s="35">
        <v>574</v>
      </c>
      <c r="B575" s="35" t="s">
        <v>310</v>
      </c>
      <c r="C575" s="35" t="s">
        <v>889</v>
      </c>
      <c r="D575" s="35" t="s">
        <v>7182</v>
      </c>
      <c r="E575" s="35">
        <v>2021</v>
      </c>
      <c r="F575" s="35" t="s">
        <v>932</v>
      </c>
      <c r="H575" s="1"/>
      <c r="P575" s="1"/>
    </row>
    <row r="576" spans="1:16" ht="26.4" x14ac:dyDescent="0.25">
      <c r="A576" s="35">
        <v>575</v>
      </c>
      <c r="B576" s="35" t="s">
        <v>310</v>
      </c>
      <c r="C576" s="35" t="s">
        <v>890</v>
      </c>
      <c r="D576" s="35" t="s">
        <v>7183</v>
      </c>
      <c r="E576" s="35">
        <v>2021</v>
      </c>
      <c r="F576" s="35" t="s">
        <v>641</v>
      </c>
      <c r="H576" s="1"/>
      <c r="P576" s="1"/>
    </row>
    <row r="577" spans="1:16" ht="13.2" x14ac:dyDescent="0.25">
      <c r="A577" s="35">
        <v>576</v>
      </c>
      <c r="B577" s="35" t="s">
        <v>310</v>
      </c>
      <c r="C577" s="35" t="s">
        <v>891</v>
      </c>
      <c r="D577" s="35" t="s">
        <v>7184</v>
      </c>
      <c r="E577" s="35">
        <v>2021</v>
      </c>
      <c r="F577" s="35" t="s">
        <v>933</v>
      </c>
      <c r="H577" s="1"/>
      <c r="P577" s="1"/>
    </row>
    <row r="578" spans="1:16" ht="13.2" x14ac:dyDescent="0.25">
      <c r="A578" s="35">
        <v>577</v>
      </c>
      <c r="B578" s="35" t="s">
        <v>310</v>
      </c>
      <c r="C578" s="35" t="s">
        <v>892</v>
      </c>
      <c r="D578" s="35" t="s">
        <v>7185</v>
      </c>
      <c r="E578" s="35">
        <v>2020</v>
      </c>
      <c r="F578" s="35" t="s">
        <v>701</v>
      </c>
      <c r="H578" s="1"/>
      <c r="P578" s="1"/>
    </row>
    <row r="579" spans="1:16" ht="13.2" x14ac:dyDescent="0.25">
      <c r="A579" s="35">
        <v>578</v>
      </c>
      <c r="B579" s="35" t="s">
        <v>310</v>
      </c>
      <c r="C579" s="35" t="s">
        <v>893</v>
      </c>
      <c r="D579" s="35" t="s">
        <v>7186</v>
      </c>
      <c r="E579" s="35">
        <v>2020</v>
      </c>
      <c r="F579" s="35" t="s">
        <v>874</v>
      </c>
      <c r="H579" s="1"/>
      <c r="P579" s="1"/>
    </row>
    <row r="580" spans="1:16" ht="13.2" x14ac:dyDescent="0.25">
      <c r="A580" s="35">
        <v>579</v>
      </c>
      <c r="B580" s="35" t="s">
        <v>310</v>
      </c>
      <c r="C580" s="35" t="s">
        <v>894</v>
      </c>
      <c r="D580" s="35" t="s">
        <v>7187</v>
      </c>
      <c r="E580" s="35">
        <v>2019</v>
      </c>
      <c r="F580" s="35" t="s">
        <v>934</v>
      </c>
      <c r="H580" s="1"/>
      <c r="P580" s="1"/>
    </row>
    <row r="581" spans="1:16" ht="13.2" x14ac:dyDescent="0.25">
      <c r="A581" s="35">
        <v>580</v>
      </c>
      <c r="B581" s="35" t="s">
        <v>310</v>
      </c>
      <c r="C581" s="35" t="s">
        <v>389</v>
      </c>
      <c r="D581" s="35" t="s">
        <v>6891</v>
      </c>
      <c r="E581" s="35">
        <v>2019</v>
      </c>
      <c r="F581" s="35" t="s">
        <v>741</v>
      </c>
      <c r="H581" s="1"/>
      <c r="P581" s="1"/>
    </row>
    <row r="582" spans="1:16" ht="13.2" x14ac:dyDescent="0.25">
      <c r="A582" s="35">
        <v>581</v>
      </c>
      <c r="B582" s="35" t="s">
        <v>310</v>
      </c>
      <c r="C582" s="35" t="s">
        <v>390</v>
      </c>
      <c r="D582" s="35" t="s">
        <v>6892</v>
      </c>
      <c r="E582" s="35">
        <v>2019</v>
      </c>
      <c r="F582" s="35" t="s">
        <v>646</v>
      </c>
      <c r="H582" s="1"/>
      <c r="P582" s="1"/>
    </row>
    <row r="583" spans="1:16" ht="13.2" x14ac:dyDescent="0.25">
      <c r="A583" s="35">
        <v>582</v>
      </c>
      <c r="B583" s="35" t="s">
        <v>310</v>
      </c>
      <c r="C583" s="35" t="s">
        <v>895</v>
      </c>
      <c r="D583" s="35" t="s">
        <v>7188</v>
      </c>
      <c r="E583" s="35">
        <v>2019</v>
      </c>
      <c r="F583" s="35" t="s">
        <v>935</v>
      </c>
      <c r="H583" s="1"/>
      <c r="P583" s="1"/>
    </row>
    <row r="584" spans="1:16" ht="13.2" x14ac:dyDescent="0.25">
      <c r="A584" s="35">
        <v>583</v>
      </c>
      <c r="B584" s="35" t="s">
        <v>310</v>
      </c>
      <c r="C584" s="35" t="s">
        <v>896</v>
      </c>
      <c r="D584" s="35" t="s">
        <v>7189</v>
      </c>
      <c r="E584" s="35">
        <v>2019</v>
      </c>
      <c r="F584" s="35" t="s">
        <v>936</v>
      </c>
      <c r="H584" s="1"/>
      <c r="P584" s="1"/>
    </row>
    <row r="585" spans="1:16" ht="26.4" x14ac:dyDescent="0.25">
      <c r="A585" s="35">
        <v>584</v>
      </c>
      <c r="B585" s="35" t="s">
        <v>310</v>
      </c>
      <c r="C585" s="35" t="s">
        <v>897</v>
      </c>
      <c r="D585" s="35" t="s">
        <v>7190</v>
      </c>
      <c r="E585" s="35">
        <v>2018</v>
      </c>
      <c r="F585" s="35" t="s">
        <v>937</v>
      </c>
      <c r="H585" s="1"/>
      <c r="P585" s="1"/>
    </row>
    <row r="586" spans="1:16" ht="13.2" x14ac:dyDescent="0.25">
      <c r="A586" s="35">
        <v>585</v>
      </c>
      <c r="B586" s="35" t="s">
        <v>310</v>
      </c>
      <c r="C586" s="35" t="s">
        <v>898</v>
      </c>
      <c r="D586" s="35" t="s">
        <v>7191</v>
      </c>
      <c r="E586" s="35">
        <v>2018</v>
      </c>
      <c r="F586" s="35" t="s">
        <v>938</v>
      </c>
      <c r="H586" s="1"/>
      <c r="P586" s="1"/>
    </row>
    <row r="587" spans="1:16" ht="52.8" x14ac:dyDescent="0.25">
      <c r="A587" s="35">
        <v>586</v>
      </c>
      <c r="B587" s="35" t="s">
        <v>310</v>
      </c>
      <c r="C587" s="35" t="s">
        <v>899</v>
      </c>
      <c r="D587" s="35" t="s">
        <v>7192</v>
      </c>
      <c r="E587" s="35">
        <v>2018</v>
      </c>
      <c r="F587" s="35" t="s">
        <v>939</v>
      </c>
      <c r="H587" s="1"/>
      <c r="P587" s="1"/>
    </row>
    <row r="588" spans="1:16" ht="13.2" x14ac:dyDescent="0.25">
      <c r="A588" s="35">
        <v>587</v>
      </c>
      <c r="B588" s="35" t="s">
        <v>310</v>
      </c>
      <c r="C588" s="35" t="s">
        <v>900</v>
      </c>
      <c r="D588" s="35" t="s">
        <v>7193</v>
      </c>
      <c r="E588" s="35">
        <v>2018</v>
      </c>
      <c r="F588" s="35" t="s">
        <v>726</v>
      </c>
      <c r="H588" s="1"/>
      <c r="P588" s="1"/>
    </row>
    <row r="589" spans="1:16" ht="13.2" x14ac:dyDescent="0.25">
      <c r="A589" s="35">
        <v>588</v>
      </c>
      <c r="B589" s="35" t="s">
        <v>310</v>
      </c>
      <c r="C589" s="35" t="s">
        <v>392</v>
      </c>
      <c r="D589" s="35" t="s">
        <v>6894</v>
      </c>
      <c r="E589" s="35">
        <v>2016</v>
      </c>
      <c r="F589" s="35" t="s">
        <v>940</v>
      </c>
      <c r="H589" s="1"/>
      <c r="P589" s="1"/>
    </row>
    <row r="590" spans="1:16" ht="13.2" x14ac:dyDescent="0.25">
      <c r="A590" s="35">
        <v>589</v>
      </c>
      <c r="B590" s="35" t="s">
        <v>310</v>
      </c>
      <c r="C590" s="35" t="s">
        <v>901</v>
      </c>
      <c r="D590" s="35" t="s">
        <v>7194</v>
      </c>
      <c r="E590" s="35">
        <v>2016</v>
      </c>
      <c r="F590" s="35" t="s">
        <v>541</v>
      </c>
      <c r="H590" s="1"/>
      <c r="P590" s="1"/>
    </row>
    <row r="591" spans="1:16" ht="13.2" x14ac:dyDescent="0.25">
      <c r="A591" s="35">
        <v>590</v>
      </c>
      <c r="B591" s="35" t="s">
        <v>310</v>
      </c>
      <c r="C591" s="35" t="s">
        <v>902</v>
      </c>
      <c r="D591" s="35" t="s">
        <v>7195</v>
      </c>
      <c r="E591" s="35">
        <v>2014</v>
      </c>
      <c r="F591" s="35" t="s">
        <v>941</v>
      </c>
      <c r="H591" s="1"/>
      <c r="P591" s="1"/>
    </row>
    <row r="592" spans="1:16" ht="13.2" x14ac:dyDescent="0.25">
      <c r="A592" s="35">
        <v>591</v>
      </c>
      <c r="B592" s="35" t="s">
        <v>310</v>
      </c>
      <c r="C592" s="35" t="s">
        <v>903</v>
      </c>
      <c r="D592" s="35" t="s">
        <v>7196</v>
      </c>
      <c r="E592" s="35">
        <v>2011</v>
      </c>
      <c r="F592" s="35" t="s">
        <v>726</v>
      </c>
      <c r="H592" s="1"/>
      <c r="P592" s="1"/>
    </row>
    <row r="593" spans="1:16" ht="26.4" x14ac:dyDescent="0.25">
      <c r="A593" s="35">
        <v>592</v>
      </c>
      <c r="B593" s="35" t="s">
        <v>310</v>
      </c>
      <c r="C593" s="35" t="s">
        <v>904</v>
      </c>
      <c r="D593" s="35" t="s">
        <v>7197</v>
      </c>
      <c r="E593" s="35">
        <v>2012</v>
      </c>
      <c r="F593" s="35" t="s">
        <v>564</v>
      </c>
      <c r="H593" s="1"/>
      <c r="P593" s="1"/>
    </row>
    <row r="594" spans="1:16" ht="13.2" x14ac:dyDescent="0.25">
      <c r="A594" s="35">
        <v>593</v>
      </c>
      <c r="B594" s="35" t="s">
        <v>310</v>
      </c>
      <c r="C594" s="35" t="s">
        <v>905</v>
      </c>
      <c r="D594" s="35" t="s">
        <v>7198</v>
      </c>
      <c r="E594" s="35">
        <v>2019</v>
      </c>
      <c r="F594" s="35" t="s">
        <v>942</v>
      </c>
      <c r="H594" s="1"/>
      <c r="P594" s="1"/>
    </row>
    <row r="595" spans="1:16" ht="13.2" x14ac:dyDescent="0.25">
      <c r="A595" s="35">
        <v>594</v>
      </c>
      <c r="B595" s="35" t="s">
        <v>310</v>
      </c>
      <c r="C595" s="35" t="s">
        <v>906</v>
      </c>
      <c r="D595" s="35" t="s">
        <v>7199</v>
      </c>
      <c r="E595" s="35">
        <v>2020</v>
      </c>
      <c r="F595" s="35" t="s">
        <v>477</v>
      </c>
      <c r="H595" s="1"/>
      <c r="P595" s="1"/>
    </row>
    <row r="596" spans="1:16" ht="13.2" x14ac:dyDescent="0.25">
      <c r="A596" s="35">
        <v>595</v>
      </c>
      <c r="B596" s="35" t="s">
        <v>310</v>
      </c>
      <c r="C596" s="35" t="s">
        <v>907</v>
      </c>
      <c r="D596" s="35" t="s">
        <v>7200</v>
      </c>
      <c r="E596" s="35">
        <v>2019</v>
      </c>
      <c r="F596" s="35" t="s">
        <v>943</v>
      </c>
      <c r="H596" s="1"/>
      <c r="P596" s="1"/>
    </row>
    <row r="597" spans="1:16" ht="13.2" x14ac:dyDescent="0.25">
      <c r="A597" s="35">
        <v>596</v>
      </c>
      <c r="B597" s="35" t="s">
        <v>310</v>
      </c>
      <c r="C597" s="35" t="s">
        <v>908</v>
      </c>
      <c r="D597" s="35" t="s">
        <v>7201</v>
      </c>
      <c r="E597" s="35">
        <v>2010</v>
      </c>
      <c r="F597" s="35" t="s">
        <v>944</v>
      </c>
      <c r="H597" s="1"/>
      <c r="P597" s="1"/>
    </row>
    <row r="598" spans="1:16" ht="13.2" x14ac:dyDescent="0.25">
      <c r="A598" s="35">
        <v>597</v>
      </c>
      <c r="B598" s="35" t="s">
        <v>310</v>
      </c>
      <c r="C598" s="35" t="s">
        <v>909</v>
      </c>
      <c r="D598" s="35" t="s">
        <v>7202</v>
      </c>
      <c r="E598" s="35">
        <v>2017</v>
      </c>
      <c r="F598" s="35" t="s">
        <v>945</v>
      </c>
      <c r="H598" s="1"/>
      <c r="P598" s="1"/>
    </row>
    <row r="599" spans="1:16" ht="13.2" x14ac:dyDescent="0.25">
      <c r="A599" s="35">
        <v>598</v>
      </c>
      <c r="B599" s="35" t="s">
        <v>310</v>
      </c>
      <c r="C599" s="35" t="s">
        <v>910</v>
      </c>
      <c r="D599" s="35" t="s">
        <v>7203</v>
      </c>
      <c r="E599" s="35">
        <v>2015</v>
      </c>
      <c r="F599" s="35" t="s">
        <v>534</v>
      </c>
      <c r="H599" s="1"/>
      <c r="P599" s="1"/>
    </row>
    <row r="600" spans="1:16" ht="13.2" x14ac:dyDescent="0.25">
      <c r="A600" s="35">
        <v>599</v>
      </c>
      <c r="B600" s="35" t="s">
        <v>310</v>
      </c>
      <c r="C600" s="35" t="s">
        <v>911</v>
      </c>
      <c r="D600" s="35" t="s">
        <v>7204</v>
      </c>
      <c r="E600" s="35">
        <v>2021</v>
      </c>
      <c r="F600" s="35" t="s">
        <v>719</v>
      </c>
      <c r="H600" s="1"/>
      <c r="P600" s="1"/>
    </row>
    <row r="601" spans="1:16" ht="13.2" x14ac:dyDescent="0.25">
      <c r="A601" s="35">
        <v>600</v>
      </c>
      <c r="B601" s="35" t="s">
        <v>310</v>
      </c>
      <c r="C601" s="35" t="s">
        <v>912</v>
      </c>
      <c r="D601" s="35" t="s">
        <v>7205</v>
      </c>
      <c r="E601" s="35">
        <v>2010</v>
      </c>
      <c r="F601" s="35" t="s">
        <v>946</v>
      </c>
      <c r="H601" s="1"/>
      <c r="P601" s="1"/>
    </row>
    <row r="602" spans="1:16" ht="13.2" x14ac:dyDescent="0.25">
      <c r="A602" s="35">
        <v>601</v>
      </c>
      <c r="B602" s="35" t="s">
        <v>310</v>
      </c>
      <c r="C602" s="35" t="s">
        <v>913</v>
      </c>
      <c r="D602" s="35" t="s">
        <v>7206</v>
      </c>
      <c r="E602" s="35">
        <v>2022</v>
      </c>
      <c r="F602" s="35" t="s">
        <v>547</v>
      </c>
      <c r="H602" s="1"/>
      <c r="P602" s="1"/>
    </row>
    <row r="603" spans="1:16" ht="13.2" x14ac:dyDescent="0.25">
      <c r="A603" s="35">
        <v>602</v>
      </c>
      <c r="B603" s="35" t="s">
        <v>310</v>
      </c>
      <c r="C603" s="35" t="s">
        <v>914</v>
      </c>
      <c r="D603" s="35" t="s">
        <v>7207</v>
      </c>
      <c r="E603" s="35">
        <v>2012</v>
      </c>
      <c r="F603" s="35" t="s">
        <v>947</v>
      </c>
      <c r="H603" s="1"/>
      <c r="P603" s="1"/>
    </row>
    <row r="604" spans="1:16" ht="13.2" x14ac:dyDescent="0.25">
      <c r="A604" s="35">
        <v>603</v>
      </c>
      <c r="B604" s="35" t="s">
        <v>310</v>
      </c>
      <c r="C604" s="35" t="s">
        <v>915</v>
      </c>
      <c r="D604" s="35" t="s">
        <v>7208</v>
      </c>
      <c r="E604" s="35">
        <v>2022</v>
      </c>
      <c r="F604" s="35" t="s">
        <v>948</v>
      </c>
      <c r="H604" s="1"/>
      <c r="P604" s="1"/>
    </row>
    <row r="605" spans="1:16" ht="13.2" x14ac:dyDescent="0.25">
      <c r="A605" s="35">
        <v>604</v>
      </c>
      <c r="B605" s="35" t="s">
        <v>310</v>
      </c>
      <c r="C605" s="35" t="s">
        <v>916</v>
      </c>
      <c r="D605" s="35" t="s">
        <v>7209</v>
      </c>
      <c r="E605" s="35">
        <v>2021</v>
      </c>
      <c r="F605" s="35" t="s">
        <v>949</v>
      </c>
      <c r="H605" s="1"/>
      <c r="P605" s="1"/>
    </row>
    <row r="606" spans="1:16" ht="13.2" x14ac:dyDescent="0.25">
      <c r="A606" s="35">
        <v>605</v>
      </c>
      <c r="B606" s="35" t="s">
        <v>310</v>
      </c>
      <c r="C606" s="35" t="s">
        <v>393</v>
      </c>
      <c r="D606" s="35" t="s">
        <v>7210</v>
      </c>
      <c r="E606" s="35">
        <v>2021</v>
      </c>
      <c r="F606" s="35" t="s">
        <v>940</v>
      </c>
      <c r="H606" s="1"/>
      <c r="P606" s="1"/>
    </row>
    <row r="607" spans="1:16" ht="13.2" x14ac:dyDescent="0.25">
      <c r="A607" s="35">
        <v>606</v>
      </c>
      <c r="B607" s="35" t="s">
        <v>310</v>
      </c>
      <c r="C607" s="35" t="s">
        <v>917</v>
      </c>
      <c r="D607" s="35" t="s">
        <v>7211</v>
      </c>
      <c r="E607" s="35">
        <v>2021</v>
      </c>
      <c r="F607" s="35" t="s">
        <v>950</v>
      </c>
      <c r="H607" s="1"/>
      <c r="P607" s="1"/>
    </row>
    <row r="608" spans="1:16" ht="13.2" x14ac:dyDescent="0.25">
      <c r="A608" s="35">
        <v>607</v>
      </c>
      <c r="B608" s="35" t="s">
        <v>310</v>
      </c>
      <c r="C608" s="35" t="s">
        <v>918</v>
      </c>
      <c r="D608" s="35" t="s">
        <v>7212</v>
      </c>
      <c r="E608" s="35">
        <v>2021</v>
      </c>
      <c r="F608" s="35" t="s">
        <v>711</v>
      </c>
      <c r="H608" s="1"/>
      <c r="P608" s="1"/>
    </row>
    <row r="609" spans="1:16" ht="13.2" x14ac:dyDescent="0.25">
      <c r="A609" s="35">
        <v>608</v>
      </c>
      <c r="B609" s="35" t="s">
        <v>310</v>
      </c>
      <c r="C609" s="35" t="s">
        <v>919</v>
      </c>
      <c r="D609" s="35" t="s">
        <v>7213</v>
      </c>
      <c r="E609" s="35">
        <v>2021</v>
      </c>
      <c r="F609" s="35" t="s">
        <v>951</v>
      </c>
      <c r="H609" s="1"/>
      <c r="P609" s="1"/>
    </row>
    <row r="610" spans="1:16" ht="13.2" x14ac:dyDescent="0.25">
      <c r="A610" s="35">
        <v>609</v>
      </c>
      <c r="B610" s="35" t="s">
        <v>310</v>
      </c>
      <c r="C610" s="35" t="s">
        <v>920</v>
      </c>
      <c r="D610" s="35" t="s">
        <v>7214</v>
      </c>
      <c r="E610" s="35">
        <v>2021</v>
      </c>
      <c r="F610" s="35" t="s">
        <v>952</v>
      </c>
      <c r="H610" s="1"/>
      <c r="P610" s="1"/>
    </row>
    <row r="611" spans="1:16" ht="13.2" x14ac:dyDescent="0.25">
      <c r="A611" s="35">
        <v>610</v>
      </c>
      <c r="B611" s="35" t="s">
        <v>310</v>
      </c>
      <c r="C611" s="35" t="s">
        <v>921</v>
      </c>
      <c r="D611" s="35" t="s">
        <v>6896</v>
      </c>
      <c r="E611" s="35">
        <v>2021</v>
      </c>
      <c r="F611" s="35" t="s">
        <v>776</v>
      </c>
      <c r="H611" s="1"/>
      <c r="P611" s="1"/>
    </row>
    <row r="612" spans="1:16" ht="13.2" x14ac:dyDescent="0.25">
      <c r="A612" s="35">
        <v>611</v>
      </c>
      <c r="B612" s="35" t="s">
        <v>310</v>
      </c>
      <c r="C612" s="35" t="s">
        <v>922</v>
      </c>
      <c r="D612" s="35" t="s">
        <v>7215</v>
      </c>
      <c r="E612" s="35">
        <v>2021</v>
      </c>
      <c r="F612" s="35" t="s">
        <v>953</v>
      </c>
      <c r="H612" s="1"/>
      <c r="P612" s="1"/>
    </row>
    <row r="613" spans="1:16" ht="13.2" x14ac:dyDescent="0.25">
      <c r="A613" s="35">
        <v>612</v>
      </c>
      <c r="B613" s="35" t="s">
        <v>310</v>
      </c>
      <c r="C613" s="35" t="s">
        <v>954</v>
      </c>
      <c r="D613" s="35" t="s">
        <v>7216</v>
      </c>
      <c r="E613" s="35">
        <v>2020</v>
      </c>
      <c r="F613" s="35" t="s">
        <v>998</v>
      </c>
      <c r="H613" s="1"/>
      <c r="P613" s="1"/>
    </row>
    <row r="614" spans="1:16" ht="13.2" x14ac:dyDescent="0.25">
      <c r="A614" s="35">
        <v>613</v>
      </c>
      <c r="B614" s="35" t="s">
        <v>310</v>
      </c>
      <c r="C614" s="35" t="s">
        <v>955</v>
      </c>
      <c r="D614" s="35" t="s">
        <v>7217</v>
      </c>
      <c r="E614" s="35">
        <v>2020</v>
      </c>
      <c r="F614" s="35" t="s">
        <v>999</v>
      </c>
      <c r="H614" s="1"/>
      <c r="P614" s="1"/>
    </row>
    <row r="615" spans="1:16" ht="13.2" x14ac:dyDescent="0.25">
      <c r="A615" s="35">
        <v>614</v>
      </c>
      <c r="B615" s="35" t="s">
        <v>310</v>
      </c>
      <c r="C615" s="35" t="s">
        <v>956</v>
      </c>
      <c r="D615" s="35" t="s">
        <v>7218</v>
      </c>
      <c r="E615" s="35">
        <v>2020</v>
      </c>
      <c r="F615" s="35" t="s">
        <v>1000</v>
      </c>
      <c r="H615" s="1"/>
      <c r="P615" s="1"/>
    </row>
    <row r="616" spans="1:16" ht="13.2" x14ac:dyDescent="0.25">
      <c r="A616" s="35">
        <v>615</v>
      </c>
      <c r="B616" s="35" t="s">
        <v>310</v>
      </c>
      <c r="C616" s="35" t="s">
        <v>957</v>
      </c>
      <c r="D616" s="35" t="s">
        <v>7219</v>
      </c>
      <c r="E616" s="35">
        <v>2020</v>
      </c>
      <c r="F616" s="35" t="s">
        <v>641</v>
      </c>
      <c r="H616" s="1"/>
      <c r="P616" s="1"/>
    </row>
    <row r="617" spans="1:16" ht="13.2" x14ac:dyDescent="0.25">
      <c r="A617" s="35">
        <v>616</v>
      </c>
      <c r="B617" s="35" t="s">
        <v>310</v>
      </c>
      <c r="C617" s="35" t="s">
        <v>958</v>
      </c>
      <c r="D617" s="35" t="s">
        <v>7220</v>
      </c>
      <c r="E617" s="35">
        <v>2020</v>
      </c>
      <c r="F617" s="35" t="s">
        <v>930</v>
      </c>
      <c r="H617" s="1"/>
      <c r="P617" s="1"/>
    </row>
    <row r="618" spans="1:16" ht="13.2" x14ac:dyDescent="0.25">
      <c r="A618" s="35">
        <v>617</v>
      </c>
      <c r="B618" s="35" t="s">
        <v>310</v>
      </c>
      <c r="C618" s="35" t="s">
        <v>395</v>
      </c>
      <c r="D618" s="35" t="s">
        <v>6897</v>
      </c>
      <c r="E618" s="35">
        <v>2020</v>
      </c>
      <c r="F618" s="35" t="s">
        <v>702</v>
      </c>
      <c r="H618" s="1"/>
      <c r="P618" s="1"/>
    </row>
    <row r="619" spans="1:16" ht="13.2" x14ac:dyDescent="0.25">
      <c r="A619" s="35">
        <v>618</v>
      </c>
      <c r="B619" s="35" t="s">
        <v>310</v>
      </c>
      <c r="C619" s="35" t="s">
        <v>959</v>
      </c>
      <c r="D619" s="35" t="s">
        <v>7221</v>
      </c>
      <c r="E619" s="35">
        <v>2019</v>
      </c>
      <c r="F619" s="35" t="s">
        <v>937</v>
      </c>
      <c r="H619" s="1"/>
      <c r="P619" s="1"/>
    </row>
    <row r="620" spans="1:16" ht="13.2" x14ac:dyDescent="0.25">
      <c r="A620" s="35">
        <v>619</v>
      </c>
      <c r="B620" s="35" t="s">
        <v>310</v>
      </c>
      <c r="C620" s="35" t="s">
        <v>960</v>
      </c>
      <c r="D620" s="35" t="s">
        <v>7222</v>
      </c>
      <c r="E620" s="35">
        <v>2019</v>
      </c>
      <c r="F620" s="35" t="s">
        <v>1001</v>
      </c>
      <c r="H620" s="1"/>
      <c r="P620" s="1"/>
    </row>
    <row r="621" spans="1:16" ht="26.4" x14ac:dyDescent="0.25">
      <c r="A621" s="35">
        <v>620</v>
      </c>
      <c r="B621" s="35" t="s">
        <v>310</v>
      </c>
      <c r="C621" s="35" t="s">
        <v>961</v>
      </c>
      <c r="D621" s="35" t="s">
        <v>7223</v>
      </c>
      <c r="E621" s="35">
        <v>2019</v>
      </c>
      <c r="F621" s="35" t="s">
        <v>641</v>
      </c>
      <c r="H621" s="1"/>
      <c r="P621" s="1"/>
    </row>
    <row r="622" spans="1:16" ht="13.2" x14ac:dyDescent="0.25">
      <c r="A622" s="35">
        <v>621</v>
      </c>
      <c r="B622" s="35" t="s">
        <v>310</v>
      </c>
      <c r="C622" s="35" t="s">
        <v>962</v>
      </c>
      <c r="D622" s="35" t="s">
        <v>7224</v>
      </c>
      <c r="E622" s="35">
        <v>2019</v>
      </c>
      <c r="F622" s="35" t="s">
        <v>1002</v>
      </c>
      <c r="H622" s="1"/>
      <c r="P622" s="1"/>
    </row>
    <row r="623" spans="1:16" ht="13.2" x14ac:dyDescent="0.25">
      <c r="A623" s="35">
        <v>622</v>
      </c>
      <c r="B623" s="35" t="s">
        <v>310</v>
      </c>
      <c r="C623" s="35" t="s">
        <v>963</v>
      </c>
      <c r="D623" s="35" t="s">
        <v>7225</v>
      </c>
      <c r="E623" s="35">
        <v>2019</v>
      </c>
      <c r="F623" s="35" t="s">
        <v>1003</v>
      </c>
      <c r="H623" s="1"/>
      <c r="P623" s="1"/>
    </row>
    <row r="624" spans="1:16" ht="26.4" x14ac:dyDescent="0.25">
      <c r="A624" s="35">
        <v>623</v>
      </c>
      <c r="B624" s="35" t="s">
        <v>310</v>
      </c>
      <c r="C624" s="35" t="s">
        <v>399</v>
      </c>
      <c r="D624" s="35" t="s">
        <v>6900</v>
      </c>
      <c r="E624" s="35">
        <v>2018</v>
      </c>
      <c r="F624" s="35" t="s">
        <v>1004</v>
      </c>
      <c r="H624" s="1"/>
      <c r="P624" s="1"/>
    </row>
    <row r="625" spans="1:16" ht="13.2" x14ac:dyDescent="0.25">
      <c r="A625" s="35">
        <v>624</v>
      </c>
      <c r="B625" s="35" t="s">
        <v>310</v>
      </c>
      <c r="C625" s="35" t="s">
        <v>964</v>
      </c>
      <c r="D625" s="35" t="s">
        <v>7226</v>
      </c>
      <c r="E625" s="35">
        <v>2018</v>
      </c>
      <c r="F625" s="35" t="s">
        <v>1005</v>
      </c>
      <c r="H625" s="1"/>
      <c r="P625" s="1"/>
    </row>
    <row r="626" spans="1:16" ht="13.2" x14ac:dyDescent="0.25">
      <c r="A626" s="35">
        <v>625</v>
      </c>
      <c r="B626" s="35" t="s">
        <v>310</v>
      </c>
      <c r="C626" s="35" t="s">
        <v>965</v>
      </c>
      <c r="D626" s="35" t="s">
        <v>7227</v>
      </c>
      <c r="E626" s="35">
        <v>2018</v>
      </c>
      <c r="F626" s="35" t="s">
        <v>1006</v>
      </c>
      <c r="H626" s="1"/>
      <c r="P626" s="1"/>
    </row>
    <row r="627" spans="1:16" ht="26.4" x14ac:dyDescent="0.25">
      <c r="A627" s="35">
        <v>626</v>
      </c>
      <c r="B627" s="35" t="s">
        <v>310</v>
      </c>
      <c r="C627" s="35" t="s">
        <v>966</v>
      </c>
      <c r="D627" s="35" t="s">
        <v>7228</v>
      </c>
      <c r="E627" s="35">
        <v>2018</v>
      </c>
      <c r="F627" s="35" t="s">
        <v>1007</v>
      </c>
      <c r="H627" s="1"/>
      <c r="P627" s="1"/>
    </row>
    <row r="628" spans="1:16" ht="13.2" x14ac:dyDescent="0.25">
      <c r="A628" s="35">
        <v>627</v>
      </c>
      <c r="B628" s="35" t="s">
        <v>310</v>
      </c>
      <c r="C628" s="35" t="s">
        <v>967</v>
      </c>
      <c r="D628" s="35" t="s">
        <v>7229</v>
      </c>
      <c r="E628" s="35">
        <v>2018</v>
      </c>
      <c r="F628" s="35" t="s">
        <v>1008</v>
      </c>
      <c r="H628" s="1"/>
      <c r="P628" s="1"/>
    </row>
    <row r="629" spans="1:16" ht="13.2" x14ac:dyDescent="0.25">
      <c r="A629" s="35">
        <v>628</v>
      </c>
      <c r="B629" s="35" t="s">
        <v>310</v>
      </c>
      <c r="C629" s="35" t="s">
        <v>968</v>
      </c>
      <c r="D629" s="35" t="s">
        <v>7230</v>
      </c>
      <c r="E629" s="35">
        <v>2018</v>
      </c>
      <c r="F629" s="35" t="s">
        <v>923</v>
      </c>
      <c r="H629" s="1"/>
      <c r="P629" s="1"/>
    </row>
    <row r="630" spans="1:16" ht="13.2" x14ac:dyDescent="0.25">
      <c r="A630" s="35">
        <v>629</v>
      </c>
      <c r="B630" s="35" t="s">
        <v>310</v>
      </c>
      <c r="C630" s="35" t="s">
        <v>969</v>
      </c>
      <c r="D630" s="35" t="s">
        <v>7231</v>
      </c>
      <c r="E630" s="35">
        <v>2017</v>
      </c>
      <c r="F630" s="35" t="s">
        <v>1009</v>
      </c>
      <c r="H630" s="1"/>
      <c r="P630" s="1"/>
    </row>
    <row r="631" spans="1:16" ht="13.2" x14ac:dyDescent="0.25">
      <c r="A631" s="35">
        <v>630</v>
      </c>
      <c r="B631" s="35" t="s">
        <v>310</v>
      </c>
      <c r="C631" s="35" t="s">
        <v>970</v>
      </c>
      <c r="D631" s="35" t="s">
        <v>7232</v>
      </c>
      <c r="E631" s="35">
        <v>2015</v>
      </c>
      <c r="F631" s="35" t="s">
        <v>1010</v>
      </c>
      <c r="H631" s="1"/>
      <c r="P631" s="1"/>
    </row>
    <row r="632" spans="1:16" ht="13.2" x14ac:dyDescent="0.25">
      <c r="A632" s="35">
        <v>631</v>
      </c>
      <c r="B632" s="35" t="s">
        <v>310</v>
      </c>
      <c r="C632" s="35" t="s">
        <v>971</v>
      </c>
      <c r="D632" s="35" t="s">
        <v>7233</v>
      </c>
      <c r="E632" s="35">
        <v>2015</v>
      </c>
      <c r="F632" s="35" t="s">
        <v>1011</v>
      </c>
      <c r="H632" s="1"/>
      <c r="P632" s="1"/>
    </row>
    <row r="633" spans="1:16" ht="13.2" x14ac:dyDescent="0.25">
      <c r="A633" s="35">
        <v>632</v>
      </c>
      <c r="B633" s="35" t="s">
        <v>310</v>
      </c>
      <c r="C633" s="35" t="s">
        <v>972</v>
      </c>
      <c r="D633" s="35" t="s">
        <v>7234</v>
      </c>
      <c r="E633" s="35">
        <v>2014</v>
      </c>
      <c r="F633" s="35" t="s">
        <v>1012</v>
      </c>
      <c r="H633" s="1"/>
      <c r="P633" s="1"/>
    </row>
    <row r="634" spans="1:16" ht="26.4" x14ac:dyDescent="0.25">
      <c r="A634" s="35">
        <v>633</v>
      </c>
      <c r="B634" s="35" t="s">
        <v>310</v>
      </c>
      <c r="C634" s="35" t="s">
        <v>973</v>
      </c>
      <c r="D634" s="35" t="s">
        <v>7235</v>
      </c>
      <c r="E634" s="35">
        <v>2013</v>
      </c>
      <c r="F634" s="35" t="s">
        <v>706</v>
      </c>
      <c r="H634" s="1"/>
      <c r="P634" s="1"/>
    </row>
    <row r="635" spans="1:16" ht="13.2" x14ac:dyDescent="0.25">
      <c r="A635" s="35">
        <v>634</v>
      </c>
      <c r="B635" s="35" t="s">
        <v>310</v>
      </c>
      <c r="C635" s="35" t="s">
        <v>974</v>
      </c>
      <c r="D635" s="35" t="s">
        <v>7236</v>
      </c>
      <c r="E635" s="35">
        <v>2013</v>
      </c>
      <c r="F635" s="35" t="s">
        <v>542</v>
      </c>
      <c r="H635" s="1"/>
      <c r="P635" s="1"/>
    </row>
    <row r="636" spans="1:16" ht="13.2" x14ac:dyDescent="0.25">
      <c r="A636" s="35">
        <v>635</v>
      </c>
      <c r="B636" s="35" t="s">
        <v>310</v>
      </c>
      <c r="C636" s="35" t="s">
        <v>975</v>
      </c>
      <c r="D636" s="35" t="s">
        <v>7237</v>
      </c>
      <c r="E636" s="35">
        <v>2012</v>
      </c>
      <c r="F636" s="35" t="s">
        <v>615</v>
      </c>
      <c r="H636" s="1"/>
      <c r="P636" s="1"/>
    </row>
    <row r="637" spans="1:16" ht="13.2" x14ac:dyDescent="0.25">
      <c r="A637" s="35">
        <v>636</v>
      </c>
      <c r="B637" s="35" t="s">
        <v>310</v>
      </c>
      <c r="C637" s="35" t="s">
        <v>976</v>
      </c>
      <c r="D637" s="35" t="s">
        <v>7238</v>
      </c>
      <c r="E637" s="35">
        <v>2012</v>
      </c>
      <c r="F637" s="35" t="s">
        <v>1013</v>
      </c>
      <c r="H637" s="1"/>
      <c r="P637" s="1"/>
    </row>
    <row r="638" spans="1:16" ht="13.2" x14ac:dyDescent="0.25">
      <c r="A638" s="35">
        <v>637</v>
      </c>
      <c r="B638" s="35" t="s">
        <v>310</v>
      </c>
      <c r="C638" s="35" t="s">
        <v>977</v>
      </c>
      <c r="D638" s="35" t="s">
        <v>7239</v>
      </c>
      <c r="E638" s="35">
        <v>2012</v>
      </c>
      <c r="F638" s="35" t="s">
        <v>1014</v>
      </c>
      <c r="H638" s="1"/>
      <c r="P638" s="1"/>
    </row>
    <row r="639" spans="1:16" ht="13.2" x14ac:dyDescent="0.25">
      <c r="A639" s="35">
        <v>638</v>
      </c>
      <c r="B639" s="35" t="s">
        <v>310</v>
      </c>
      <c r="C639" s="35" t="s">
        <v>978</v>
      </c>
      <c r="D639" s="35" t="s">
        <v>7240</v>
      </c>
      <c r="E639" s="35">
        <v>2012</v>
      </c>
      <c r="F639" s="35" t="s">
        <v>1015</v>
      </c>
      <c r="H639" s="1"/>
      <c r="P639" s="1"/>
    </row>
    <row r="640" spans="1:16" ht="13.2" x14ac:dyDescent="0.25">
      <c r="A640" s="35">
        <v>639</v>
      </c>
      <c r="B640" s="35" t="s">
        <v>310</v>
      </c>
      <c r="C640" s="35" t="s">
        <v>979</v>
      </c>
      <c r="D640" s="35" t="s">
        <v>7241</v>
      </c>
      <c r="E640" s="35">
        <v>2011</v>
      </c>
      <c r="F640" s="35" t="s">
        <v>1016</v>
      </c>
      <c r="H640" s="1"/>
      <c r="P640" s="1"/>
    </row>
    <row r="641" spans="1:16" ht="13.2" x14ac:dyDescent="0.25">
      <c r="A641" s="35">
        <v>640</v>
      </c>
      <c r="B641" s="35" t="s">
        <v>310</v>
      </c>
      <c r="C641" s="35" t="s">
        <v>980</v>
      </c>
      <c r="D641" s="35" t="s">
        <v>6901</v>
      </c>
      <c r="E641" s="35">
        <v>2011</v>
      </c>
      <c r="F641" s="35" t="s">
        <v>741</v>
      </c>
      <c r="H641" s="1"/>
      <c r="P641" s="1"/>
    </row>
    <row r="642" spans="1:16" ht="13.2" x14ac:dyDescent="0.25">
      <c r="A642" s="35">
        <v>641</v>
      </c>
      <c r="B642" s="35" t="s">
        <v>310</v>
      </c>
      <c r="C642" s="35" t="s">
        <v>981</v>
      </c>
      <c r="D642" s="35" t="s">
        <v>7242</v>
      </c>
      <c r="E642" s="35">
        <v>2010</v>
      </c>
      <c r="F642" s="35" t="s">
        <v>1017</v>
      </c>
      <c r="H642" s="1"/>
      <c r="P642" s="1"/>
    </row>
    <row r="643" spans="1:16" ht="13.2" x14ac:dyDescent="0.25">
      <c r="A643" s="35">
        <v>642</v>
      </c>
      <c r="B643" s="35" t="s">
        <v>310</v>
      </c>
      <c r="C643" s="35" t="s">
        <v>982</v>
      </c>
      <c r="D643" s="35" t="s">
        <v>7243</v>
      </c>
      <c r="E643" s="35">
        <v>2010</v>
      </c>
      <c r="F643" s="35" t="s">
        <v>1015</v>
      </c>
      <c r="H643" s="1"/>
      <c r="P643" s="1"/>
    </row>
    <row r="644" spans="1:16" ht="13.2" x14ac:dyDescent="0.25">
      <c r="A644" s="35">
        <v>643</v>
      </c>
      <c r="B644" s="35" t="s">
        <v>310</v>
      </c>
      <c r="C644" s="35" t="s">
        <v>983</v>
      </c>
      <c r="D644" s="35" t="s">
        <v>7244</v>
      </c>
      <c r="E644" s="35">
        <v>2015</v>
      </c>
      <c r="F644" s="35" t="s">
        <v>1018</v>
      </c>
      <c r="H644" s="1"/>
      <c r="P644" s="1"/>
    </row>
    <row r="645" spans="1:16" ht="13.2" x14ac:dyDescent="0.25">
      <c r="A645" s="35">
        <v>644</v>
      </c>
      <c r="B645" s="35" t="s">
        <v>310</v>
      </c>
      <c r="C645" s="35" t="s">
        <v>402</v>
      </c>
      <c r="D645" s="35" t="s">
        <v>6902</v>
      </c>
      <c r="E645" s="35">
        <v>2016</v>
      </c>
      <c r="F645" s="35" t="s">
        <v>564</v>
      </c>
      <c r="H645" s="1"/>
      <c r="P645" s="1"/>
    </row>
    <row r="646" spans="1:16" ht="26.4" x14ac:dyDescent="0.25">
      <c r="A646" s="35">
        <v>645</v>
      </c>
      <c r="B646" s="35" t="s">
        <v>310</v>
      </c>
      <c r="C646" s="35" t="s">
        <v>984</v>
      </c>
      <c r="D646" s="35" t="s">
        <v>7245</v>
      </c>
      <c r="E646" s="35">
        <v>2019</v>
      </c>
      <c r="F646" s="35" t="s">
        <v>949</v>
      </c>
      <c r="H646" s="1"/>
      <c r="P646" s="1"/>
    </row>
    <row r="647" spans="1:16" ht="26.4" x14ac:dyDescent="0.25">
      <c r="A647" s="35">
        <v>646</v>
      </c>
      <c r="B647" s="35" t="s">
        <v>310</v>
      </c>
      <c r="C647" s="35" t="s">
        <v>985</v>
      </c>
      <c r="D647" s="35" t="s">
        <v>7246</v>
      </c>
      <c r="E647" s="35">
        <v>2019</v>
      </c>
      <c r="F647" s="35" t="s">
        <v>1019</v>
      </c>
      <c r="H647" s="1"/>
      <c r="P647" s="1"/>
    </row>
    <row r="648" spans="1:16" ht="13.2" x14ac:dyDescent="0.25">
      <c r="A648" s="35">
        <v>647</v>
      </c>
      <c r="B648" s="35" t="s">
        <v>310</v>
      </c>
      <c r="C648" s="35" t="s">
        <v>403</v>
      </c>
      <c r="D648" s="35" t="s">
        <v>6903</v>
      </c>
      <c r="E648" s="35">
        <v>2021</v>
      </c>
      <c r="F648" s="35" t="s">
        <v>776</v>
      </c>
      <c r="H648" s="1"/>
      <c r="P648" s="1"/>
    </row>
    <row r="649" spans="1:16" ht="13.2" x14ac:dyDescent="0.25">
      <c r="A649" s="35">
        <v>648</v>
      </c>
      <c r="B649" s="35" t="s">
        <v>310</v>
      </c>
      <c r="C649" s="35" t="s">
        <v>986</v>
      </c>
      <c r="D649" s="35" t="s">
        <v>7247</v>
      </c>
      <c r="E649" s="35">
        <v>2018</v>
      </c>
      <c r="F649" s="35" t="s">
        <v>953</v>
      </c>
      <c r="H649" s="1"/>
      <c r="P649" s="1"/>
    </row>
    <row r="650" spans="1:16" ht="13.2" x14ac:dyDescent="0.25">
      <c r="A650" s="35">
        <v>649</v>
      </c>
      <c r="B650" s="35" t="s">
        <v>310</v>
      </c>
      <c r="C650" s="35" t="s">
        <v>987</v>
      </c>
      <c r="D650" s="35" t="s">
        <v>7248</v>
      </c>
      <c r="E650" s="35">
        <v>2020</v>
      </c>
      <c r="F650" s="35" t="s">
        <v>1020</v>
      </c>
      <c r="H650" s="1"/>
      <c r="P650" s="1"/>
    </row>
    <row r="651" spans="1:16" ht="13.2" x14ac:dyDescent="0.25">
      <c r="A651" s="35">
        <v>650</v>
      </c>
      <c r="B651" s="35" t="s">
        <v>310</v>
      </c>
      <c r="C651" s="35" t="s">
        <v>988</v>
      </c>
      <c r="D651" s="35" t="s">
        <v>7249</v>
      </c>
      <c r="E651" s="35">
        <v>2017</v>
      </c>
      <c r="F651" s="35" t="s">
        <v>1021</v>
      </c>
      <c r="H651" s="1"/>
      <c r="P651" s="1"/>
    </row>
    <row r="652" spans="1:16" ht="13.2" x14ac:dyDescent="0.25">
      <c r="A652" s="35">
        <v>651</v>
      </c>
      <c r="B652" s="35" t="s">
        <v>310</v>
      </c>
      <c r="C652" s="35" t="s">
        <v>989</v>
      </c>
      <c r="D652" s="35" t="s">
        <v>7250</v>
      </c>
      <c r="E652" s="35">
        <v>2011</v>
      </c>
      <c r="F652" s="35" t="s">
        <v>1022</v>
      </c>
      <c r="H652" s="1"/>
      <c r="P652" s="1"/>
    </row>
    <row r="653" spans="1:16" ht="26.4" x14ac:dyDescent="0.25">
      <c r="A653" s="35">
        <v>652</v>
      </c>
      <c r="B653" s="35" t="s">
        <v>310</v>
      </c>
      <c r="C653" s="35" t="s">
        <v>990</v>
      </c>
      <c r="D653" s="35" t="s">
        <v>7251</v>
      </c>
      <c r="E653" s="35">
        <v>2020</v>
      </c>
      <c r="F653" s="35" t="s">
        <v>1023</v>
      </c>
      <c r="H653" s="1"/>
      <c r="P653" s="1"/>
    </row>
    <row r="654" spans="1:16" ht="26.4" x14ac:dyDescent="0.25">
      <c r="A654" s="35">
        <v>653</v>
      </c>
      <c r="B654" s="35" t="s">
        <v>310</v>
      </c>
      <c r="C654" s="35" t="s">
        <v>991</v>
      </c>
      <c r="D654" s="35" t="s">
        <v>7252</v>
      </c>
      <c r="E654" s="35">
        <v>2022</v>
      </c>
      <c r="F654" s="35" t="s">
        <v>634</v>
      </c>
      <c r="H654" s="1"/>
      <c r="P654" s="1"/>
    </row>
    <row r="655" spans="1:16" ht="13.2" x14ac:dyDescent="0.25">
      <c r="A655" s="35">
        <v>654</v>
      </c>
      <c r="B655" s="35" t="s">
        <v>310</v>
      </c>
      <c r="C655" s="35" t="s">
        <v>405</v>
      </c>
      <c r="D655" s="35" t="s">
        <v>6905</v>
      </c>
      <c r="E655" s="35">
        <v>2022</v>
      </c>
      <c r="F655" s="35" t="s">
        <v>1024</v>
      </c>
      <c r="H655" s="1"/>
      <c r="P655" s="1"/>
    </row>
    <row r="656" spans="1:16" ht="13.2" x14ac:dyDescent="0.25">
      <c r="A656" s="35">
        <v>655</v>
      </c>
      <c r="B656" s="35" t="s">
        <v>310</v>
      </c>
      <c r="C656" s="35" t="s">
        <v>992</v>
      </c>
      <c r="D656" s="35" t="s">
        <v>7253</v>
      </c>
      <c r="E656" s="35">
        <v>2021</v>
      </c>
      <c r="F656" s="35" t="s">
        <v>1025</v>
      </c>
      <c r="H656" s="1"/>
      <c r="P656" s="1"/>
    </row>
    <row r="657" spans="1:16" ht="13.2" x14ac:dyDescent="0.25">
      <c r="A657" s="35">
        <v>656</v>
      </c>
      <c r="B657" s="35" t="s">
        <v>310</v>
      </c>
      <c r="C657" s="35" t="s">
        <v>993</v>
      </c>
      <c r="D657" s="35" t="s">
        <v>6906</v>
      </c>
      <c r="E657" s="35">
        <v>2022</v>
      </c>
      <c r="F657" s="35" t="s">
        <v>646</v>
      </c>
      <c r="H657" s="1"/>
      <c r="P657" s="1"/>
    </row>
    <row r="658" spans="1:16" ht="13.2" x14ac:dyDescent="0.25">
      <c r="A658" s="35">
        <v>657</v>
      </c>
      <c r="B658" s="35" t="s">
        <v>310</v>
      </c>
      <c r="C658" s="35" t="s">
        <v>994</v>
      </c>
      <c r="D658" s="35" t="s">
        <v>7254</v>
      </c>
      <c r="E658" s="35">
        <v>2021</v>
      </c>
      <c r="F658" s="35" t="s">
        <v>1026</v>
      </c>
      <c r="H658" s="1"/>
      <c r="P658" s="1"/>
    </row>
    <row r="659" spans="1:16" ht="13.2" x14ac:dyDescent="0.25">
      <c r="A659" s="35">
        <v>658</v>
      </c>
      <c r="B659" s="35" t="s">
        <v>310</v>
      </c>
      <c r="C659" s="35" t="s">
        <v>995</v>
      </c>
      <c r="D659" s="35" t="s">
        <v>6907</v>
      </c>
      <c r="E659" s="35">
        <v>2021</v>
      </c>
      <c r="F659" s="35" t="s">
        <v>1024</v>
      </c>
      <c r="H659" s="1"/>
      <c r="P659" s="1"/>
    </row>
    <row r="660" spans="1:16" ht="13.2" x14ac:dyDescent="0.25">
      <c r="A660" s="35">
        <v>659</v>
      </c>
      <c r="B660" s="35" t="s">
        <v>310</v>
      </c>
      <c r="C660" s="35" t="s">
        <v>409</v>
      </c>
      <c r="D660" s="35" t="s">
        <v>7255</v>
      </c>
      <c r="E660" s="35">
        <v>2020</v>
      </c>
      <c r="F660" s="35" t="s">
        <v>377</v>
      </c>
      <c r="H660" s="1"/>
      <c r="P660" s="1"/>
    </row>
    <row r="661" spans="1:16" ht="13.2" x14ac:dyDescent="0.25">
      <c r="A661" s="35">
        <v>660</v>
      </c>
      <c r="B661" s="35" t="s">
        <v>310</v>
      </c>
      <c r="C661" s="35" t="s">
        <v>996</v>
      </c>
      <c r="D661" s="35" t="s">
        <v>7256</v>
      </c>
      <c r="E661" s="35">
        <v>2020</v>
      </c>
      <c r="F661" s="35" t="s">
        <v>1027</v>
      </c>
      <c r="H661" s="1"/>
      <c r="P661" s="1"/>
    </row>
    <row r="662" spans="1:16" ht="13.2" x14ac:dyDescent="0.25">
      <c r="A662" s="35">
        <v>661</v>
      </c>
      <c r="B662" s="35" t="s">
        <v>310</v>
      </c>
      <c r="C662" s="35" t="s">
        <v>997</v>
      </c>
      <c r="D662" s="35" t="s">
        <v>7257</v>
      </c>
      <c r="E662" s="35">
        <v>2020</v>
      </c>
      <c r="F662" s="35" t="s">
        <v>1028</v>
      </c>
      <c r="H662" s="1"/>
      <c r="P662" s="1"/>
    </row>
    <row r="663" spans="1:16" ht="13.2" x14ac:dyDescent="0.25">
      <c r="A663" s="35">
        <v>662</v>
      </c>
      <c r="B663" s="35" t="s">
        <v>310</v>
      </c>
      <c r="C663" s="35" t="s">
        <v>1029</v>
      </c>
      <c r="D663" s="35" t="s">
        <v>7258</v>
      </c>
      <c r="E663" s="35">
        <v>2019</v>
      </c>
      <c r="F663" s="35" t="s">
        <v>1078</v>
      </c>
      <c r="H663" s="1"/>
      <c r="P663" s="1"/>
    </row>
    <row r="664" spans="1:16" ht="13.2" x14ac:dyDescent="0.25">
      <c r="A664" s="35">
        <v>663</v>
      </c>
      <c r="B664" s="35" t="s">
        <v>310</v>
      </c>
      <c r="C664" s="35" t="s">
        <v>1030</v>
      </c>
      <c r="D664" s="35" t="s">
        <v>7259</v>
      </c>
      <c r="E664" s="35">
        <v>2019</v>
      </c>
      <c r="F664" s="35" t="s">
        <v>638</v>
      </c>
      <c r="H664" s="1"/>
      <c r="P664" s="1"/>
    </row>
    <row r="665" spans="1:16" ht="13.2" x14ac:dyDescent="0.25">
      <c r="A665" s="35">
        <v>664</v>
      </c>
      <c r="B665" s="35" t="s">
        <v>310</v>
      </c>
      <c r="C665" s="35" t="s">
        <v>1031</v>
      </c>
      <c r="D665" s="35" t="s">
        <v>7260</v>
      </c>
      <c r="E665" s="35">
        <v>2019</v>
      </c>
      <c r="F665" s="35" t="s">
        <v>1079</v>
      </c>
      <c r="H665" s="1"/>
      <c r="P665" s="1"/>
    </row>
    <row r="666" spans="1:16" ht="13.2" x14ac:dyDescent="0.25">
      <c r="A666" s="35">
        <v>665</v>
      </c>
      <c r="B666" s="35" t="s">
        <v>310</v>
      </c>
      <c r="C666" s="35" t="s">
        <v>1032</v>
      </c>
      <c r="D666" s="35" t="s">
        <v>7261</v>
      </c>
      <c r="E666" s="35">
        <v>2019</v>
      </c>
      <c r="F666" s="35" t="s">
        <v>1080</v>
      </c>
      <c r="H666" s="1"/>
      <c r="P666" s="1"/>
    </row>
    <row r="667" spans="1:16" ht="13.2" x14ac:dyDescent="0.25">
      <c r="A667" s="35">
        <v>666</v>
      </c>
      <c r="B667" s="35" t="s">
        <v>310</v>
      </c>
      <c r="C667" s="35" t="s">
        <v>1033</v>
      </c>
      <c r="D667" s="35" t="s">
        <v>7262</v>
      </c>
      <c r="E667" s="35">
        <v>2019</v>
      </c>
      <c r="F667" s="35" t="s">
        <v>1002</v>
      </c>
      <c r="H667" s="1"/>
      <c r="P667" s="1"/>
    </row>
    <row r="668" spans="1:16" ht="26.4" x14ac:dyDescent="0.25">
      <c r="A668" s="35">
        <v>667</v>
      </c>
      <c r="B668" s="35" t="s">
        <v>310</v>
      </c>
      <c r="C668" s="35" t="s">
        <v>1034</v>
      </c>
      <c r="D668" s="35" t="s">
        <v>7263</v>
      </c>
      <c r="E668" s="35">
        <v>2019</v>
      </c>
      <c r="F668" s="35" t="s">
        <v>849</v>
      </c>
      <c r="H668" s="1"/>
      <c r="P668" s="1"/>
    </row>
    <row r="669" spans="1:16" ht="13.2" x14ac:dyDescent="0.25">
      <c r="A669" s="35">
        <v>668</v>
      </c>
      <c r="B669" s="35" t="s">
        <v>310</v>
      </c>
      <c r="C669" s="35" t="s">
        <v>1035</v>
      </c>
      <c r="D669" s="35" t="s">
        <v>7264</v>
      </c>
      <c r="E669" s="35">
        <v>2019</v>
      </c>
      <c r="F669" s="35" t="s">
        <v>546</v>
      </c>
      <c r="H669" s="1"/>
      <c r="P669" s="1"/>
    </row>
    <row r="670" spans="1:16" ht="13.2" x14ac:dyDescent="0.25">
      <c r="A670" s="35">
        <v>669</v>
      </c>
      <c r="B670" s="35" t="s">
        <v>310</v>
      </c>
      <c r="C670" s="35" t="s">
        <v>1036</v>
      </c>
      <c r="D670" s="35" t="s">
        <v>7265</v>
      </c>
      <c r="E670" s="35">
        <v>2019</v>
      </c>
      <c r="F670" s="35" t="s">
        <v>1081</v>
      </c>
      <c r="H670" s="1"/>
      <c r="P670" s="1"/>
    </row>
    <row r="671" spans="1:16" ht="26.4" x14ac:dyDescent="0.25">
      <c r="A671" s="35">
        <v>670</v>
      </c>
      <c r="B671" s="35" t="s">
        <v>310</v>
      </c>
      <c r="C671" s="35" t="s">
        <v>1037</v>
      </c>
      <c r="D671" s="35" t="s">
        <v>7266</v>
      </c>
      <c r="E671" s="35">
        <v>2019</v>
      </c>
      <c r="F671" s="35" t="s">
        <v>1082</v>
      </c>
      <c r="H671" s="1"/>
      <c r="P671" s="1"/>
    </row>
    <row r="672" spans="1:16" ht="13.2" x14ac:dyDescent="0.25">
      <c r="A672" s="35">
        <v>671</v>
      </c>
      <c r="B672" s="35" t="s">
        <v>310</v>
      </c>
      <c r="C672" s="35" t="s">
        <v>1038</v>
      </c>
      <c r="D672" s="35" t="s">
        <v>7267</v>
      </c>
      <c r="E672" s="35">
        <v>2019</v>
      </c>
      <c r="F672" s="35" t="s">
        <v>785</v>
      </c>
      <c r="H672" s="1"/>
      <c r="P672" s="1"/>
    </row>
    <row r="673" spans="1:16" ht="13.2" x14ac:dyDescent="0.25">
      <c r="A673" s="35">
        <v>672</v>
      </c>
      <c r="B673" s="35" t="s">
        <v>310</v>
      </c>
      <c r="C673" s="35" t="s">
        <v>1039</v>
      </c>
      <c r="D673" s="35" t="s">
        <v>6910</v>
      </c>
      <c r="E673" s="35">
        <v>2018</v>
      </c>
      <c r="F673" s="35" t="s">
        <v>646</v>
      </c>
      <c r="H673" s="1"/>
      <c r="P673" s="1"/>
    </row>
    <row r="674" spans="1:16" ht="26.4" x14ac:dyDescent="0.25">
      <c r="A674" s="35">
        <v>673</v>
      </c>
      <c r="B674" s="35" t="s">
        <v>310</v>
      </c>
      <c r="C674" s="35" t="s">
        <v>1040</v>
      </c>
      <c r="D674" s="35" t="s">
        <v>6911</v>
      </c>
      <c r="E674" s="35">
        <v>2018</v>
      </c>
      <c r="F674" s="35" t="s">
        <v>646</v>
      </c>
      <c r="H674" s="1"/>
      <c r="P674" s="1"/>
    </row>
    <row r="675" spans="1:16" ht="26.4" x14ac:dyDescent="0.25">
      <c r="A675" s="35">
        <v>674</v>
      </c>
      <c r="B675" s="35" t="s">
        <v>310</v>
      </c>
      <c r="C675" s="35" t="s">
        <v>1041</v>
      </c>
      <c r="D675" s="35" t="s">
        <v>7268</v>
      </c>
      <c r="E675" s="35">
        <v>2018</v>
      </c>
      <c r="F675" s="35" t="s">
        <v>874</v>
      </c>
      <c r="H675" s="1"/>
      <c r="P675" s="1"/>
    </row>
    <row r="676" spans="1:16" ht="13.2" x14ac:dyDescent="0.25">
      <c r="A676" s="35">
        <v>675</v>
      </c>
      <c r="B676" s="35" t="s">
        <v>310</v>
      </c>
      <c r="C676" s="35" t="s">
        <v>1042</v>
      </c>
      <c r="D676" s="35" t="s">
        <v>7269</v>
      </c>
      <c r="E676" s="35">
        <v>2018</v>
      </c>
      <c r="F676" s="35" t="s">
        <v>1083</v>
      </c>
      <c r="H676" s="1"/>
      <c r="P676" s="1"/>
    </row>
    <row r="677" spans="1:16" ht="13.2" x14ac:dyDescent="0.25">
      <c r="A677" s="35">
        <v>676</v>
      </c>
      <c r="B677" s="35" t="s">
        <v>310</v>
      </c>
      <c r="C677" s="35" t="s">
        <v>1043</v>
      </c>
      <c r="D677" s="35" t="s">
        <v>7270</v>
      </c>
      <c r="E677" s="35">
        <v>2018</v>
      </c>
      <c r="F677" s="35" t="s">
        <v>1084</v>
      </c>
      <c r="H677" s="1"/>
      <c r="P677" s="1"/>
    </row>
    <row r="678" spans="1:16" ht="13.2" x14ac:dyDescent="0.25">
      <c r="A678" s="35">
        <v>677</v>
      </c>
      <c r="B678" s="35" t="s">
        <v>310</v>
      </c>
      <c r="C678" s="35" t="s">
        <v>1044</v>
      </c>
      <c r="D678" s="35" t="s">
        <v>7271</v>
      </c>
      <c r="E678" s="35">
        <v>2017</v>
      </c>
      <c r="F678" s="35" t="s">
        <v>1085</v>
      </c>
      <c r="H678" s="1"/>
      <c r="P678" s="1"/>
    </row>
    <row r="679" spans="1:16" ht="13.2" x14ac:dyDescent="0.25">
      <c r="A679" s="35">
        <v>678</v>
      </c>
      <c r="B679" s="35" t="s">
        <v>310</v>
      </c>
      <c r="C679" s="35" t="s">
        <v>1045</v>
      </c>
      <c r="D679" s="35" t="s">
        <v>7272</v>
      </c>
      <c r="E679" s="35">
        <v>2017</v>
      </c>
      <c r="F679" s="35" t="s">
        <v>631</v>
      </c>
      <c r="H679" s="1"/>
      <c r="P679" s="1"/>
    </row>
    <row r="680" spans="1:16" ht="13.2" x14ac:dyDescent="0.25">
      <c r="A680" s="35">
        <v>679</v>
      </c>
      <c r="B680" s="35" t="s">
        <v>310</v>
      </c>
      <c r="C680" s="35" t="s">
        <v>1046</v>
      </c>
      <c r="D680" s="35" t="s">
        <v>7273</v>
      </c>
      <c r="E680" s="35">
        <v>2016</v>
      </c>
      <c r="F680" s="35" t="s">
        <v>1086</v>
      </c>
      <c r="H680" s="1"/>
      <c r="P680" s="1"/>
    </row>
    <row r="681" spans="1:16" ht="13.2" x14ac:dyDescent="0.25">
      <c r="A681" s="35">
        <v>680</v>
      </c>
      <c r="B681" s="35" t="s">
        <v>310</v>
      </c>
      <c r="C681" s="35" t="s">
        <v>1047</v>
      </c>
      <c r="D681" s="35" t="s">
        <v>7274</v>
      </c>
      <c r="E681" s="35">
        <v>2013</v>
      </c>
      <c r="F681" s="35" t="s">
        <v>1087</v>
      </c>
      <c r="H681" s="1"/>
      <c r="P681" s="1"/>
    </row>
    <row r="682" spans="1:16" ht="13.2" x14ac:dyDescent="0.25">
      <c r="A682" s="35">
        <v>681</v>
      </c>
      <c r="B682" s="35" t="s">
        <v>310</v>
      </c>
      <c r="C682" s="35" t="s">
        <v>1048</v>
      </c>
      <c r="D682" s="35" t="s">
        <v>7275</v>
      </c>
      <c r="E682" s="35">
        <v>2013</v>
      </c>
      <c r="F682" s="35" t="s">
        <v>1088</v>
      </c>
      <c r="H682" s="1"/>
      <c r="P682" s="1"/>
    </row>
    <row r="683" spans="1:16" ht="13.2" x14ac:dyDescent="0.25">
      <c r="A683" s="35">
        <v>682</v>
      </c>
      <c r="B683" s="35" t="s">
        <v>310</v>
      </c>
      <c r="C683" s="35" t="s">
        <v>1049</v>
      </c>
      <c r="D683" s="35" t="s">
        <v>7276</v>
      </c>
      <c r="E683" s="35">
        <v>2012</v>
      </c>
      <c r="F683" s="35" t="s">
        <v>1089</v>
      </c>
      <c r="H683" s="1"/>
      <c r="P683" s="1"/>
    </row>
    <row r="684" spans="1:16" ht="26.4" x14ac:dyDescent="0.25">
      <c r="A684" s="35">
        <v>683</v>
      </c>
      <c r="B684" s="35" t="s">
        <v>310</v>
      </c>
      <c r="C684" s="35" t="s">
        <v>1050</v>
      </c>
      <c r="D684" s="35" t="s">
        <v>7277</v>
      </c>
      <c r="E684" s="35">
        <v>2018</v>
      </c>
      <c r="F684" s="35" t="s">
        <v>613</v>
      </c>
      <c r="H684" s="1"/>
      <c r="P684" s="1"/>
    </row>
    <row r="685" spans="1:16" ht="13.2" x14ac:dyDescent="0.25">
      <c r="A685" s="35">
        <v>684</v>
      </c>
      <c r="B685" s="35" t="s">
        <v>310</v>
      </c>
      <c r="C685" s="35" t="s">
        <v>1051</v>
      </c>
      <c r="D685" s="35" t="s">
        <v>7278</v>
      </c>
      <c r="E685" s="35">
        <v>2010</v>
      </c>
      <c r="F685" s="35" t="s">
        <v>1090</v>
      </c>
      <c r="H685" s="1"/>
      <c r="P685" s="1"/>
    </row>
    <row r="686" spans="1:16" ht="13.2" x14ac:dyDescent="0.25">
      <c r="A686" s="35">
        <v>685</v>
      </c>
      <c r="B686" s="35" t="s">
        <v>310</v>
      </c>
      <c r="C686" s="35" t="s">
        <v>1052</v>
      </c>
      <c r="D686" s="35" t="s">
        <v>7279</v>
      </c>
      <c r="E686" s="35">
        <v>2020</v>
      </c>
      <c r="F686" s="35" t="s">
        <v>1091</v>
      </c>
      <c r="H686" s="1"/>
      <c r="P686" s="1"/>
    </row>
    <row r="687" spans="1:16" ht="13.2" x14ac:dyDescent="0.25">
      <c r="A687" s="35">
        <v>686</v>
      </c>
      <c r="B687" s="35" t="s">
        <v>310</v>
      </c>
      <c r="C687" s="35" t="s">
        <v>1053</v>
      </c>
      <c r="D687" s="35" t="s">
        <v>7280</v>
      </c>
      <c r="E687" s="35">
        <v>2018</v>
      </c>
      <c r="F687" s="35" t="s">
        <v>1092</v>
      </c>
      <c r="H687" s="1"/>
      <c r="P687" s="1"/>
    </row>
    <row r="688" spans="1:16" ht="13.2" x14ac:dyDescent="0.25">
      <c r="A688" s="35">
        <v>687</v>
      </c>
      <c r="B688" s="35" t="s">
        <v>310</v>
      </c>
      <c r="C688" s="35" t="s">
        <v>1054</v>
      </c>
      <c r="D688" s="35" t="s">
        <v>7281</v>
      </c>
      <c r="E688" s="35">
        <v>2020</v>
      </c>
      <c r="F688" s="35" t="s">
        <v>1093</v>
      </c>
      <c r="H688" s="1"/>
      <c r="P688" s="1"/>
    </row>
    <row r="689" spans="1:16" ht="13.2" x14ac:dyDescent="0.25">
      <c r="A689" s="35">
        <v>688</v>
      </c>
      <c r="B689" s="35" t="s">
        <v>310</v>
      </c>
      <c r="C689" s="35" t="s">
        <v>1055</v>
      </c>
      <c r="D689" s="35" t="s">
        <v>7282</v>
      </c>
      <c r="E689" s="35">
        <v>2014</v>
      </c>
      <c r="F689" s="35" t="s">
        <v>1108</v>
      </c>
      <c r="H689" s="1"/>
      <c r="P689" s="1"/>
    </row>
    <row r="690" spans="1:16" ht="13.2" x14ac:dyDescent="0.25">
      <c r="A690" s="35">
        <v>689</v>
      </c>
      <c r="B690" s="35" t="s">
        <v>310</v>
      </c>
      <c r="C690" s="35" t="s">
        <v>1056</v>
      </c>
      <c r="D690" s="35" t="s">
        <v>7283</v>
      </c>
      <c r="E690" s="35">
        <v>2012</v>
      </c>
      <c r="F690" s="35" t="s">
        <v>1094</v>
      </c>
      <c r="H690" s="1"/>
      <c r="P690" s="1"/>
    </row>
    <row r="691" spans="1:16" ht="13.2" x14ac:dyDescent="0.25">
      <c r="A691" s="35">
        <v>690</v>
      </c>
      <c r="B691" s="35" t="s">
        <v>310</v>
      </c>
      <c r="C691" s="35" t="s">
        <v>1057</v>
      </c>
      <c r="D691" s="35" t="s">
        <v>7284</v>
      </c>
      <c r="E691" s="35">
        <v>2018</v>
      </c>
      <c r="F691" s="35" t="s">
        <v>953</v>
      </c>
      <c r="H691" s="1"/>
      <c r="P691" s="1"/>
    </row>
    <row r="692" spans="1:16" ht="13.2" x14ac:dyDescent="0.25">
      <c r="A692" s="35">
        <v>691</v>
      </c>
      <c r="B692" s="35" t="s">
        <v>310</v>
      </c>
      <c r="C692" s="35" t="s">
        <v>1058</v>
      </c>
      <c r="D692" s="35" t="s">
        <v>7285</v>
      </c>
      <c r="E692" s="35">
        <v>2020</v>
      </c>
      <c r="F692" s="35" t="s">
        <v>1027</v>
      </c>
      <c r="H692" s="1"/>
      <c r="P692" s="1"/>
    </row>
    <row r="693" spans="1:16" ht="13.2" x14ac:dyDescent="0.25">
      <c r="A693" s="35">
        <v>692</v>
      </c>
      <c r="B693" s="35" t="s">
        <v>310</v>
      </c>
      <c r="C693" s="35" t="s">
        <v>1059</v>
      </c>
      <c r="D693" s="35" t="s">
        <v>7286</v>
      </c>
      <c r="E693" s="35">
        <v>2021</v>
      </c>
      <c r="F693" s="35" t="s">
        <v>1095</v>
      </c>
      <c r="H693" s="1"/>
      <c r="P693" s="1"/>
    </row>
    <row r="694" spans="1:16" ht="13.2" x14ac:dyDescent="0.25">
      <c r="A694" s="35">
        <v>693</v>
      </c>
      <c r="B694" s="35" t="s">
        <v>310</v>
      </c>
      <c r="C694" s="35" t="s">
        <v>1060</v>
      </c>
      <c r="D694" s="35" t="s">
        <v>7287</v>
      </c>
      <c r="E694" s="35">
        <v>2018</v>
      </c>
      <c r="F694" s="35" t="s">
        <v>927</v>
      </c>
      <c r="H694" s="1"/>
      <c r="P694" s="1"/>
    </row>
    <row r="695" spans="1:16" ht="13.2" x14ac:dyDescent="0.25">
      <c r="A695" s="35">
        <v>694</v>
      </c>
      <c r="B695" s="35" t="s">
        <v>310</v>
      </c>
      <c r="C695" s="35" t="s">
        <v>1061</v>
      </c>
      <c r="D695" s="35" t="s">
        <v>6912</v>
      </c>
      <c r="E695" s="35">
        <v>2021</v>
      </c>
      <c r="F695" s="35" t="s">
        <v>771</v>
      </c>
      <c r="H695" s="1"/>
      <c r="P695" s="1"/>
    </row>
    <row r="696" spans="1:16" ht="13.2" x14ac:dyDescent="0.25">
      <c r="A696" s="35">
        <v>695</v>
      </c>
      <c r="B696" s="35" t="s">
        <v>310</v>
      </c>
      <c r="C696" s="35" t="s">
        <v>1062</v>
      </c>
      <c r="D696" s="35" t="s">
        <v>7288</v>
      </c>
      <c r="E696" s="35">
        <v>2020</v>
      </c>
      <c r="F696" s="35" t="s">
        <v>930</v>
      </c>
      <c r="H696" s="1"/>
      <c r="P696" s="1"/>
    </row>
    <row r="697" spans="1:16" ht="13.2" x14ac:dyDescent="0.25">
      <c r="A697" s="35">
        <v>696</v>
      </c>
      <c r="B697" s="35" t="s">
        <v>310</v>
      </c>
      <c r="C697" s="35" t="s">
        <v>1063</v>
      </c>
      <c r="D697" s="35" t="s">
        <v>7289</v>
      </c>
      <c r="E697" s="35">
        <v>2013</v>
      </c>
      <c r="F697" s="35" t="s">
        <v>1096</v>
      </c>
      <c r="H697" s="1"/>
      <c r="P697" s="1"/>
    </row>
    <row r="698" spans="1:16" ht="13.2" x14ac:dyDescent="0.25">
      <c r="A698" s="35">
        <v>697</v>
      </c>
      <c r="B698" s="35" t="s">
        <v>310</v>
      </c>
      <c r="C698" s="35" t="s">
        <v>1064</v>
      </c>
      <c r="D698" s="35" t="s">
        <v>7290</v>
      </c>
      <c r="E698" s="35">
        <v>2020</v>
      </c>
      <c r="F698" s="35" t="s">
        <v>1097</v>
      </c>
      <c r="H698" s="1"/>
      <c r="P698" s="1"/>
    </row>
    <row r="699" spans="1:16" ht="13.2" x14ac:dyDescent="0.25">
      <c r="A699" s="35">
        <v>698</v>
      </c>
      <c r="B699" s="35" t="s">
        <v>310</v>
      </c>
      <c r="C699" s="35" t="s">
        <v>1065</v>
      </c>
      <c r="D699" s="35" t="s">
        <v>7291</v>
      </c>
      <c r="E699" s="35">
        <v>2017</v>
      </c>
      <c r="F699" s="35" t="s">
        <v>1098</v>
      </c>
      <c r="H699" s="1"/>
      <c r="P699" s="1"/>
    </row>
    <row r="700" spans="1:16" ht="13.2" x14ac:dyDescent="0.25">
      <c r="A700" s="35">
        <v>699</v>
      </c>
      <c r="B700" s="35" t="s">
        <v>310</v>
      </c>
      <c r="C700" s="35" t="s">
        <v>1066</v>
      </c>
      <c r="D700" s="35" t="s">
        <v>7292</v>
      </c>
      <c r="E700" s="35">
        <v>2015</v>
      </c>
      <c r="F700" s="35" t="s">
        <v>1099</v>
      </c>
      <c r="H700" s="1"/>
      <c r="P700" s="1"/>
    </row>
    <row r="701" spans="1:16" ht="39.6" x14ac:dyDescent="0.25">
      <c r="A701" s="35">
        <v>700</v>
      </c>
      <c r="B701" s="35" t="s">
        <v>310</v>
      </c>
      <c r="C701" s="35" t="s">
        <v>1067</v>
      </c>
      <c r="D701" s="35" t="s">
        <v>7293</v>
      </c>
      <c r="E701" s="35">
        <v>2022</v>
      </c>
      <c r="F701" s="35" t="s">
        <v>634</v>
      </c>
      <c r="H701" s="1"/>
      <c r="P701" s="1"/>
    </row>
    <row r="702" spans="1:16" ht="13.2" x14ac:dyDescent="0.25">
      <c r="A702" s="35">
        <v>701</v>
      </c>
      <c r="B702" s="35" t="s">
        <v>310</v>
      </c>
      <c r="C702" s="35" t="s">
        <v>1068</v>
      </c>
      <c r="D702" s="35" t="s">
        <v>7294</v>
      </c>
      <c r="E702" s="35">
        <v>2020</v>
      </c>
      <c r="F702" s="35" t="s">
        <v>1100</v>
      </c>
      <c r="H702" s="1"/>
      <c r="P702" s="1"/>
    </row>
    <row r="703" spans="1:16" ht="13.2" x14ac:dyDescent="0.25">
      <c r="A703" s="35">
        <v>702</v>
      </c>
      <c r="B703" s="35" t="s">
        <v>310</v>
      </c>
      <c r="C703" s="35" t="s">
        <v>1069</v>
      </c>
      <c r="D703" s="35" t="s">
        <v>7295</v>
      </c>
      <c r="E703" s="35">
        <v>2019</v>
      </c>
      <c r="F703" s="35" t="s">
        <v>1101</v>
      </c>
      <c r="H703" s="1"/>
      <c r="P703" s="1"/>
    </row>
    <row r="704" spans="1:16" ht="13.2" x14ac:dyDescent="0.25">
      <c r="A704" s="35">
        <v>703</v>
      </c>
      <c r="B704" s="35" t="s">
        <v>310</v>
      </c>
      <c r="C704" s="35" t="s">
        <v>1070</v>
      </c>
      <c r="D704" s="35" t="s">
        <v>7296</v>
      </c>
      <c r="E704" s="35">
        <v>2019</v>
      </c>
      <c r="F704" s="35" t="s">
        <v>1102</v>
      </c>
      <c r="H704" s="1"/>
      <c r="P704" s="1"/>
    </row>
    <row r="705" spans="1:16" ht="13.2" x14ac:dyDescent="0.25">
      <c r="A705" s="35">
        <v>704</v>
      </c>
      <c r="B705" s="35" t="s">
        <v>310</v>
      </c>
      <c r="C705" s="35" t="s">
        <v>1071</v>
      </c>
      <c r="D705" s="35" t="s">
        <v>7297</v>
      </c>
      <c r="E705" s="35">
        <v>2018</v>
      </c>
      <c r="F705" s="35" t="s">
        <v>562</v>
      </c>
      <c r="H705" s="1"/>
      <c r="P705" s="1"/>
    </row>
    <row r="706" spans="1:16" ht="13.2" x14ac:dyDescent="0.25">
      <c r="A706" s="35">
        <v>705</v>
      </c>
      <c r="B706" s="35" t="s">
        <v>310</v>
      </c>
      <c r="C706" s="35" t="s">
        <v>1072</v>
      </c>
      <c r="D706" s="35" t="s">
        <v>7298</v>
      </c>
      <c r="E706" s="35">
        <v>2012</v>
      </c>
      <c r="F706" s="35" t="s">
        <v>1103</v>
      </c>
      <c r="H706" s="1"/>
      <c r="P706" s="1"/>
    </row>
    <row r="707" spans="1:16" ht="13.2" x14ac:dyDescent="0.25">
      <c r="A707" s="35">
        <v>706</v>
      </c>
      <c r="B707" s="35" t="s">
        <v>310</v>
      </c>
      <c r="C707" s="35" t="s">
        <v>1073</v>
      </c>
      <c r="D707" s="35" t="s">
        <v>7299</v>
      </c>
      <c r="E707" s="35">
        <v>2018</v>
      </c>
      <c r="F707" s="35" t="s">
        <v>923</v>
      </c>
      <c r="H707" s="1"/>
      <c r="P707" s="1"/>
    </row>
    <row r="708" spans="1:16" ht="13.2" x14ac:dyDescent="0.25">
      <c r="A708" s="35">
        <v>707</v>
      </c>
      <c r="B708" s="35" t="s">
        <v>310</v>
      </c>
      <c r="C708" s="35" t="s">
        <v>1074</v>
      </c>
      <c r="D708" s="35" t="s">
        <v>7300</v>
      </c>
      <c r="E708" s="35">
        <v>2014</v>
      </c>
      <c r="F708" s="35" t="s">
        <v>1104</v>
      </c>
      <c r="H708" s="1"/>
      <c r="P708" s="1"/>
    </row>
    <row r="709" spans="1:16" ht="13.2" x14ac:dyDescent="0.25">
      <c r="A709" s="35">
        <v>708</v>
      </c>
      <c r="B709" s="35" t="s">
        <v>310</v>
      </c>
      <c r="C709" s="35" t="s">
        <v>1075</v>
      </c>
      <c r="D709" s="35" t="s">
        <v>7536</v>
      </c>
      <c r="E709" s="35">
        <v>2010</v>
      </c>
      <c r="F709" s="35" t="s">
        <v>1105</v>
      </c>
      <c r="H709" s="1"/>
      <c r="P709" s="1"/>
    </row>
    <row r="710" spans="1:16" ht="13.2" x14ac:dyDescent="0.25">
      <c r="A710" s="35">
        <v>709</v>
      </c>
      <c r="B710" s="35" t="s">
        <v>310</v>
      </c>
      <c r="C710" s="35" t="s">
        <v>1076</v>
      </c>
      <c r="D710" s="35" t="s">
        <v>7301</v>
      </c>
      <c r="E710" s="35">
        <v>2021</v>
      </c>
      <c r="F710" s="35" t="s">
        <v>1106</v>
      </c>
      <c r="H710" s="1"/>
      <c r="P710" s="1"/>
    </row>
    <row r="711" spans="1:16" ht="13.2" x14ac:dyDescent="0.25">
      <c r="A711" s="35">
        <v>710</v>
      </c>
      <c r="B711" s="35" t="s">
        <v>310</v>
      </c>
      <c r="C711" s="35" t="s">
        <v>414</v>
      </c>
      <c r="D711" s="35" t="s">
        <v>6913</v>
      </c>
      <c r="E711" s="35">
        <v>2017</v>
      </c>
      <c r="F711" s="35" t="s">
        <v>1107</v>
      </c>
      <c r="H711" s="1"/>
      <c r="P711" s="1"/>
    </row>
    <row r="712" spans="1:16" ht="13.2" x14ac:dyDescent="0.25">
      <c r="A712" s="35">
        <v>711</v>
      </c>
      <c r="B712" s="35" t="s">
        <v>310</v>
      </c>
      <c r="C712" s="35" t="s">
        <v>1077</v>
      </c>
      <c r="D712" s="35" t="s">
        <v>7302</v>
      </c>
      <c r="E712" s="35">
        <v>2018</v>
      </c>
      <c r="F712" s="35" t="s">
        <v>641</v>
      </c>
      <c r="H712" s="1"/>
      <c r="P712" s="1"/>
    </row>
    <row r="713" spans="1:16" ht="13.2" x14ac:dyDescent="0.25">
      <c r="A713" s="35">
        <v>712</v>
      </c>
      <c r="B713" s="35" t="s">
        <v>310</v>
      </c>
      <c r="C713" s="35" t="s">
        <v>416</v>
      </c>
      <c r="D713" s="35" t="s">
        <v>6914</v>
      </c>
      <c r="E713" s="35">
        <v>2021</v>
      </c>
      <c r="F713" s="35" t="s">
        <v>646</v>
      </c>
      <c r="H713" s="1"/>
      <c r="P713" s="1"/>
    </row>
    <row r="714" spans="1:16" ht="13.2" x14ac:dyDescent="0.25">
      <c r="A714" s="35">
        <v>713</v>
      </c>
      <c r="B714" s="35" t="s">
        <v>310</v>
      </c>
      <c r="C714" s="35" t="s">
        <v>1109</v>
      </c>
      <c r="D714" s="35" t="s">
        <v>6915</v>
      </c>
      <c r="E714" s="35">
        <v>2018</v>
      </c>
      <c r="F714" s="35" t="s">
        <v>865</v>
      </c>
      <c r="H714" s="1"/>
      <c r="P714" s="1"/>
    </row>
    <row r="715" spans="1:16" ht="13.2" x14ac:dyDescent="0.25">
      <c r="A715" s="35">
        <v>714</v>
      </c>
      <c r="B715" s="35" t="s">
        <v>310</v>
      </c>
      <c r="C715" s="35" t="s">
        <v>1110</v>
      </c>
      <c r="D715" s="35" t="s">
        <v>7303</v>
      </c>
      <c r="E715" s="35">
        <v>2013</v>
      </c>
      <c r="F715" s="35" t="s">
        <v>1105</v>
      </c>
      <c r="H715" s="1"/>
      <c r="P715" s="1"/>
    </row>
    <row r="716" spans="1:16" ht="13.2" x14ac:dyDescent="0.25">
      <c r="A716" s="35">
        <v>715</v>
      </c>
      <c r="B716" s="35" t="s">
        <v>310</v>
      </c>
      <c r="C716" s="35" t="s">
        <v>1111</v>
      </c>
      <c r="D716" s="35" t="s">
        <v>7304</v>
      </c>
      <c r="E716" s="35">
        <v>2016</v>
      </c>
      <c r="F716" s="35" t="s">
        <v>854</v>
      </c>
      <c r="H716" s="1"/>
      <c r="P716" s="1"/>
    </row>
    <row r="717" spans="1:16" ht="13.2" x14ac:dyDescent="0.25">
      <c r="A717" s="35">
        <v>716</v>
      </c>
      <c r="B717" s="35" t="s">
        <v>310</v>
      </c>
      <c r="C717" s="35" t="s">
        <v>1112</v>
      </c>
      <c r="D717" s="35" t="s">
        <v>7305</v>
      </c>
      <c r="E717" s="35">
        <v>2013</v>
      </c>
      <c r="F717" s="35" t="s">
        <v>1152</v>
      </c>
      <c r="H717" s="1"/>
      <c r="P717" s="1"/>
    </row>
    <row r="718" spans="1:16" ht="13.2" x14ac:dyDescent="0.25">
      <c r="A718" s="35">
        <v>717</v>
      </c>
      <c r="B718" s="35" t="s">
        <v>310</v>
      </c>
      <c r="C718" s="35" t="s">
        <v>1113</v>
      </c>
      <c r="D718" s="35" t="s">
        <v>7306</v>
      </c>
      <c r="E718" s="35">
        <v>2022</v>
      </c>
      <c r="F718" s="35" t="s">
        <v>1153</v>
      </c>
      <c r="H718" s="1"/>
      <c r="P718" s="1"/>
    </row>
    <row r="719" spans="1:16" ht="13.2" x14ac:dyDescent="0.25">
      <c r="A719" s="35">
        <v>718</v>
      </c>
      <c r="B719" s="35" t="s">
        <v>310</v>
      </c>
      <c r="C719" s="35" t="s">
        <v>1114</v>
      </c>
      <c r="D719" s="35" t="s">
        <v>7307</v>
      </c>
      <c r="E719" s="35">
        <v>2021</v>
      </c>
      <c r="F719" s="35" t="s">
        <v>1025</v>
      </c>
      <c r="H719" s="1"/>
      <c r="P719" s="1"/>
    </row>
    <row r="720" spans="1:16" ht="13.2" x14ac:dyDescent="0.25">
      <c r="A720" s="35">
        <v>719</v>
      </c>
      <c r="B720" s="35" t="s">
        <v>310</v>
      </c>
      <c r="C720" s="35" t="s">
        <v>418</v>
      </c>
      <c r="D720" s="35" t="s">
        <v>6916</v>
      </c>
      <c r="E720" s="35">
        <v>2022</v>
      </c>
      <c r="F720" s="35" t="s">
        <v>1107</v>
      </c>
      <c r="H720" s="1"/>
      <c r="P720" s="1"/>
    </row>
    <row r="721" spans="1:16" ht="13.2" x14ac:dyDescent="0.25">
      <c r="A721" s="35">
        <v>720</v>
      </c>
      <c r="B721" s="35" t="s">
        <v>310</v>
      </c>
      <c r="C721" s="35" t="s">
        <v>1115</v>
      </c>
      <c r="D721" s="35" t="s">
        <v>7308</v>
      </c>
      <c r="E721" s="35">
        <v>2021</v>
      </c>
      <c r="F721" s="35" t="s">
        <v>1154</v>
      </c>
      <c r="H721" s="1"/>
      <c r="P721" s="1"/>
    </row>
    <row r="722" spans="1:16" ht="13.2" x14ac:dyDescent="0.25">
      <c r="A722" s="35">
        <v>721</v>
      </c>
      <c r="B722" s="35" t="s">
        <v>310</v>
      </c>
      <c r="C722" s="35" t="s">
        <v>1116</v>
      </c>
      <c r="D722" s="35" t="s">
        <v>7309</v>
      </c>
      <c r="E722" s="35">
        <v>2022</v>
      </c>
      <c r="F722" s="35" t="s">
        <v>1155</v>
      </c>
      <c r="H722" s="1"/>
      <c r="P722" s="1"/>
    </row>
    <row r="723" spans="1:16" ht="13.2" x14ac:dyDescent="0.25">
      <c r="A723" s="35">
        <v>722</v>
      </c>
      <c r="B723" s="35" t="s">
        <v>310</v>
      </c>
      <c r="C723" s="35" t="s">
        <v>1117</v>
      </c>
      <c r="D723" s="35" t="s">
        <v>7310</v>
      </c>
      <c r="E723" s="35">
        <v>2021</v>
      </c>
      <c r="F723" s="35" t="s">
        <v>1156</v>
      </c>
      <c r="H723" s="1"/>
      <c r="P723" s="1"/>
    </row>
    <row r="724" spans="1:16" ht="13.2" x14ac:dyDescent="0.25">
      <c r="A724" s="35">
        <v>723</v>
      </c>
      <c r="B724" s="35" t="s">
        <v>310</v>
      </c>
      <c r="C724" s="35" t="s">
        <v>1118</v>
      </c>
      <c r="D724" s="35" t="s">
        <v>7311</v>
      </c>
      <c r="E724" s="35">
        <v>2021</v>
      </c>
      <c r="F724" s="35" t="s">
        <v>1157</v>
      </c>
      <c r="H724" s="1"/>
      <c r="P724" s="1"/>
    </row>
    <row r="725" spans="1:16" ht="13.2" x14ac:dyDescent="0.25">
      <c r="A725" s="35">
        <v>724</v>
      </c>
      <c r="B725" s="35" t="s">
        <v>310</v>
      </c>
      <c r="C725" s="35" t="s">
        <v>1119</v>
      </c>
      <c r="D725" s="35" t="s">
        <v>7312</v>
      </c>
      <c r="E725" s="35">
        <v>2021</v>
      </c>
      <c r="F725" s="35" t="s">
        <v>1158</v>
      </c>
      <c r="H725" s="1"/>
      <c r="P725" s="1"/>
    </row>
    <row r="726" spans="1:16" ht="13.2" x14ac:dyDescent="0.25">
      <c r="A726" s="35">
        <v>725</v>
      </c>
      <c r="B726" s="35" t="s">
        <v>310</v>
      </c>
      <c r="C726" s="35" t="s">
        <v>1120</v>
      </c>
      <c r="D726" s="35" t="s">
        <v>6917</v>
      </c>
      <c r="E726" s="35">
        <v>2021</v>
      </c>
      <c r="F726" s="35" t="s">
        <v>1121</v>
      </c>
      <c r="H726" s="1"/>
      <c r="P726" s="1"/>
    </row>
    <row r="727" spans="1:16" ht="13.2" x14ac:dyDescent="0.25">
      <c r="A727" s="35">
        <v>726</v>
      </c>
      <c r="B727" s="35" t="s">
        <v>310</v>
      </c>
      <c r="C727" s="35" t="s">
        <v>1122</v>
      </c>
      <c r="D727" s="35" t="s">
        <v>7313</v>
      </c>
      <c r="E727" s="35">
        <v>2020</v>
      </c>
      <c r="F727" s="35" t="s">
        <v>233</v>
      </c>
      <c r="H727" s="1"/>
      <c r="P727" s="1"/>
    </row>
    <row r="728" spans="1:16" ht="13.2" x14ac:dyDescent="0.25">
      <c r="A728" s="35">
        <v>727</v>
      </c>
      <c r="B728" s="35" t="s">
        <v>310</v>
      </c>
      <c r="C728" s="35" t="s">
        <v>421</v>
      </c>
      <c r="D728" s="35" t="s">
        <v>6918</v>
      </c>
      <c r="E728" s="35">
        <v>2019</v>
      </c>
      <c r="F728" s="35" t="s">
        <v>646</v>
      </c>
      <c r="H728" s="1"/>
      <c r="P728" s="1"/>
    </row>
    <row r="729" spans="1:16" ht="13.2" x14ac:dyDescent="0.25">
      <c r="A729" s="35">
        <v>728</v>
      </c>
      <c r="B729" s="35" t="s">
        <v>310</v>
      </c>
      <c r="C729" s="35" t="s">
        <v>1123</v>
      </c>
      <c r="D729" s="35" t="s">
        <v>7314</v>
      </c>
      <c r="E729" s="35">
        <v>2020</v>
      </c>
      <c r="F729" s="35" t="s">
        <v>711</v>
      </c>
      <c r="H729" s="1"/>
      <c r="P729" s="1"/>
    </row>
    <row r="730" spans="1:16" ht="13.2" x14ac:dyDescent="0.25">
      <c r="A730" s="35">
        <v>729</v>
      </c>
      <c r="B730" s="35" t="s">
        <v>310</v>
      </c>
      <c r="C730" s="35" t="s">
        <v>1124</v>
      </c>
      <c r="D730" s="35" t="s">
        <v>7315</v>
      </c>
      <c r="E730" s="35">
        <v>2019</v>
      </c>
      <c r="F730" s="35" t="s">
        <v>639</v>
      </c>
      <c r="H730" s="1"/>
      <c r="P730" s="1"/>
    </row>
    <row r="731" spans="1:16" ht="13.2" x14ac:dyDescent="0.25">
      <c r="A731" s="35">
        <v>730</v>
      </c>
      <c r="B731" s="35" t="s">
        <v>310</v>
      </c>
      <c r="C731" s="35" t="s">
        <v>1125</v>
      </c>
      <c r="D731" s="35" t="s">
        <v>7316</v>
      </c>
      <c r="E731" s="35">
        <v>2019</v>
      </c>
      <c r="F731" s="35" t="s">
        <v>1159</v>
      </c>
      <c r="H731" s="1"/>
      <c r="P731" s="1"/>
    </row>
    <row r="732" spans="1:16" ht="13.2" x14ac:dyDescent="0.25">
      <c r="A732" s="35">
        <v>731</v>
      </c>
      <c r="B732" s="35" t="s">
        <v>310</v>
      </c>
      <c r="C732" s="35" t="s">
        <v>1126</v>
      </c>
      <c r="D732" s="35" t="s">
        <v>7317</v>
      </c>
      <c r="E732" s="35">
        <v>2019</v>
      </c>
      <c r="F732" s="35" t="s">
        <v>1160</v>
      </c>
      <c r="H732" s="1"/>
      <c r="P732" s="1"/>
    </row>
    <row r="733" spans="1:16" ht="26.4" x14ac:dyDescent="0.25">
      <c r="A733" s="35">
        <v>732</v>
      </c>
      <c r="B733" s="35" t="s">
        <v>310</v>
      </c>
      <c r="C733" s="35" t="s">
        <v>423</v>
      </c>
      <c r="D733" s="35" t="s">
        <v>6920</v>
      </c>
      <c r="E733" s="35">
        <v>2019</v>
      </c>
      <c r="F733" s="35" t="s">
        <v>646</v>
      </c>
      <c r="H733" s="1"/>
      <c r="P733" s="1"/>
    </row>
    <row r="734" spans="1:16" ht="13.2" x14ac:dyDescent="0.25">
      <c r="A734" s="35">
        <v>733</v>
      </c>
      <c r="B734" s="35" t="s">
        <v>310</v>
      </c>
      <c r="C734" s="35" t="s">
        <v>1127</v>
      </c>
      <c r="D734" s="35" t="s">
        <v>6921</v>
      </c>
      <c r="E734" s="35">
        <v>2018</v>
      </c>
      <c r="F734" s="35" t="s">
        <v>1161</v>
      </c>
      <c r="H734" s="1"/>
      <c r="P734" s="1"/>
    </row>
    <row r="735" spans="1:16" ht="13.2" x14ac:dyDescent="0.25">
      <c r="A735" s="35">
        <v>734</v>
      </c>
      <c r="B735" s="35" t="s">
        <v>310</v>
      </c>
      <c r="C735" s="35" t="s">
        <v>1128</v>
      </c>
      <c r="D735" s="35" t="s">
        <v>7318</v>
      </c>
      <c r="E735" s="35">
        <v>2018</v>
      </c>
      <c r="F735" s="35" t="s">
        <v>1162</v>
      </c>
      <c r="H735" s="1"/>
      <c r="P735" s="1"/>
    </row>
    <row r="736" spans="1:16" ht="13.2" x14ac:dyDescent="0.25">
      <c r="A736" s="35">
        <v>735</v>
      </c>
      <c r="B736" s="35" t="s">
        <v>310</v>
      </c>
      <c r="C736" s="35" t="s">
        <v>1129</v>
      </c>
      <c r="D736" s="35" t="s">
        <v>7319</v>
      </c>
      <c r="E736" s="35">
        <v>2018</v>
      </c>
      <c r="F736" s="35" t="s">
        <v>706</v>
      </c>
      <c r="H736" s="1"/>
      <c r="P736" s="1"/>
    </row>
    <row r="737" spans="1:16" ht="13.2" x14ac:dyDescent="0.25">
      <c r="A737" s="35">
        <v>736</v>
      </c>
      <c r="B737" s="35" t="s">
        <v>310</v>
      </c>
      <c r="C737" s="35" t="s">
        <v>1130</v>
      </c>
      <c r="D737" s="35" t="s">
        <v>7320</v>
      </c>
      <c r="E737" s="35">
        <v>2018</v>
      </c>
      <c r="F737" s="35" t="s">
        <v>1156</v>
      </c>
      <c r="H737" s="1"/>
      <c r="P737" s="1"/>
    </row>
    <row r="738" spans="1:16" ht="13.2" x14ac:dyDescent="0.25">
      <c r="A738" s="35">
        <v>737</v>
      </c>
      <c r="B738" s="35" t="s">
        <v>310</v>
      </c>
      <c r="C738" s="35" t="s">
        <v>1131</v>
      </c>
      <c r="D738" s="35" t="s">
        <v>7321</v>
      </c>
      <c r="E738" s="35">
        <v>2018</v>
      </c>
      <c r="F738" s="35" t="s">
        <v>1163</v>
      </c>
      <c r="H738" s="1"/>
      <c r="P738" s="1"/>
    </row>
    <row r="739" spans="1:16" ht="13.2" x14ac:dyDescent="0.25">
      <c r="A739" s="35">
        <v>738</v>
      </c>
      <c r="B739" s="35" t="s">
        <v>310</v>
      </c>
      <c r="C739" s="35" t="s">
        <v>425</v>
      </c>
      <c r="D739" s="35" t="s">
        <v>6922</v>
      </c>
      <c r="E739" s="35">
        <v>2018</v>
      </c>
      <c r="F739" s="35" t="s">
        <v>712</v>
      </c>
      <c r="H739" s="1"/>
      <c r="P739" s="1"/>
    </row>
    <row r="740" spans="1:16" ht="13.2" x14ac:dyDescent="0.25">
      <c r="A740" s="35">
        <v>739</v>
      </c>
      <c r="B740" s="35" t="s">
        <v>310</v>
      </c>
      <c r="C740" s="35" t="s">
        <v>1132</v>
      </c>
      <c r="D740" s="35" t="s">
        <v>7322</v>
      </c>
      <c r="E740" s="35">
        <v>2018</v>
      </c>
      <c r="F740" s="35" t="s">
        <v>705</v>
      </c>
      <c r="H740" s="1"/>
      <c r="P740" s="1"/>
    </row>
    <row r="741" spans="1:16" ht="13.2" x14ac:dyDescent="0.25">
      <c r="A741" s="35">
        <v>740</v>
      </c>
      <c r="B741" s="35" t="s">
        <v>310</v>
      </c>
      <c r="C741" s="35" t="s">
        <v>1133</v>
      </c>
      <c r="D741" s="35" t="s">
        <v>7323</v>
      </c>
      <c r="E741" s="35">
        <v>2018</v>
      </c>
      <c r="F741" s="35" t="s">
        <v>705</v>
      </c>
      <c r="H741" s="1"/>
      <c r="P741" s="1"/>
    </row>
    <row r="742" spans="1:16" ht="13.2" x14ac:dyDescent="0.25">
      <c r="A742" s="35">
        <v>741</v>
      </c>
      <c r="B742" s="35" t="s">
        <v>310</v>
      </c>
      <c r="C742" s="35" t="s">
        <v>1134</v>
      </c>
      <c r="D742" s="35" t="s">
        <v>7324</v>
      </c>
      <c r="E742" s="35">
        <v>2017</v>
      </c>
      <c r="F742" s="35" t="s">
        <v>562</v>
      </c>
      <c r="H742" s="1"/>
      <c r="P742" s="1"/>
    </row>
    <row r="743" spans="1:16" ht="13.2" x14ac:dyDescent="0.25">
      <c r="A743" s="35">
        <v>742</v>
      </c>
      <c r="B743" s="35" t="s">
        <v>310</v>
      </c>
      <c r="C743" s="35" t="s">
        <v>1135</v>
      </c>
      <c r="D743" s="35" t="s">
        <v>7325</v>
      </c>
      <c r="E743" s="35">
        <v>2017</v>
      </c>
      <c r="F743" s="35" t="s">
        <v>1164</v>
      </c>
      <c r="H743" s="1"/>
      <c r="P743" s="1"/>
    </row>
    <row r="744" spans="1:16" ht="13.2" x14ac:dyDescent="0.25">
      <c r="A744" s="35">
        <v>743</v>
      </c>
      <c r="B744" s="35" t="s">
        <v>310</v>
      </c>
      <c r="C744" s="35" t="s">
        <v>1136</v>
      </c>
      <c r="D744" s="35" t="s">
        <v>7326</v>
      </c>
      <c r="E744" s="35">
        <v>2017</v>
      </c>
      <c r="F744" s="35" t="s">
        <v>621</v>
      </c>
      <c r="H744" s="1"/>
      <c r="P744" s="1"/>
    </row>
    <row r="745" spans="1:16" ht="13.2" x14ac:dyDescent="0.25">
      <c r="A745" s="35">
        <v>744</v>
      </c>
      <c r="B745" s="35" t="s">
        <v>310</v>
      </c>
      <c r="C745" s="35" t="s">
        <v>1137</v>
      </c>
      <c r="D745" s="35" t="s">
        <v>7327</v>
      </c>
      <c r="E745" s="35">
        <v>2016</v>
      </c>
      <c r="F745" s="35" t="s">
        <v>641</v>
      </c>
      <c r="H745" s="1"/>
      <c r="P745" s="1"/>
    </row>
    <row r="746" spans="1:16" ht="13.2" x14ac:dyDescent="0.25">
      <c r="A746" s="35">
        <v>745</v>
      </c>
      <c r="B746" s="35" t="s">
        <v>310</v>
      </c>
      <c r="C746" s="35" t="s">
        <v>1138</v>
      </c>
      <c r="D746" s="35" t="s">
        <v>7328</v>
      </c>
      <c r="E746" s="35">
        <v>2015</v>
      </c>
      <c r="F746" s="35" t="s">
        <v>946</v>
      </c>
      <c r="H746" s="1"/>
      <c r="P746" s="1"/>
    </row>
    <row r="747" spans="1:16" ht="13.2" x14ac:dyDescent="0.25">
      <c r="A747" s="35">
        <v>746</v>
      </c>
      <c r="B747" s="35" t="s">
        <v>310</v>
      </c>
      <c r="C747" s="35" t="s">
        <v>1139</v>
      </c>
      <c r="D747" s="35" t="s">
        <v>7329</v>
      </c>
      <c r="E747" s="35">
        <v>2014</v>
      </c>
      <c r="F747" s="35" t="s">
        <v>1165</v>
      </c>
      <c r="H747" s="1"/>
      <c r="P747" s="1"/>
    </row>
    <row r="748" spans="1:16" ht="13.2" x14ac:dyDescent="0.25">
      <c r="A748" s="35">
        <v>747</v>
      </c>
      <c r="B748" s="35" t="s">
        <v>310</v>
      </c>
      <c r="C748" s="35" t="s">
        <v>1140</v>
      </c>
      <c r="D748" s="35" t="s">
        <v>7330</v>
      </c>
      <c r="E748" s="35">
        <v>2014</v>
      </c>
      <c r="F748" s="35" t="s">
        <v>614</v>
      </c>
      <c r="H748" s="1"/>
      <c r="P748" s="1"/>
    </row>
    <row r="749" spans="1:16" ht="13.2" x14ac:dyDescent="0.25">
      <c r="A749" s="35">
        <v>748</v>
      </c>
      <c r="B749" s="35" t="s">
        <v>310</v>
      </c>
      <c r="C749" s="35" t="s">
        <v>1141</v>
      </c>
      <c r="D749" s="35" t="s">
        <v>7331</v>
      </c>
      <c r="E749" s="35">
        <v>2013</v>
      </c>
      <c r="F749" s="35" t="s">
        <v>1166</v>
      </c>
      <c r="H749" s="1"/>
      <c r="P749" s="1"/>
    </row>
    <row r="750" spans="1:16" ht="13.2" x14ac:dyDescent="0.25">
      <c r="A750" s="35">
        <v>749</v>
      </c>
      <c r="B750" s="35" t="s">
        <v>310</v>
      </c>
      <c r="C750" s="35" t="s">
        <v>1141</v>
      </c>
      <c r="D750" s="35" t="s">
        <v>7331</v>
      </c>
      <c r="E750" s="35">
        <v>2013</v>
      </c>
      <c r="F750" s="35" t="s">
        <v>1166</v>
      </c>
      <c r="H750" s="1"/>
      <c r="P750" s="1"/>
    </row>
    <row r="751" spans="1:16" ht="13.2" x14ac:dyDescent="0.25">
      <c r="A751" s="35">
        <v>750</v>
      </c>
      <c r="B751" s="35" t="s">
        <v>310</v>
      </c>
      <c r="C751" s="35" t="s">
        <v>1142</v>
      </c>
      <c r="D751" s="35" t="s">
        <v>7332</v>
      </c>
      <c r="E751" s="35">
        <v>2012</v>
      </c>
      <c r="F751" s="35" t="s">
        <v>613</v>
      </c>
      <c r="H751" s="1"/>
      <c r="P751" s="1"/>
    </row>
    <row r="752" spans="1:16" ht="13.2" x14ac:dyDescent="0.25">
      <c r="A752" s="35">
        <v>751</v>
      </c>
      <c r="B752" s="35" t="s">
        <v>310</v>
      </c>
      <c r="C752" s="35" t="s">
        <v>1142</v>
      </c>
      <c r="D752" s="35" t="s">
        <v>7332</v>
      </c>
      <c r="E752" s="35">
        <v>2012</v>
      </c>
      <c r="F752" s="35" t="s">
        <v>613</v>
      </c>
      <c r="H752" s="1"/>
      <c r="P752" s="1"/>
    </row>
    <row r="753" spans="1:16" ht="13.2" x14ac:dyDescent="0.25">
      <c r="A753" s="35">
        <v>752</v>
      </c>
      <c r="B753" s="35" t="s">
        <v>310</v>
      </c>
      <c r="C753" s="35" t="s">
        <v>1143</v>
      </c>
      <c r="D753" s="35" t="s">
        <v>7333</v>
      </c>
      <c r="E753" s="35">
        <v>2012</v>
      </c>
      <c r="F753" s="35" t="s">
        <v>1167</v>
      </c>
      <c r="H753" s="1"/>
      <c r="P753" s="1"/>
    </row>
    <row r="754" spans="1:16" ht="13.2" x14ac:dyDescent="0.25">
      <c r="A754" s="35">
        <v>753</v>
      </c>
      <c r="B754" s="35" t="s">
        <v>310</v>
      </c>
      <c r="C754" s="35" t="s">
        <v>1144</v>
      </c>
      <c r="D754" s="35" t="s">
        <v>7334</v>
      </c>
      <c r="E754" s="35">
        <v>2010</v>
      </c>
      <c r="F754" s="35" t="s">
        <v>543</v>
      </c>
      <c r="H754" s="1"/>
      <c r="P754" s="1"/>
    </row>
    <row r="755" spans="1:16" ht="13.2" x14ac:dyDescent="0.25">
      <c r="A755" s="35">
        <v>754</v>
      </c>
      <c r="B755" s="35" t="s">
        <v>310</v>
      </c>
      <c r="C755" s="35" t="s">
        <v>1145</v>
      </c>
      <c r="D755" s="35" t="s">
        <v>7335</v>
      </c>
      <c r="E755" s="35">
        <v>2015</v>
      </c>
      <c r="F755" s="35" t="s">
        <v>534</v>
      </c>
      <c r="H755" s="1"/>
      <c r="P755" s="1"/>
    </row>
    <row r="756" spans="1:16" ht="13.2" x14ac:dyDescent="0.25">
      <c r="A756" s="35">
        <v>755</v>
      </c>
      <c r="B756" s="35" t="s">
        <v>310</v>
      </c>
      <c r="C756" s="35" t="s">
        <v>1146</v>
      </c>
      <c r="D756" s="35" t="s">
        <v>7336</v>
      </c>
      <c r="E756" s="35">
        <v>2022</v>
      </c>
      <c r="F756" s="35" t="s">
        <v>1168</v>
      </c>
      <c r="H756" s="1"/>
      <c r="P756" s="1"/>
    </row>
    <row r="757" spans="1:16" ht="13.2" x14ac:dyDescent="0.25">
      <c r="A757" s="35">
        <v>756</v>
      </c>
      <c r="B757" s="35" t="s">
        <v>310</v>
      </c>
      <c r="C757" s="35" t="s">
        <v>1147</v>
      </c>
      <c r="D757" s="35" t="s">
        <v>7337</v>
      </c>
      <c r="E757" s="35">
        <v>2022</v>
      </c>
      <c r="F757" s="35" t="s">
        <v>547</v>
      </c>
      <c r="H757" s="1"/>
      <c r="P757" s="1"/>
    </row>
    <row r="758" spans="1:16" ht="13.2" x14ac:dyDescent="0.25">
      <c r="A758" s="35">
        <v>757</v>
      </c>
      <c r="B758" s="35" t="s">
        <v>310</v>
      </c>
      <c r="C758" s="35" t="s">
        <v>1148</v>
      </c>
      <c r="D758" s="35" t="s">
        <v>7338</v>
      </c>
      <c r="E758" s="35">
        <v>2022</v>
      </c>
      <c r="F758" s="35" t="s">
        <v>1153</v>
      </c>
      <c r="H758" s="1"/>
      <c r="P758" s="1"/>
    </row>
    <row r="759" spans="1:16" ht="13.2" x14ac:dyDescent="0.25">
      <c r="A759" s="35">
        <v>758</v>
      </c>
      <c r="B759" s="35" t="s">
        <v>310</v>
      </c>
      <c r="C759" s="35" t="s">
        <v>426</v>
      </c>
      <c r="D759" s="35" t="s">
        <v>6923</v>
      </c>
      <c r="E759" s="35">
        <v>2022</v>
      </c>
      <c r="F759" s="35" t="s">
        <v>1004</v>
      </c>
      <c r="H759" s="1"/>
      <c r="P759" s="1"/>
    </row>
    <row r="760" spans="1:16" ht="13.2" x14ac:dyDescent="0.25">
      <c r="A760" s="35">
        <v>759</v>
      </c>
      <c r="B760" s="35" t="s">
        <v>310</v>
      </c>
      <c r="C760" s="35" t="s">
        <v>1149</v>
      </c>
      <c r="D760" s="35" t="s">
        <v>7339</v>
      </c>
      <c r="E760" s="35">
        <v>2021</v>
      </c>
      <c r="F760" s="35" t="s">
        <v>1169</v>
      </c>
      <c r="H760" s="1"/>
      <c r="P760" s="1"/>
    </row>
    <row r="761" spans="1:16" ht="13.2" x14ac:dyDescent="0.25">
      <c r="A761" s="35">
        <v>760</v>
      </c>
      <c r="B761" s="35" t="s">
        <v>310</v>
      </c>
      <c r="C761" s="35" t="s">
        <v>1150</v>
      </c>
      <c r="D761" s="35" t="s">
        <v>7340</v>
      </c>
      <c r="E761" s="35">
        <v>2021</v>
      </c>
      <c r="F761" s="35" t="s">
        <v>1170</v>
      </c>
      <c r="H761" s="1"/>
      <c r="P761" s="1"/>
    </row>
    <row r="762" spans="1:16" ht="13.2" x14ac:dyDescent="0.25">
      <c r="A762" s="35">
        <v>761</v>
      </c>
      <c r="B762" s="35" t="s">
        <v>310</v>
      </c>
      <c r="C762" s="35" t="s">
        <v>1151</v>
      </c>
      <c r="D762" s="35" t="s">
        <v>6924</v>
      </c>
      <c r="E762" s="35">
        <v>2021</v>
      </c>
      <c r="F762" s="35" t="s">
        <v>715</v>
      </c>
      <c r="H762" s="1"/>
      <c r="P762" s="1"/>
    </row>
    <row r="763" spans="1:16" ht="13.2" x14ac:dyDescent="0.25">
      <c r="A763" s="35">
        <v>762</v>
      </c>
      <c r="B763" s="35" t="s">
        <v>310</v>
      </c>
      <c r="C763" s="35" t="s">
        <v>1171</v>
      </c>
      <c r="D763" s="35" t="s">
        <v>7341</v>
      </c>
      <c r="E763" s="35">
        <v>2022</v>
      </c>
      <c r="F763" s="35" t="s">
        <v>1215</v>
      </c>
      <c r="H763" s="1"/>
      <c r="P763" s="1"/>
    </row>
    <row r="764" spans="1:16" ht="13.2" x14ac:dyDescent="0.25">
      <c r="A764" s="35">
        <v>763</v>
      </c>
      <c r="B764" s="35" t="s">
        <v>310</v>
      </c>
      <c r="C764" s="35" t="s">
        <v>1172</v>
      </c>
      <c r="D764" s="35" t="s">
        <v>6925</v>
      </c>
      <c r="E764" s="35">
        <v>2022</v>
      </c>
      <c r="F764" s="35" t="s">
        <v>646</v>
      </c>
      <c r="H764" s="1"/>
      <c r="P764" s="1"/>
    </row>
    <row r="765" spans="1:16" ht="13.2" x14ac:dyDescent="0.25">
      <c r="A765" s="35">
        <v>764</v>
      </c>
      <c r="B765" s="35" t="s">
        <v>310</v>
      </c>
      <c r="C765" s="35" t="s">
        <v>1173</v>
      </c>
      <c r="D765" s="35" t="s">
        <v>7342</v>
      </c>
      <c r="E765" s="35">
        <v>2021</v>
      </c>
      <c r="F765" s="35" t="s">
        <v>1216</v>
      </c>
      <c r="H765" s="1"/>
      <c r="P765" s="1"/>
    </row>
    <row r="766" spans="1:16" ht="26.4" x14ac:dyDescent="0.25">
      <c r="A766" s="35">
        <v>765</v>
      </c>
      <c r="B766" s="35" t="s">
        <v>310</v>
      </c>
      <c r="C766" s="35" t="s">
        <v>1174</v>
      </c>
      <c r="D766" s="35" t="s">
        <v>7343</v>
      </c>
      <c r="E766" s="35">
        <v>2021</v>
      </c>
      <c r="F766" s="35" t="s">
        <v>1217</v>
      </c>
      <c r="H766" s="1"/>
      <c r="P766" s="1"/>
    </row>
    <row r="767" spans="1:16" ht="105.6" x14ac:dyDescent="0.25">
      <c r="A767" s="35">
        <v>766</v>
      </c>
      <c r="B767" s="35" t="s">
        <v>310</v>
      </c>
      <c r="C767" s="35" t="s">
        <v>1175</v>
      </c>
      <c r="D767" s="35" t="s">
        <v>7344</v>
      </c>
      <c r="E767" s="35">
        <v>2021</v>
      </c>
      <c r="F767" s="35" t="s">
        <v>1218</v>
      </c>
      <c r="H767" s="1"/>
      <c r="P767" s="1"/>
    </row>
    <row r="768" spans="1:16" ht="13.2" x14ac:dyDescent="0.25">
      <c r="A768" s="35">
        <v>767</v>
      </c>
      <c r="B768" s="35" t="s">
        <v>310</v>
      </c>
      <c r="C768" s="35" t="s">
        <v>1176</v>
      </c>
      <c r="D768" s="35" t="s">
        <v>7345</v>
      </c>
      <c r="E768" s="35">
        <v>2021</v>
      </c>
      <c r="F768" s="35" t="s">
        <v>942</v>
      </c>
      <c r="H768" s="1"/>
      <c r="P768" s="1"/>
    </row>
    <row r="769" spans="1:16" ht="13.2" x14ac:dyDescent="0.25">
      <c r="A769" s="35">
        <v>768</v>
      </c>
      <c r="B769" s="35" t="s">
        <v>310</v>
      </c>
      <c r="C769" s="35" t="s">
        <v>1177</v>
      </c>
      <c r="D769" s="35" t="s">
        <v>7346</v>
      </c>
      <c r="E769" s="35">
        <v>2021</v>
      </c>
      <c r="F769" s="35" t="s">
        <v>648</v>
      </c>
      <c r="H769" s="1"/>
      <c r="P769" s="1"/>
    </row>
    <row r="770" spans="1:16" ht="13.2" x14ac:dyDescent="0.25">
      <c r="A770" s="35">
        <v>769</v>
      </c>
      <c r="B770" s="35" t="s">
        <v>310</v>
      </c>
      <c r="C770" s="35" t="s">
        <v>1178</v>
      </c>
      <c r="D770" s="35" t="s">
        <v>7347</v>
      </c>
      <c r="E770" s="35">
        <v>2021</v>
      </c>
      <c r="F770" s="35" t="s">
        <v>1219</v>
      </c>
      <c r="H770" s="1"/>
      <c r="P770" s="1"/>
    </row>
    <row r="771" spans="1:16" ht="13.2" x14ac:dyDescent="0.25">
      <c r="A771" s="35">
        <v>770</v>
      </c>
      <c r="B771" s="35" t="s">
        <v>310</v>
      </c>
      <c r="C771" s="35" t="s">
        <v>1179</v>
      </c>
      <c r="D771" s="35" t="s">
        <v>7348</v>
      </c>
      <c r="E771" s="35">
        <v>2021</v>
      </c>
      <c r="F771" s="35" t="s">
        <v>1220</v>
      </c>
      <c r="H771" s="1"/>
      <c r="P771" s="1"/>
    </row>
    <row r="772" spans="1:16" ht="13.2" x14ac:dyDescent="0.25">
      <c r="A772" s="35">
        <v>771</v>
      </c>
      <c r="B772" s="35" t="s">
        <v>310</v>
      </c>
      <c r="C772" s="35" t="s">
        <v>1180</v>
      </c>
      <c r="D772" s="35" t="s">
        <v>7349</v>
      </c>
      <c r="E772" s="35">
        <v>2021</v>
      </c>
      <c r="F772" s="35" t="s">
        <v>642</v>
      </c>
      <c r="H772" s="1"/>
      <c r="P772" s="1"/>
    </row>
    <row r="773" spans="1:16" ht="13.2" x14ac:dyDescent="0.25">
      <c r="A773" s="35">
        <v>772</v>
      </c>
      <c r="B773" s="35" t="s">
        <v>310</v>
      </c>
      <c r="C773" s="35" t="s">
        <v>1181</v>
      </c>
      <c r="D773" s="35" t="s">
        <v>7350</v>
      </c>
      <c r="E773" s="35">
        <v>2021</v>
      </c>
      <c r="F773" s="35" t="s">
        <v>1004</v>
      </c>
      <c r="H773" s="1"/>
      <c r="P773" s="1"/>
    </row>
    <row r="774" spans="1:16" ht="13.2" x14ac:dyDescent="0.25">
      <c r="A774" s="35">
        <v>773</v>
      </c>
      <c r="B774" s="35" t="s">
        <v>310</v>
      </c>
      <c r="C774" s="35" t="s">
        <v>1182</v>
      </c>
      <c r="D774" s="35" t="s">
        <v>6927</v>
      </c>
      <c r="E774" s="35">
        <v>2021</v>
      </c>
      <c r="F774" s="35" t="s">
        <v>1004</v>
      </c>
      <c r="H774" s="1"/>
      <c r="P774" s="1"/>
    </row>
    <row r="775" spans="1:16" ht="13.2" x14ac:dyDescent="0.25">
      <c r="A775" s="35">
        <v>774</v>
      </c>
      <c r="B775" s="35" t="s">
        <v>310</v>
      </c>
      <c r="C775" s="35" t="s">
        <v>1183</v>
      </c>
      <c r="D775" s="35" t="s">
        <v>7351</v>
      </c>
      <c r="E775" s="35">
        <v>2021</v>
      </c>
      <c r="F775" s="35" t="s">
        <v>1221</v>
      </c>
      <c r="H775" s="1"/>
      <c r="P775" s="1"/>
    </row>
    <row r="776" spans="1:16" ht="13.2" x14ac:dyDescent="0.25">
      <c r="A776" s="35">
        <v>775</v>
      </c>
      <c r="B776" s="35" t="s">
        <v>310</v>
      </c>
      <c r="C776" s="35" t="s">
        <v>431</v>
      </c>
      <c r="D776" s="35" t="s">
        <v>6928</v>
      </c>
      <c r="E776" s="35">
        <v>2021</v>
      </c>
      <c r="F776" s="35" t="s">
        <v>432</v>
      </c>
      <c r="H776" s="1"/>
      <c r="P776" s="1"/>
    </row>
    <row r="777" spans="1:16" ht="13.2" x14ac:dyDescent="0.25">
      <c r="A777" s="35">
        <v>776</v>
      </c>
      <c r="B777" s="35" t="s">
        <v>310</v>
      </c>
      <c r="C777" s="35" t="s">
        <v>1184</v>
      </c>
      <c r="D777" s="35" t="s">
        <v>7352</v>
      </c>
      <c r="E777" s="35">
        <v>2021</v>
      </c>
      <c r="F777" s="35" t="s">
        <v>1222</v>
      </c>
      <c r="H777" s="1"/>
      <c r="P777" s="1"/>
    </row>
    <row r="778" spans="1:16" ht="13.2" x14ac:dyDescent="0.25">
      <c r="A778" s="35">
        <v>777</v>
      </c>
      <c r="B778" s="35" t="s">
        <v>310</v>
      </c>
      <c r="C778" s="35" t="s">
        <v>433</v>
      </c>
      <c r="D778" s="35" t="s">
        <v>6929</v>
      </c>
      <c r="E778" s="35">
        <v>2021</v>
      </c>
      <c r="F778" s="35" t="s">
        <v>933</v>
      </c>
      <c r="H778" s="1"/>
      <c r="P778" s="1"/>
    </row>
    <row r="779" spans="1:16" ht="13.2" x14ac:dyDescent="0.25">
      <c r="A779" s="35">
        <v>778</v>
      </c>
      <c r="B779" s="35" t="s">
        <v>310</v>
      </c>
      <c r="C779" s="35" t="s">
        <v>1185</v>
      </c>
      <c r="D779" s="35" t="s">
        <v>7353</v>
      </c>
      <c r="E779" s="35">
        <v>2021</v>
      </c>
      <c r="F779" s="35" t="s">
        <v>933</v>
      </c>
      <c r="H779" s="1"/>
      <c r="P779" s="1"/>
    </row>
    <row r="780" spans="1:16" ht="13.2" x14ac:dyDescent="0.25">
      <c r="A780" s="35">
        <v>779</v>
      </c>
      <c r="B780" s="35" t="s">
        <v>310</v>
      </c>
      <c r="C780" s="35" t="s">
        <v>1186</v>
      </c>
      <c r="D780" s="35" t="s">
        <v>7354</v>
      </c>
      <c r="E780" s="35">
        <v>2021</v>
      </c>
      <c r="F780" s="35" t="s">
        <v>705</v>
      </c>
      <c r="H780" s="1"/>
      <c r="P780" s="1"/>
    </row>
    <row r="781" spans="1:16" ht="13.2" x14ac:dyDescent="0.25">
      <c r="A781" s="35">
        <v>780</v>
      </c>
      <c r="B781" s="35" t="s">
        <v>310</v>
      </c>
      <c r="C781" s="35" t="s">
        <v>1187</v>
      </c>
      <c r="D781" s="35" t="s">
        <v>7355</v>
      </c>
      <c r="E781" s="35">
        <v>2020</v>
      </c>
      <c r="F781" s="35" t="s">
        <v>1223</v>
      </c>
      <c r="H781" s="1"/>
      <c r="P781" s="1"/>
    </row>
    <row r="782" spans="1:16" ht="26.4" x14ac:dyDescent="0.25">
      <c r="A782" s="35">
        <v>781</v>
      </c>
      <c r="B782" s="35" t="s">
        <v>310</v>
      </c>
      <c r="C782" s="35" t="s">
        <v>1188</v>
      </c>
      <c r="D782" s="35" t="s">
        <v>7356</v>
      </c>
      <c r="E782" s="35">
        <v>2020</v>
      </c>
      <c r="F782" s="35" t="s">
        <v>1224</v>
      </c>
      <c r="H782" s="1"/>
      <c r="P782" s="1"/>
    </row>
    <row r="783" spans="1:16" ht="13.2" x14ac:dyDescent="0.25">
      <c r="A783" s="35">
        <v>782</v>
      </c>
      <c r="B783" s="35" t="s">
        <v>310</v>
      </c>
      <c r="C783" s="35" t="s">
        <v>1189</v>
      </c>
      <c r="D783" s="35" t="s">
        <v>7357</v>
      </c>
      <c r="E783" s="35">
        <v>2020</v>
      </c>
      <c r="F783" s="35" t="s">
        <v>1225</v>
      </c>
      <c r="H783" s="1"/>
      <c r="P783" s="1"/>
    </row>
    <row r="784" spans="1:16" ht="13.2" x14ac:dyDescent="0.25">
      <c r="A784" s="35">
        <v>783</v>
      </c>
      <c r="B784" s="35" t="s">
        <v>310</v>
      </c>
      <c r="C784" s="35" t="s">
        <v>435</v>
      </c>
      <c r="D784" s="35" t="s">
        <v>6931</v>
      </c>
      <c r="E784" s="35">
        <v>2020</v>
      </c>
      <c r="F784" s="35" t="s">
        <v>1226</v>
      </c>
      <c r="H784" s="1"/>
      <c r="P784" s="1"/>
    </row>
    <row r="785" spans="1:16" ht="13.2" x14ac:dyDescent="0.25">
      <c r="A785" s="35">
        <v>784</v>
      </c>
      <c r="B785" s="35" t="s">
        <v>310</v>
      </c>
      <c r="C785" s="35" t="s">
        <v>1190</v>
      </c>
      <c r="D785" s="35" t="s">
        <v>7358</v>
      </c>
      <c r="E785" s="35">
        <v>2020</v>
      </c>
      <c r="F785" s="35" t="s">
        <v>636</v>
      </c>
      <c r="H785" s="1"/>
      <c r="P785" s="1"/>
    </row>
    <row r="786" spans="1:16" ht="13.2" x14ac:dyDescent="0.25">
      <c r="A786" s="35">
        <v>785</v>
      </c>
      <c r="B786" s="35" t="s">
        <v>310</v>
      </c>
      <c r="C786" s="35" t="s">
        <v>1191</v>
      </c>
      <c r="D786" s="35" t="s">
        <v>7359</v>
      </c>
      <c r="E786" s="35">
        <v>2020</v>
      </c>
      <c r="F786" s="35" t="s">
        <v>1227</v>
      </c>
      <c r="H786" s="1"/>
      <c r="P786" s="1"/>
    </row>
    <row r="787" spans="1:16" ht="26.4" x14ac:dyDescent="0.25">
      <c r="A787" s="35">
        <v>786</v>
      </c>
      <c r="B787" s="35" t="s">
        <v>310</v>
      </c>
      <c r="C787" s="35" t="s">
        <v>1192</v>
      </c>
      <c r="D787" s="35" t="s">
        <v>7360</v>
      </c>
      <c r="E787" s="35">
        <v>2020</v>
      </c>
      <c r="F787" s="35" t="s">
        <v>1164</v>
      </c>
      <c r="H787" s="1"/>
      <c r="P787" s="1"/>
    </row>
    <row r="788" spans="1:16" ht="13.2" x14ac:dyDescent="0.25">
      <c r="A788" s="35">
        <v>787</v>
      </c>
      <c r="B788" s="35" t="s">
        <v>310</v>
      </c>
      <c r="C788" s="35" t="s">
        <v>1193</v>
      </c>
      <c r="D788" s="35" t="s">
        <v>7361</v>
      </c>
      <c r="E788" s="35">
        <v>2020</v>
      </c>
      <c r="F788" s="35" t="s">
        <v>1228</v>
      </c>
      <c r="H788" s="1"/>
      <c r="P788" s="1"/>
    </row>
    <row r="789" spans="1:16" ht="13.2" x14ac:dyDescent="0.25">
      <c r="A789" s="35">
        <v>788</v>
      </c>
      <c r="B789" s="35" t="s">
        <v>310</v>
      </c>
      <c r="C789" s="35" t="s">
        <v>1194</v>
      </c>
      <c r="D789" s="35" t="s">
        <v>7362</v>
      </c>
      <c r="E789" s="35">
        <v>2019</v>
      </c>
      <c r="F789" s="35" t="s">
        <v>872</v>
      </c>
      <c r="H789" s="1"/>
      <c r="P789" s="1"/>
    </row>
    <row r="790" spans="1:16" ht="13.2" x14ac:dyDescent="0.25">
      <c r="A790" s="35">
        <v>789</v>
      </c>
      <c r="B790" s="35" t="s">
        <v>310</v>
      </c>
      <c r="C790" s="35" t="s">
        <v>1195</v>
      </c>
      <c r="D790" s="35" t="s">
        <v>7363</v>
      </c>
      <c r="E790" s="35">
        <v>2020</v>
      </c>
      <c r="F790" s="35" t="s">
        <v>850</v>
      </c>
      <c r="H790" s="1"/>
      <c r="P790" s="1"/>
    </row>
    <row r="791" spans="1:16" ht="26.4" x14ac:dyDescent="0.25">
      <c r="A791" s="35">
        <v>790</v>
      </c>
      <c r="B791" s="35" t="s">
        <v>310</v>
      </c>
      <c r="C791" s="35" t="s">
        <v>1196</v>
      </c>
      <c r="D791" s="35" t="s">
        <v>7364</v>
      </c>
      <c r="E791" s="35">
        <v>2019</v>
      </c>
      <c r="F791" s="35" t="s">
        <v>1229</v>
      </c>
      <c r="H791" s="1"/>
      <c r="P791" s="1"/>
    </row>
    <row r="792" spans="1:16" ht="13.2" x14ac:dyDescent="0.25">
      <c r="A792" s="35">
        <v>791</v>
      </c>
      <c r="B792" s="35" t="s">
        <v>310</v>
      </c>
      <c r="C792" s="35" t="s">
        <v>1197</v>
      </c>
      <c r="D792" s="35" t="s">
        <v>7365</v>
      </c>
      <c r="E792" s="35">
        <v>2019</v>
      </c>
      <c r="F792" s="35" t="s">
        <v>622</v>
      </c>
      <c r="H792" s="1"/>
      <c r="P792" s="1"/>
    </row>
    <row r="793" spans="1:16" ht="13.2" x14ac:dyDescent="0.25">
      <c r="A793" s="35">
        <v>792</v>
      </c>
      <c r="B793" s="35" t="s">
        <v>310</v>
      </c>
      <c r="C793" s="35" t="s">
        <v>1198</v>
      </c>
      <c r="D793" s="35" t="s">
        <v>7366</v>
      </c>
      <c r="E793" s="35">
        <v>2019</v>
      </c>
      <c r="F793" s="35" t="s">
        <v>998</v>
      </c>
      <c r="H793" s="1"/>
      <c r="P793" s="1"/>
    </row>
    <row r="794" spans="1:16" ht="13.2" x14ac:dyDescent="0.25">
      <c r="A794" s="35">
        <v>793</v>
      </c>
      <c r="B794" s="35" t="s">
        <v>310</v>
      </c>
      <c r="C794" s="35" t="s">
        <v>1199</v>
      </c>
      <c r="D794" s="35" t="s">
        <v>7367</v>
      </c>
      <c r="E794" s="35">
        <v>2019</v>
      </c>
      <c r="F794" s="35" t="s">
        <v>1230</v>
      </c>
      <c r="H794" s="1"/>
      <c r="P794" s="1"/>
    </row>
    <row r="795" spans="1:16" ht="13.2" x14ac:dyDescent="0.25">
      <c r="A795" s="35">
        <v>794</v>
      </c>
      <c r="B795" s="35" t="s">
        <v>310</v>
      </c>
      <c r="C795" s="35" t="s">
        <v>1200</v>
      </c>
      <c r="D795" s="35" t="s">
        <v>7368</v>
      </c>
      <c r="E795" s="35">
        <v>2019</v>
      </c>
      <c r="F795" s="35" t="s">
        <v>1230</v>
      </c>
      <c r="H795" s="1"/>
      <c r="P795" s="1"/>
    </row>
    <row r="796" spans="1:16" ht="13.2" x14ac:dyDescent="0.25">
      <c r="A796" s="35">
        <v>795</v>
      </c>
      <c r="B796" s="35" t="s">
        <v>310</v>
      </c>
      <c r="C796" s="35" t="s">
        <v>1201</v>
      </c>
      <c r="D796" s="35" t="s">
        <v>7369</v>
      </c>
      <c r="E796" s="35">
        <v>2019</v>
      </c>
      <c r="F796" s="35" t="s">
        <v>529</v>
      </c>
      <c r="H796" s="1"/>
      <c r="P796" s="1"/>
    </row>
    <row r="797" spans="1:16" ht="13.2" x14ac:dyDescent="0.25">
      <c r="A797" s="35">
        <v>796</v>
      </c>
      <c r="B797" s="35" t="s">
        <v>310</v>
      </c>
      <c r="C797" s="35" t="s">
        <v>1202</v>
      </c>
      <c r="D797" s="35" t="s">
        <v>7370</v>
      </c>
      <c r="E797" s="35">
        <v>2019</v>
      </c>
      <c r="F797" s="35" t="s">
        <v>1231</v>
      </c>
      <c r="H797" s="1"/>
      <c r="P797" s="1"/>
    </row>
    <row r="798" spans="1:16" ht="13.2" x14ac:dyDescent="0.25">
      <c r="A798" s="35">
        <v>797</v>
      </c>
      <c r="B798" s="35" t="s">
        <v>310</v>
      </c>
      <c r="C798" s="35" t="s">
        <v>1203</v>
      </c>
      <c r="D798" s="35" t="s">
        <v>7371</v>
      </c>
      <c r="E798" s="35">
        <v>2019</v>
      </c>
      <c r="F798" s="35" t="s">
        <v>1232</v>
      </c>
      <c r="H798" s="1"/>
      <c r="P798" s="1"/>
    </row>
    <row r="799" spans="1:16" ht="13.2" x14ac:dyDescent="0.25">
      <c r="A799" s="35">
        <v>798</v>
      </c>
      <c r="B799" s="35" t="s">
        <v>310</v>
      </c>
      <c r="C799" s="35" t="s">
        <v>1204</v>
      </c>
      <c r="D799" s="35" t="s">
        <v>7372</v>
      </c>
      <c r="E799" s="35">
        <v>2019</v>
      </c>
      <c r="F799" s="35" t="s">
        <v>710</v>
      </c>
      <c r="H799" s="1"/>
      <c r="P799" s="1"/>
    </row>
    <row r="800" spans="1:16" ht="26.4" x14ac:dyDescent="0.25">
      <c r="A800" s="35">
        <v>799</v>
      </c>
      <c r="B800" s="35" t="s">
        <v>310</v>
      </c>
      <c r="C800" s="35" t="s">
        <v>1205</v>
      </c>
      <c r="D800" s="35" t="s">
        <v>7373</v>
      </c>
      <c r="E800" s="35">
        <v>2019</v>
      </c>
      <c r="F800" s="35" t="s">
        <v>1233</v>
      </c>
      <c r="H800" s="1"/>
      <c r="P800" s="1"/>
    </row>
    <row r="801" spans="1:16" ht="13.2" x14ac:dyDescent="0.25">
      <c r="A801" s="35">
        <v>800</v>
      </c>
      <c r="B801" s="35" t="s">
        <v>310</v>
      </c>
      <c r="C801" s="35" t="s">
        <v>439</v>
      </c>
      <c r="D801" s="35" t="s">
        <v>6933</v>
      </c>
      <c r="E801" s="35">
        <v>2019</v>
      </c>
      <c r="F801" s="35" t="s">
        <v>646</v>
      </c>
      <c r="H801" s="1"/>
      <c r="P801" s="1"/>
    </row>
    <row r="802" spans="1:16" ht="13.2" x14ac:dyDescent="0.25">
      <c r="A802" s="35">
        <v>801</v>
      </c>
      <c r="B802" s="35" t="s">
        <v>310</v>
      </c>
      <c r="C802" s="35" t="s">
        <v>1206</v>
      </c>
      <c r="D802" s="35" t="s">
        <v>7374</v>
      </c>
      <c r="E802" s="35">
        <v>2018</v>
      </c>
      <c r="F802" s="35" t="s">
        <v>1234</v>
      </c>
      <c r="H802" s="1"/>
      <c r="P802" s="1"/>
    </row>
    <row r="803" spans="1:16" ht="13.2" x14ac:dyDescent="0.25">
      <c r="A803" s="35">
        <v>802</v>
      </c>
      <c r="B803" s="35" t="s">
        <v>310</v>
      </c>
      <c r="C803" s="35" t="s">
        <v>1207</v>
      </c>
      <c r="D803" s="35" t="s">
        <v>7375</v>
      </c>
      <c r="E803" s="35">
        <v>2018</v>
      </c>
      <c r="F803" s="35" t="s">
        <v>558</v>
      </c>
      <c r="H803" s="1"/>
      <c r="P803" s="1"/>
    </row>
    <row r="804" spans="1:16" ht="26.4" x14ac:dyDescent="0.25">
      <c r="A804" s="35">
        <v>803</v>
      </c>
      <c r="B804" s="35" t="s">
        <v>310</v>
      </c>
      <c r="C804" s="35" t="s">
        <v>1208</v>
      </c>
      <c r="D804" s="35" t="s">
        <v>7376</v>
      </c>
      <c r="E804" s="35">
        <v>2018</v>
      </c>
      <c r="F804" s="35" t="s">
        <v>1235</v>
      </c>
      <c r="H804" s="1"/>
      <c r="P804" s="1"/>
    </row>
    <row r="805" spans="1:16" ht="13.2" x14ac:dyDescent="0.25">
      <c r="A805" s="35">
        <v>804</v>
      </c>
      <c r="B805" s="35" t="s">
        <v>310</v>
      </c>
      <c r="C805" s="35" t="s">
        <v>1209</v>
      </c>
      <c r="D805" s="35" t="s">
        <v>6934</v>
      </c>
      <c r="E805" s="35">
        <v>2018</v>
      </c>
      <c r="F805" s="35" t="s">
        <v>776</v>
      </c>
      <c r="H805" s="1"/>
      <c r="P805" s="1"/>
    </row>
    <row r="806" spans="1:16" ht="13.2" x14ac:dyDescent="0.25">
      <c r="A806" s="35">
        <v>805</v>
      </c>
      <c r="B806" s="35" t="s">
        <v>310</v>
      </c>
      <c r="C806" s="35" t="s">
        <v>1210</v>
      </c>
      <c r="D806" s="35" t="s">
        <v>7377</v>
      </c>
      <c r="E806" s="35">
        <v>2018</v>
      </c>
      <c r="F806" s="35" t="s">
        <v>1236</v>
      </c>
      <c r="H806" s="1"/>
      <c r="P806" s="1"/>
    </row>
    <row r="807" spans="1:16" ht="13.2" x14ac:dyDescent="0.25">
      <c r="A807" s="35">
        <v>806</v>
      </c>
      <c r="B807" s="35" t="s">
        <v>310</v>
      </c>
      <c r="C807" s="35" t="s">
        <v>440</v>
      </c>
      <c r="D807" s="35" t="s">
        <v>6935</v>
      </c>
      <c r="E807" s="35">
        <v>2018</v>
      </c>
      <c r="F807" s="35" t="s">
        <v>646</v>
      </c>
      <c r="H807" s="1"/>
      <c r="P807" s="1"/>
    </row>
    <row r="808" spans="1:16" ht="26.4" x14ac:dyDescent="0.25">
      <c r="A808" s="35">
        <v>807</v>
      </c>
      <c r="B808" s="35" t="s">
        <v>310</v>
      </c>
      <c r="C808" s="35" t="s">
        <v>441</v>
      </c>
      <c r="D808" s="35" t="s">
        <v>6936</v>
      </c>
      <c r="E808" s="35">
        <v>2018</v>
      </c>
      <c r="F808" s="35" t="s">
        <v>646</v>
      </c>
      <c r="H808" s="1"/>
      <c r="P808" s="1"/>
    </row>
    <row r="809" spans="1:16" ht="13.2" x14ac:dyDescent="0.25">
      <c r="A809" s="35">
        <v>808</v>
      </c>
      <c r="B809" s="35" t="s">
        <v>310</v>
      </c>
      <c r="C809" s="35" t="s">
        <v>1211</v>
      </c>
      <c r="D809" s="35" t="s">
        <v>7378</v>
      </c>
      <c r="E809" s="35">
        <v>2017</v>
      </c>
      <c r="F809" s="35" t="s">
        <v>1237</v>
      </c>
      <c r="H809" s="1"/>
      <c r="P809" s="1"/>
    </row>
    <row r="810" spans="1:16" ht="13.2" x14ac:dyDescent="0.25">
      <c r="A810" s="35">
        <v>809</v>
      </c>
      <c r="B810" s="35" t="s">
        <v>310</v>
      </c>
      <c r="C810" s="35" t="s">
        <v>1212</v>
      </c>
      <c r="D810" s="35" t="s">
        <v>7379</v>
      </c>
      <c r="E810" s="35">
        <v>2017</v>
      </c>
      <c r="F810" s="35" t="s">
        <v>1238</v>
      </c>
      <c r="H810" s="1"/>
      <c r="P810" s="1"/>
    </row>
    <row r="811" spans="1:16" ht="13.2" x14ac:dyDescent="0.25">
      <c r="A811" s="35">
        <v>810</v>
      </c>
      <c r="B811" s="35" t="s">
        <v>310</v>
      </c>
      <c r="C811" s="35" t="s">
        <v>1213</v>
      </c>
      <c r="D811" s="35" t="s">
        <v>7380</v>
      </c>
      <c r="E811" s="35">
        <v>2017</v>
      </c>
      <c r="F811" s="35" t="s">
        <v>636</v>
      </c>
      <c r="H811" s="1"/>
      <c r="P811" s="1"/>
    </row>
    <row r="812" spans="1:16" ht="13.2" x14ac:dyDescent="0.25">
      <c r="A812" s="35">
        <v>811</v>
      </c>
      <c r="B812" s="35" t="s">
        <v>310</v>
      </c>
      <c r="C812" s="35" t="s">
        <v>1214</v>
      </c>
      <c r="D812" s="35" t="s">
        <v>7381</v>
      </c>
      <c r="E812" s="35">
        <v>2017</v>
      </c>
      <c r="F812" s="35" t="s">
        <v>631</v>
      </c>
      <c r="H812" s="1"/>
      <c r="P812" s="1"/>
    </row>
    <row r="813" spans="1:16" ht="13.2" x14ac:dyDescent="0.25">
      <c r="A813" s="35">
        <v>812</v>
      </c>
      <c r="B813" s="35" t="s">
        <v>310</v>
      </c>
      <c r="C813" s="35" t="s">
        <v>1239</v>
      </c>
      <c r="D813" s="35" t="s">
        <v>7382</v>
      </c>
      <c r="E813" s="35">
        <v>2017</v>
      </c>
      <c r="F813" s="35" t="s">
        <v>1280</v>
      </c>
      <c r="H813" s="1"/>
      <c r="P813" s="1"/>
    </row>
    <row r="814" spans="1:16" ht="13.2" x14ac:dyDescent="0.25">
      <c r="A814" s="35">
        <v>813</v>
      </c>
      <c r="B814" s="35" t="s">
        <v>310</v>
      </c>
      <c r="C814" s="35" t="s">
        <v>1240</v>
      </c>
      <c r="D814" s="35" t="s">
        <v>7383</v>
      </c>
      <c r="E814" s="35">
        <v>2017</v>
      </c>
      <c r="F814" s="35" t="s">
        <v>1281</v>
      </c>
      <c r="H814" s="1"/>
      <c r="P814" s="1"/>
    </row>
    <row r="815" spans="1:16" ht="13.2" x14ac:dyDescent="0.25">
      <c r="A815" s="35">
        <v>814</v>
      </c>
      <c r="B815" s="35" t="s">
        <v>310</v>
      </c>
      <c r="C815" s="35" t="s">
        <v>442</v>
      </c>
      <c r="D815" s="35" t="s">
        <v>6937</v>
      </c>
      <c r="E815" s="35">
        <v>2016</v>
      </c>
      <c r="F815" s="35" t="s">
        <v>925</v>
      </c>
      <c r="H815" s="1"/>
      <c r="P815" s="1"/>
    </row>
    <row r="816" spans="1:16" ht="13.2" x14ac:dyDescent="0.25">
      <c r="A816" s="35">
        <v>815</v>
      </c>
      <c r="B816" s="35" t="s">
        <v>310</v>
      </c>
      <c r="C816" s="35" t="s">
        <v>1241</v>
      </c>
      <c r="D816" s="35" t="s">
        <v>7384</v>
      </c>
      <c r="E816" s="35">
        <v>2016</v>
      </c>
      <c r="F816" s="35" t="s">
        <v>1282</v>
      </c>
      <c r="H816" s="1"/>
      <c r="P816" s="1"/>
    </row>
    <row r="817" spans="1:16" ht="13.2" x14ac:dyDescent="0.25">
      <c r="A817" s="35">
        <v>816</v>
      </c>
      <c r="B817" s="35" t="s">
        <v>310</v>
      </c>
      <c r="C817" s="35" t="s">
        <v>1242</v>
      </c>
      <c r="D817" s="35" t="s">
        <v>7385</v>
      </c>
      <c r="E817" s="35">
        <v>2015</v>
      </c>
      <c r="F817" s="35" t="s">
        <v>1283</v>
      </c>
      <c r="H817" s="1"/>
      <c r="P817" s="1"/>
    </row>
    <row r="818" spans="1:16" ht="13.2" x14ac:dyDescent="0.25">
      <c r="A818" s="35">
        <v>817</v>
      </c>
      <c r="B818" s="35" t="s">
        <v>310</v>
      </c>
      <c r="C818" s="35" t="s">
        <v>1243</v>
      </c>
      <c r="D818" s="35" t="s">
        <v>7386</v>
      </c>
      <c r="E818" s="35">
        <v>2015</v>
      </c>
      <c r="F818" s="35" t="s">
        <v>1284</v>
      </c>
      <c r="H818" s="1"/>
      <c r="P818" s="1"/>
    </row>
    <row r="819" spans="1:16" ht="26.4" x14ac:dyDescent="0.25">
      <c r="A819" s="35">
        <v>818</v>
      </c>
      <c r="B819" s="35" t="s">
        <v>310</v>
      </c>
      <c r="C819" s="35" t="s">
        <v>1244</v>
      </c>
      <c r="D819" s="35" t="s">
        <v>7387</v>
      </c>
      <c r="E819" s="35">
        <v>2015</v>
      </c>
      <c r="F819" s="35" t="s">
        <v>706</v>
      </c>
      <c r="H819" s="1"/>
      <c r="P819" s="1"/>
    </row>
    <row r="820" spans="1:16" ht="13.2" x14ac:dyDescent="0.25">
      <c r="A820" s="35">
        <v>819</v>
      </c>
      <c r="B820" s="35" t="s">
        <v>310</v>
      </c>
      <c r="C820" s="35" t="s">
        <v>1245</v>
      </c>
      <c r="D820" s="35" t="s">
        <v>7388</v>
      </c>
      <c r="E820" s="35">
        <v>2015</v>
      </c>
      <c r="F820" s="35" t="s">
        <v>1285</v>
      </c>
      <c r="H820" s="1"/>
      <c r="P820" s="1"/>
    </row>
    <row r="821" spans="1:16" ht="13.2" x14ac:dyDescent="0.25">
      <c r="A821" s="35">
        <v>820</v>
      </c>
      <c r="B821" s="35" t="s">
        <v>310</v>
      </c>
      <c r="C821" s="35" t="s">
        <v>1246</v>
      </c>
      <c r="D821" s="35" t="s">
        <v>7389</v>
      </c>
      <c r="E821" s="35">
        <v>2014</v>
      </c>
      <c r="F821" s="35" t="s">
        <v>1286</v>
      </c>
      <c r="H821" s="1"/>
      <c r="P821" s="1"/>
    </row>
    <row r="822" spans="1:16" ht="13.2" x14ac:dyDescent="0.25">
      <c r="A822" s="35">
        <v>821</v>
      </c>
      <c r="B822" s="35" t="s">
        <v>310</v>
      </c>
      <c r="C822" s="35" t="s">
        <v>1247</v>
      </c>
      <c r="D822" s="35" t="s">
        <v>7390</v>
      </c>
      <c r="E822" s="35">
        <v>2013</v>
      </c>
      <c r="F822" s="35" t="s">
        <v>727</v>
      </c>
      <c r="H822" s="1"/>
      <c r="P822" s="1"/>
    </row>
    <row r="823" spans="1:16" ht="13.2" x14ac:dyDescent="0.25">
      <c r="A823" s="35">
        <v>822</v>
      </c>
      <c r="B823" s="35" t="s">
        <v>310</v>
      </c>
      <c r="C823" s="35" t="s">
        <v>1248</v>
      </c>
      <c r="D823" s="35" t="s">
        <v>7391</v>
      </c>
      <c r="E823" s="35">
        <v>2012</v>
      </c>
      <c r="F823" s="35" t="s">
        <v>615</v>
      </c>
      <c r="H823" s="1"/>
      <c r="P823" s="1"/>
    </row>
    <row r="824" spans="1:16" ht="13.2" x14ac:dyDescent="0.25">
      <c r="A824" s="35">
        <v>823</v>
      </c>
      <c r="B824" s="35" t="s">
        <v>310</v>
      </c>
      <c r="C824" s="35" t="s">
        <v>1249</v>
      </c>
      <c r="D824" s="35" t="s">
        <v>7392</v>
      </c>
      <c r="E824" s="35">
        <v>2012</v>
      </c>
      <c r="F824" s="35" t="s">
        <v>1287</v>
      </c>
      <c r="H824" s="1"/>
      <c r="P824" s="1"/>
    </row>
    <row r="825" spans="1:16" ht="13.2" x14ac:dyDescent="0.25">
      <c r="A825" s="35">
        <v>824</v>
      </c>
      <c r="B825" s="35" t="s">
        <v>310</v>
      </c>
      <c r="C825" s="35" t="s">
        <v>1250</v>
      </c>
      <c r="D825" s="35" t="s">
        <v>7393</v>
      </c>
      <c r="E825" s="35">
        <v>2012</v>
      </c>
      <c r="F825" s="35" t="s">
        <v>1288</v>
      </c>
      <c r="H825" s="1"/>
      <c r="P825" s="1"/>
    </row>
    <row r="826" spans="1:16" ht="13.2" x14ac:dyDescent="0.25">
      <c r="A826" s="35">
        <v>825</v>
      </c>
      <c r="B826" s="35" t="s">
        <v>310</v>
      </c>
      <c r="C826" s="35" t="s">
        <v>1251</v>
      </c>
      <c r="D826" s="35" t="s">
        <v>7394</v>
      </c>
      <c r="E826" s="35">
        <v>2012</v>
      </c>
      <c r="F826" s="35" t="s">
        <v>1015</v>
      </c>
      <c r="H826" s="1"/>
      <c r="P826" s="1"/>
    </row>
    <row r="827" spans="1:16" ht="13.2" x14ac:dyDescent="0.25">
      <c r="A827" s="35">
        <v>826</v>
      </c>
      <c r="B827" s="35" t="s">
        <v>310</v>
      </c>
      <c r="C827" s="35" t="s">
        <v>444</v>
      </c>
      <c r="D827" s="35" t="s">
        <v>6939</v>
      </c>
      <c r="E827" s="35">
        <v>2011</v>
      </c>
      <c r="F827" s="35" t="s">
        <v>774</v>
      </c>
      <c r="H827" s="1"/>
      <c r="P827" s="1"/>
    </row>
    <row r="828" spans="1:16" ht="13.2" x14ac:dyDescent="0.25">
      <c r="A828" s="35">
        <v>827</v>
      </c>
      <c r="B828" s="35" t="s">
        <v>310</v>
      </c>
      <c r="C828" s="35" t="s">
        <v>1252</v>
      </c>
      <c r="D828" s="35" t="s">
        <v>6940</v>
      </c>
      <c r="E828" s="35">
        <v>2010</v>
      </c>
      <c r="F828" s="35" t="s">
        <v>350</v>
      </c>
      <c r="H828" s="1"/>
      <c r="P828" s="1"/>
    </row>
    <row r="829" spans="1:16" ht="13.2" x14ac:dyDescent="0.25">
      <c r="A829" s="35">
        <v>828</v>
      </c>
      <c r="B829" s="35" t="s">
        <v>310</v>
      </c>
      <c r="C829" s="35" t="s">
        <v>1253</v>
      </c>
      <c r="D829" s="35" t="s">
        <v>7395</v>
      </c>
      <c r="E829" s="35">
        <v>2021</v>
      </c>
      <c r="F829" s="35" t="s">
        <v>1289</v>
      </c>
      <c r="H829" s="1"/>
      <c r="P829" s="1"/>
    </row>
    <row r="830" spans="1:16" ht="13.2" x14ac:dyDescent="0.25">
      <c r="A830" s="35">
        <v>829</v>
      </c>
      <c r="B830" s="35" t="s">
        <v>310</v>
      </c>
      <c r="C830" s="35" t="s">
        <v>1254</v>
      </c>
      <c r="D830" s="35" t="s">
        <v>7396</v>
      </c>
      <c r="E830" s="35">
        <v>2022</v>
      </c>
      <c r="F830" s="35" t="s">
        <v>1290</v>
      </c>
      <c r="H830" s="1"/>
      <c r="P830" s="1"/>
    </row>
    <row r="831" spans="1:16" ht="13.2" x14ac:dyDescent="0.25">
      <c r="A831" s="35">
        <v>830</v>
      </c>
      <c r="B831" s="35" t="s">
        <v>310</v>
      </c>
      <c r="C831" s="35" t="s">
        <v>446</v>
      </c>
      <c r="D831" s="35" t="s">
        <v>6941</v>
      </c>
      <c r="E831" s="35">
        <v>2022</v>
      </c>
      <c r="F831" s="35" t="s">
        <v>646</v>
      </c>
      <c r="H831" s="1"/>
      <c r="P831" s="1"/>
    </row>
    <row r="832" spans="1:16" ht="13.2" x14ac:dyDescent="0.25">
      <c r="A832" s="35">
        <v>831</v>
      </c>
      <c r="B832" s="35" t="s">
        <v>310</v>
      </c>
      <c r="C832" s="35" t="s">
        <v>1255</v>
      </c>
      <c r="D832" s="35" t="s">
        <v>7397</v>
      </c>
      <c r="E832" s="35">
        <v>2022</v>
      </c>
      <c r="F832" s="35" t="s">
        <v>1291</v>
      </c>
      <c r="H832" s="1"/>
      <c r="P832" s="1"/>
    </row>
    <row r="833" spans="1:16" ht="13.2" x14ac:dyDescent="0.25">
      <c r="A833" s="35">
        <v>832</v>
      </c>
      <c r="B833" s="35" t="s">
        <v>310</v>
      </c>
      <c r="C833" s="35" t="s">
        <v>1256</v>
      </c>
      <c r="D833" s="35" t="s">
        <v>7398</v>
      </c>
      <c r="E833" s="35">
        <v>2021</v>
      </c>
      <c r="F833" s="35" t="s">
        <v>613</v>
      </c>
      <c r="H833" s="1"/>
      <c r="P833" s="1"/>
    </row>
    <row r="834" spans="1:16" ht="13.2" x14ac:dyDescent="0.25">
      <c r="A834" s="35">
        <v>833</v>
      </c>
      <c r="B834" s="35" t="s">
        <v>310</v>
      </c>
      <c r="C834" s="35" t="s">
        <v>447</v>
      </c>
      <c r="D834" s="35" t="s">
        <v>6942</v>
      </c>
      <c r="E834" s="35">
        <v>2021</v>
      </c>
      <c r="F834" s="35" t="s">
        <v>1292</v>
      </c>
      <c r="H834" s="1"/>
      <c r="P834" s="1"/>
    </row>
    <row r="835" spans="1:16" ht="26.4" x14ac:dyDescent="0.25">
      <c r="A835" s="35">
        <v>834</v>
      </c>
      <c r="B835" s="35" t="s">
        <v>310</v>
      </c>
      <c r="C835" s="35" t="s">
        <v>449</v>
      </c>
      <c r="D835" s="35" t="s">
        <v>6943</v>
      </c>
      <c r="E835" s="35">
        <v>2021</v>
      </c>
      <c r="F835" s="35" t="s">
        <v>450</v>
      </c>
      <c r="H835" s="1"/>
      <c r="P835" s="1"/>
    </row>
    <row r="836" spans="1:16" ht="13.2" x14ac:dyDescent="0.25">
      <c r="A836" s="35">
        <v>835</v>
      </c>
      <c r="B836" s="35" t="s">
        <v>310</v>
      </c>
      <c r="C836" s="35" t="s">
        <v>1257</v>
      </c>
      <c r="D836" s="35" t="s">
        <v>7399</v>
      </c>
      <c r="E836" s="35">
        <v>2021</v>
      </c>
      <c r="F836" s="35" t="s">
        <v>561</v>
      </c>
      <c r="H836" s="1"/>
      <c r="P836" s="1"/>
    </row>
    <row r="837" spans="1:16" ht="13.2" x14ac:dyDescent="0.25">
      <c r="A837" s="35">
        <v>836</v>
      </c>
      <c r="B837" s="35" t="s">
        <v>310</v>
      </c>
      <c r="C837" s="35" t="s">
        <v>1258</v>
      </c>
      <c r="D837" s="35" t="s">
        <v>7400</v>
      </c>
      <c r="E837" s="35">
        <v>2021</v>
      </c>
      <c r="F837" s="35" t="s">
        <v>1026</v>
      </c>
      <c r="H837" s="1"/>
      <c r="P837" s="1"/>
    </row>
    <row r="838" spans="1:16" ht="13.2" x14ac:dyDescent="0.25">
      <c r="A838" s="35">
        <v>837</v>
      </c>
      <c r="B838" s="35" t="s">
        <v>310</v>
      </c>
      <c r="C838" s="35" t="s">
        <v>1259</v>
      </c>
      <c r="D838" s="35" t="s">
        <v>7401</v>
      </c>
      <c r="E838" s="35">
        <v>2021</v>
      </c>
      <c r="F838" s="35" t="s">
        <v>1027</v>
      </c>
      <c r="H838" s="1"/>
      <c r="P838" s="1"/>
    </row>
    <row r="839" spans="1:16" ht="26.4" x14ac:dyDescent="0.25">
      <c r="A839" s="35">
        <v>838</v>
      </c>
      <c r="B839" s="35" t="s">
        <v>310</v>
      </c>
      <c r="C839" s="35" t="s">
        <v>451</v>
      </c>
      <c r="D839" s="35" t="s">
        <v>6944</v>
      </c>
      <c r="E839" s="35">
        <v>2021</v>
      </c>
      <c r="F839" s="35" t="s">
        <v>933</v>
      </c>
      <c r="H839" s="1"/>
      <c r="P839" s="1"/>
    </row>
    <row r="840" spans="1:16" ht="13.2" x14ac:dyDescent="0.25">
      <c r="A840" s="35">
        <v>839</v>
      </c>
      <c r="B840" s="35" t="s">
        <v>310</v>
      </c>
      <c r="C840" s="35" t="s">
        <v>452</v>
      </c>
      <c r="D840" s="35" t="s">
        <v>6945</v>
      </c>
      <c r="E840" s="35">
        <v>2021</v>
      </c>
      <c r="F840" s="35" t="s">
        <v>1292</v>
      </c>
      <c r="H840" s="1"/>
      <c r="P840" s="1"/>
    </row>
    <row r="841" spans="1:16" ht="26.4" x14ac:dyDescent="0.25">
      <c r="A841" s="35">
        <v>840</v>
      </c>
      <c r="B841" s="35" t="s">
        <v>310</v>
      </c>
      <c r="C841" s="35" t="s">
        <v>1260</v>
      </c>
      <c r="D841" s="35" t="s">
        <v>7402</v>
      </c>
      <c r="E841" s="35">
        <v>2021</v>
      </c>
      <c r="F841" s="35" t="s">
        <v>705</v>
      </c>
      <c r="H841" s="1"/>
      <c r="P841" s="1"/>
    </row>
    <row r="842" spans="1:16" ht="13.2" x14ac:dyDescent="0.25">
      <c r="A842" s="35">
        <v>841</v>
      </c>
      <c r="B842" s="35" t="s">
        <v>310</v>
      </c>
      <c r="C842" s="35" t="s">
        <v>1261</v>
      </c>
      <c r="D842" s="35" t="s">
        <v>7403</v>
      </c>
      <c r="E842" s="35">
        <v>2020</v>
      </c>
      <c r="F842" s="35" t="s">
        <v>627</v>
      </c>
      <c r="H842" s="1"/>
      <c r="P842" s="1"/>
    </row>
    <row r="843" spans="1:16" ht="13.2" x14ac:dyDescent="0.25">
      <c r="A843" s="35">
        <v>842</v>
      </c>
      <c r="B843" s="35" t="s">
        <v>310</v>
      </c>
      <c r="C843" s="35" t="s">
        <v>1262</v>
      </c>
      <c r="D843" s="35" t="s">
        <v>7404</v>
      </c>
      <c r="E843" s="35">
        <v>2020</v>
      </c>
      <c r="F843" s="35" t="s">
        <v>639</v>
      </c>
      <c r="H843" s="1"/>
      <c r="P843" s="1"/>
    </row>
    <row r="844" spans="1:16" ht="13.2" x14ac:dyDescent="0.25">
      <c r="A844" s="35">
        <v>843</v>
      </c>
      <c r="B844" s="35" t="s">
        <v>310</v>
      </c>
      <c r="C844" s="35" t="s">
        <v>1263</v>
      </c>
      <c r="D844" s="35" t="s">
        <v>7405</v>
      </c>
      <c r="E844" s="35">
        <v>2020</v>
      </c>
      <c r="F844" s="35" t="s">
        <v>719</v>
      </c>
      <c r="H844" s="1"/>
      <c r="P844" s="1"/>
    </row>
    <row r="845" spans="1:16" ht="26.4" x14ac:dyDescent="0.25">
      <c r="A845" s="35">
        <v>844</v>
      </c>
      <c r="B845" s="35" t="s">
        <v>310</v>
      </c>
      <c r="C845" s="35" t="s">
        <v>1264</v>
      </c>
      <c r="D845" s="35" t="s">
        <v>7406</v>
      </c>
      <c r="E845" s="35">
        <v>2020</v>
      </c>
      <c r="F845" s="35" t="s">
        <v>1293</v>
      </c>
      <c r="H845" s="1"/>
      <c r="P845" s="1"/>
    </row>
    <row r="846" spans="1:16" ht="13.2" x14ac:dyDescent="0.25">
      <c r="A846" s="35">
        <v>845</v>
      </c>
      <c r="B846" s="35" t="s">
        <v>310</v>
      </c>
      <c r="C846" s="35" t="s">
        <v>1265</v>
      </c>
      <c r="D846" s="35" t="s">
        <v>7407</v>
      </c>
      <c r="E846" s="35">
        <v>2020</v>
      </c>
      <c r="F846" s="35" t="s">
        <v>646</v>
      </c>
      <c r="H846" s="1"/>
      <c r="P846" s="1"/>
    </row>
    <row r="847" spans="1:16" ht="13.2" x14ac:dyDescent="0.25">
      <c r="A847" s="35">
        <v>846</v>
      </c>
      <c r="B847" s="35" t="s">
        <v>310</v>
      </c>
      <c r="C847" s="35" t="s">
        <v>1266</v>
      </c>
      <c r="D847" s="35" t="s">
        <v>7408</v>
      </c>
      <c r="E847" s="35">
        <v>2019</v>
      </c>
      <c r="F847" s="35" t="s">
        <v>1294</v>
      </c>
      <c r="H847" s="1"/>
      <c r="P847" s="1"/>
    </row>
    <row r="848" spans="1:16" ht="13.2" x14ac:dyDescent="0.25">
      <c r="A848" s="35">
        <v>847</v>
      </c>
      <c r="B848" s="35" t="s">
        <v>310</v>
      </c>
      <c r="C848" s="35" t="s">
        <v>1267</v>
      </c>
      <c r="D848" s="35" t="s">
        <v>7409</v>
      </c>
      <c r="E848" s="35">
        <v>2020</v>
      </c>
      <c r="F848" s="35" t="s">
        <v>1295</v>
      </c>
      <c r="H848" s="1"/>
      <c r="P848" s="1"/>
    </row>
    <row r="849" spans="1:16" ht="13.2" x14ac:dyDescent="0.25">
      <c r="A849" s="35">
        <v>848</v>
      </c>
      <c r="B849" s="35" t="s">
        <v>310</v>
      </c>
      <c r="C849" s="35" t="s">
        <v>1268</v>
      </c>
      <c r="D849" s="35" t="s">
        <v>7410</v>
      </c>
      <c r="E849" s="35">
        <v>2019</v>
      </c>
      <c r="F849" s="35" t="s">
        <v>743</v>
      </c>
      <c r="H849" s="1"/>
      <c r="P849" s="1"/>
    </row>
    <row r="850" spans="1:16" ht="13.2" x14ac:dyDescent="0.25">
      <c r="A850" s="35">
        <v>849</v>
      </c>
      <c r="B850" s="35" t="s">
        <v>310</v>
      </c>
      <c r="C850" s="35" t="s">
        <v>1269</v>
      </c>
      <c r="D850" s="35" t="s">
        <v>6946</v>
      </c>
      <c r="E850" s="35">
        <v>2020</v>
      </c>
      <c r="F850" s="35" t="s">
        <v>1161</v>
      </c>
      <c r="H850" s="1"/>
      <c r="P850" s="1"/>
    </row>
    <row r="851" spans="1:16" ht="13.2" x14ac:dyDescent="0.25">
      <c r="A851" s="35">
        <v>850</v>
      </c>
      <c r="B851" s="35" t="s">
        <v>310</v>
      </c>
      <c r="C851" s="35" t="s">
        <v>1270</v>
      </c>
      <c r="D851" s="35" t="s">
        <v>7411</v>
      </c>
      <c r="E851" s="35">
        <v>2019</v>
      </c>
      <c r="F851" s="35" t="s">
        <v>613</v>
      </c>
      <c r="H851" s="1"/>
      <c r="P851" s="1"/>
    </row>
    <row r="852" spans="1:16" ht="13.2" x14ac:dyDescent="0.25">
      <c r="A852" s="35">
        <v>851</v>
      </c>
      <c r="B852" s="35" t="s">
        <v>310</v>
      </c>
      <c r="C852" s="35" t="s">
        <v>1271</v>
      </c>
      <c r="D852" s="35" t="s">
        <v>7412</v>
      </c>
      <c r="E852" s="35">
        <v>2018</v>
      </c>
      <c r="F852" s="35" t="s">
        <v>1296</v>
      </c>
      <c r="H852" s="1"/>
      <c r="P852" s="1"/>
    </row>
    <row r="853" spans="1:16" ht="13.2" x14ac:dyDescent="0.25">
      <c r="A853" s="35">
        <v>852</v>
      </c>
      <c r="B853" s="35" t="s">
        <v>310</v>
      </c>
      <c r="C853" s="35" t="s">
        <v>1272</v>
      </c>
      <c r="D853" s="35" t="s">
        <v>7413</v>
      </c>
      <c r="E853" s="35">
        <v>2020</v>
      </c>
      <c r="F853" s="35" t="s">
        <v>1028</v>
      </c>
      <c r="H853" s="1"/>
      <c r="P853" s="1"/>
    </row>
    <row r="854" spans="1:16" ht="13.2" x14ac:dyDescent="0.25">
      <c r="A854" s="35">
        <v>853</v>
      </c>
      <c r="B854" s="35" t="s">
        <v>310</v>
      </c>
      <c r="C854" s="35" t="s">
        <v>1273</v>
      </c>
      <c r="D854" s="35" t="s">
        <v>7414</v>
      </c>
      <c r="E854" s="35">
        <v>2020</v>
      </c>
      <c r="F854" s="35" t="s">
        <v>695</v>
      </c>
      <c r="H854" s="1"/>
      <c r="P854" s="1"/>
    </row>
    <row r="855" spans="1:16" ht="13.2" x14ac:dyDescent="0.25">
      <c r="A855" s="35">
        <v>854</v>
      </c>
      <c r="B855" s="35" t="s">
        <v>310</v>
      </c>
      <c r="C855" s="35" t="s">
        <v>1274</v>
      </c>
      <c r="D855" s="35" t="s">
        <v>7415</v>
      </c>
      <c r="E855" s="35">
        <v>2019</v>
      </c>
      <c r="F855" s="35" t="s">
        <v>1297</v>
      </c>
      <c r="H855" s="1"/>
      <c r="P855" s="1"/>
    </row>
    <row r="856" spans="1:16" ht="13.2" x14ac:dyDescent="0.25">
      <c r="A856" s="35">
        <v>855</v>
      </c>
      <c r="B856" s="35" t="s">
        <v>310</v>
      </c>
      <c r="C856" s="35" t="s">
        <v>1275</v>
      </c>
      <c r="D856" s="35" t="s">
        <v>7416</v>
      </c>
      <c r="E856" s="35">
        <v>2019</v>
      </c>
      <c r="F856" s="35" t="s">
        <v>802</v>
      </c>
      <c r="H856" s="1"/>
      <c r="P856" s="1"/>
    </row>
    <row r="857" spans="1:16" ht="13.2" x14ac:dyDescent="0.25">
      <c r="A857" s="35">
        <v>856</v>
      </c>
      <c r="B857" s="35" t="s">
        <v>310</v>
      </c>
      <c r="C857" s="35" t="s">
        <v>1276</v>
      </c>
      <c r="D857" s="35" t="s">
        <v>7417</v>
      </c>
      <c r="E857" s="35">
        <v>2019</v>
      </c>
      <c r="F857" s="35" t="s">
        <v>1298</v>
      </c>
      <c r="H857" s="1"/>
      <c r="P857" s="1"/>
    </row>
    <row r="858" spans="1:16" ht="13.2" x14ac:dyDescent="0.25">
      <c r="A858" s="35">
        <v>857</v>
      </c>
      <c r="B858" s="35" t="s">
        <v>310</v>
      </c>
      <c r="C858" s="35" t="s">
        <v>1277</v>
      </c>
      <c r="D858" s="35" t="s">
        <v>7418</v>
      </c>
      <c r="E858" s="35">
        <v>2019</v>
      </c>
      <c r="F858" s="35" t="s">
        <v>1299</v>
      </c>
      <c r="H858" s="1"/>
      <c r="P858" s="1"/>
    </row>
    <row r="859" spans="1:16" ht="13.2" x14ac:dyDescent="0.25">
      <c r="A859" s="35">
        <v>858</v>
      </c>
      <c r="B859" s="35" t="s">
        <v>310</v>
      </c>
      <c r="C859" s="35" t="s">
        <v>1278</v>
      </c>
      <c r="D859" s="35" t="s">
        <v>7419</v>
      </c>
      <c r="E859" s="35">
        <v>2019</v>
      </c>
      <c r="F859" s="35" t="s">
        <v>927</v>
      </c>
      <c r="H859" s="1"/>
      <c r="P859" s="1"/>
    </row>
    <row r="860" spans="1:16" ht="13.2" x14ac:dyDescent="0.25">
      <c r="A860" s="35">
        <v>859</v>
      </c>
      <c r="B860" s="35" t="s">
        <v>310</v>
      </c>
      <c r="C860" s="35" t="s">
        <v>454</v>
      </c>
      <c r="D860" s="35" t="s">
        <v>6947</v>
      </c>
      <c r="E860" s="35">
        <v>2019</v>
      </c>
      <c r="F860" s="35" t="s">
        <v>1161</v>
      </c>
      <c r="H860" s="1"/>
      <c r="P860" s="1"/>
    </row>
    <row r="861" spans="1:16" ht="13.2" x14ac:dyDescent="0.25">
      <c r="A861" s="35">
        <v>860</v>
      </c>
      <c r="B861" s="35" t="s">
        <v>310</v>
      </c>
      <c r="C861" s="35" t="s">
        <v>1279</v>
      </c>
      <c r="D861" s="35" t="s">
        <v>7420</v>
      </c>
      <c r="E861" s="35">
        <v>2019</v>
      </c>
      <c r="F861" s="35" t="s">
        <v>1300</v>
      </c>
      <c r="H861" s="1"/>
      <c r="P861" s="1"/>
    </row>
    <row r="862" spans="1:16" ht="13.2" x14ac:dyDescent="0.25">
      <c r="A862" s="35">
        <v>861</v>
      </c>
      <c r="B862" s="35" t="s">
        <v>310</v>
      </c>
      <c r="C862" s="35" t="s">
        <v>1301</v>
      </c>
      <c r="D862" s="35" t="s">
        <v>7421</v>
      </c>
      <c r="E862" s="35">
        <v>2019</v>
      </c>
      <c r="F862" s="35" t="s">
        <v>695</v>
      </c>
      <c r="H862" s="1"/>
      <c r="P862" s="1"/>
    </row>
    <row r="863" spans="1:16" ht="13.2" x14ac:dyDescent="0.25">
      <c r="A863" s="35">
        <v>862</v>
      </c>
      <c r="B863" s="35" t="s">
        <v>310</v>
      </c>
      <c r="C863" s="35" t="s">
        <v>1302</v>
      </c>
      <c r="D863" s="35" t="s">
        <v>7422</v>
      </c>
      <c r="E863" s="35">
        <v>2018</v>
      </c>
      <c r="F863" s="35" t="s">
        <v>1347</v>
      </c>
      <c r="H863" s="1"/>
      <c r="P863" s="1"/>
    </row>
    <row r="864" spans="1:16" ht="13.2" x14ac:dyDescent="0.25">
      <c r="A864" s="35">
        <v>863</v>
      </c>
      <c r="B864" s="35" t="s">
        <v>310</v>
      </c>
      <c r="C864" s="35" t="s">
        <v>1303</v>
      </c>
      <c r="D864" s="35" t="s">
        <v>6948</v>
      </c>
      <c r="E864" s="35">
        <v>2018</v>
      </c>
      <c r="F864" s="35" t="s">
        <v>646</v>
      </c>
      <c r="H864" s="1"/>
      <c r="P864" s="1"/>
    </row>
    <row r="865" spans="1:16" ht="13.2" x14ac:dyDescent="0.25">
      <c r="A865" s="35">
        <v>864</v>
      </c>
      <c r="B865" s="35" t="s">
        <v>310</v>
      </c>
      <c r="C865" s="35" t="s">
        <v>1304</v>
      </c>
      <c r="D865" s="35" t="s">
        <v>7423</v>
      </c>
      <c r="E865" s="35">
        <v>2018</v>
      </c>
      <c r="F865" s="35" t="s">
        <v>1348</v>
      </c>
      <c r="H865" s="1"/>
      <c r="P865" s="1"/>
    </row>
    <row r="866" spans="1:16" ht="13.2" x14ac:dyDescent="0.25">
      <c r="A866" s="35">
        <v>865</v>
      </c>
      <c r="B866" s="35" t="s">
        <v>310</v>
      </c>
      <c r="C866" s="35" t="s">
        <v>1305</v>
      </c>
      <c r="D866" s="35" t="s">
        <v>7424</v>
      </c>
      <c r="E866" s="35">
        <v>2018</v>
      </c>
      <c r="F866" s="35" t="s">
        <v>1004</v>
      </c>
      <c r="H866" s="1"/>
      <c r="P866" s="1"/>
    </row>
    <row r="867" spans="1:16" ht="13.2" x14ac:dyDescent="0.25">
      <c r="A867" s="35">
        <v>866</v>
      </c>
      <c r="B867" s="35" t="s">
        <v>310</v>
      </c>
      <c r="C867" s="35" t="s">
        <v>1306</v>
      </c>
      <c r="D867" s="35" t="s">
        <v>7425</v>
      </c>
      <c r="E867" s="35">
        <v>2018</v>
      </c>
      <c r="F867" s="35" t="s">
        <v>1349</v>
      </c>
      <c r="H867" s="1"/>
      <c r="P867" s="1"/>
    </row>
    <row r="868" spans="1:16" ht="13.2" x14ac:dyDescent="0.25">
      <c r="A868" s="35">
        <v>867</v>
      </c>
      <c r="B868" s="35" t="s">
        <v>310</v>
      </c>
      <c r="C868" s="35" t="s">
        <v>1307</v>
      </c>
      <c r="D868" s="35" t="s">
        <v>7426</v>
      </c>
      <c r="E868" s="35">
        <v>2018</v>
      </c>
      <c r="F868" s="35" t="s">
        <v>641</v>
      </c>
      <c r="H868" s="1"/>
      <c r="P868" s="1"/>
    </row>
    <row r="869" spans="1:16" ht="13.2" x14ac:dyDescent="0.25">
      <c r="A869" s="35">
        <v>868</v>
      </c>
      <c r="B869" s="35" t="s">
        <v>310</v>
      </c>
      <c r="C869" s="35" t="s">
        <v>1308</v>
      </c>
      <c r="D869" s="35" t="s">
        <v>7427</v>
      </c>
      <c r="E869" s="35">
        <v>2018</v>
      </c>
      <c r="F869" s="35" t="s">
        <v>1350</v>
      </c>
      <c r="H869" s="1"/>
      <c r="P869" s="1"/>
    </row>
    <row r="870" spans="1:16" ht="13.2" x14ac:dyDescent="0.25">
      <c r="A870" s="35">
        <v>869</v>
      </c>
      <c r="B870" s="35" t="s">
        <v>310</v>
      </c>
      <c r="C870" s="35" t="s">
        <v>1309</v>
      </c>
      <c r="D870" s="35" t="s">
        <v>7537</v>
      </c>
      <c r="E870" s="35">
        <v>2018</v>
      </c>
      <c r="F870" s="35" t="s">
        <v>1351</v>
      </c>
      <c r="H870" s="1"/>
      <c r="P870" s="1"/>
    </row>
    <row r="871" spans="1:16" ht="13.2" x14ac:dyDescent="0.25">
      <c r="A871" s="35">
        <v>870</v>
      </c>
      <c r="B871" s="35" t="s">
        <v>310</v>
      </c>
      <c r="C871" s="35" t="s">
        <v>457</v>
      </c>
      <c r="D871" s="35" t="s">
        <v>6950</v>
      </c>
      <c r="E871" s="35">
        <v>2018</v>
      </c>
      <c r="F871" s="35" t="s">
        <v>798</v>
      </c>
      <c r="H871" s="1"/>
      <c r="P871" s="1"/>
    </row>
    <row r="872" spans="1:16" ht="13.2" x14ac:dyDescent="0.25">
      <c r="A872" s="35">
        <v>871</v>
      </c>
      <c r="B872" s="35" t="s">
        <v>310</v>
      </c>
      <c r="C872" s="35" t="s">
        <v>1310</v>
      </c>
      <c r="D872" s="35" t="s">
        <v>7428</v>
      </c>
      <c r="E872" s="35">
        <v>2018</v>
      </c>
      <c r="F872" s="35" t="s">
        <v>705</v>
      </c>
      <c r="H872" s="1"/>
      <c r="P872" s="1"/>
    </row>
    <row r="873" spans="1:16" ht="13.2" x14ac:dyDescent="0.25">
      <c r="A873" s="35">
        <v>872</v>
      </c>
      <c r="B873" s="35" t="s">
        <v>310</v>
      </c>
      <c r="C873" s="35" t="s">
        <v>1311</v>
      </c>
      <c r="D873" s="35" t="s">
        <v>7429</v>
      </c>
      <c r="E873" s="35">
        <v>2017</v>
      </c>
      <c r="F873" s="35" t="s">
        <v>1352</v>
      </c>
      <c r="H873" s="1"/>
      <c r="P873" s="1"/>
    </row>
    <row r="874" spans="1:16" ht="13.2" x14ac:dyDescent="0.25">
      <c r="A874" s="35">
        <v>873</v>
      </c>
      <c r="B874" s="35" t="s">
        <v>310</v>
      </c>
      <c r="C874" s="35" t="s">
        <v>1312</v>
      </c>
      <c r="D874" s="35" t="s">
        <v>7430</v>
      </c>
      <c r="E874" s="35">
        <v>2017</v>
      </c>
      <c r="F874" s="35" t="s">
        <v>1353</v>
      </c>
      <c r="H874" s="1"/>
      <c r="P874" s="1"/>
    </row>
    <row r="875" spans="1:16" ht="13.2" x14ac:dyDescent="0.25">
      <c r="A875" s="35">
        <v>874</v>
      </c>
      <c r="B875" s="35" t="s">
        <v>310</v>
      </c>
      <c r="C875" s="35" t="s">
        <v>1313</v>
      </c>
      <c r="D875" s="35" t="s">
        <v>7431</v>
      </c>
      <c r="E875" s="35">
        <v>2017</v>
      </c>
      <c r="F875" s="35" t="s">
        <v>632</v>
      </c>
      <c r="H875" s="1"/>
      <c r="P875" s="1"/>
    </row>
    <row r="876" spans="1:16" ht="13.2" x14ac:dyDescent="0.25">
      <c r="A876" s="35">
        <v>875</v>
      </c>
      <c r="B876" s="35" t="s">
        <v>310</v>
      </c>
      <c r="C876" s="35" t="s">
        <v>1314</v>
      </c>
      <c r="D876" s="35" t="s">
        <v>7432</v>
      </c>
      <c r="E876" s="35">
        <v>2017</v>
      </c>
      <c r="F876" s="35" t="s">
        <v>1354</v>
      </c>
      <c r="H876" s="1"/>
      <c r="P876" s="1"/>
    </row>
    <row r="877" spans="1:16" ht="13.2" x14ac:dyDescent="0.25">
      <c r="A877" s="35">
        <v>876</v>
      </c>
      <c r="B877" s="35" t="s">
        <v>310</v>
      </c>
      <c r="C877" s="35" t="s">
        <v>1315</v>
      </c>
      <c r="D877" s="35" t="s">
        <v>7433</v>
      </c>
      <c r="E877" s="35">
        <v>2017</v>
      </c>
      <c r="F877" s="35" t="s">
        <v>1355</v>
      </c>
      <c r="H877" s="1"/>
      <c r="P877" s="1"/>
    </row>
    <row r="878" spans="1:16" ht="13.2" x14ac:dyDescent="0.25">
      <c r="A878" s="35">
        <v>877</v>
      </c>
      <c r="B878" s="35" t="s">
        <v>310</v>
      </c>
      <c r="C878" s="35" t="s">
        <v>1316</v>
      </c>
      <c r="D878" s="35" t="s">
        <v>7434</v>
      </c>
      <c r="E878" s="35">
        <v>2017</v>
      </c>
      <c r="F878" s="35" t="s">
        <v>648</v>
      </c>
      <c r="H878" s="1"/>
      <c r="P878" s="1"/>
    </row>
    <row r="879" spans="1:16" ht="13.2" x14ac:dyDescent="0.25">
      <c r="A879" s="35">
        <v>878</v>
      </c>
      <c r="B879" s="35" t="s">
        <v>310</v>
      </c>
      <c r="C879" s="35" t="s">
        <v>1317</v>
      </c>
      <c r="D879" s="35" t="s">
        <v>7435</v>
      </c>
      <c r="E879" s="35">
        <v>2017</v>
      </c>
      <c r="F879" s="35" t="s">
        <v>631</v>
      </c>
      <c r="H879" s="1"/>
      <c r="P879" s="1"/>
    </row>
    <row r="880" spans="1:16" ht="13.2" x14ac:dyDescent="0.25">
      <c r="A880" s="35">
        <v>879</v>
      </c>
      <c r="B880" s="35" t="s">
        <v>310</v>
      </c>
      <c r="C880" s="35" t="s">
        <v>1318</v>
      </c>
      <c r="D880" s="35" t="s">
        <v>7436</v>
      </c>
      <c r="E880" s="35">
        <v>2017</v>
      </c>
      <c r="F880" s="35" t="s">
        <v>1289</v>
      </c>
      <c r="H880" s="1"/>
      <c r="P880" s="1"/>
    </row>
    <row r="881" spans="1:16" ht="13.2" x14ac:dyDescent="0.25">
      <c r="A881" s="35">
        <v>880</v>
      </c>
      <c r="B881" s="35" t="s">
        <v>310</v>
      </c>
      <c r="C881" s="35" t="s">
        <v>458</v>
      </c>
      <c r="D881" s="35" t="s">
        <v>6951</v>
      </c>
      <c r="E881" s="35">
        <v>2017</v>
      </c>
      <c r="F881" s="35" t="s">
        <v>1356</v>
      </c>
      <c r="H881" s="1"/>
      <c r="P881" s="1"/>
    </row>
    <row r="882" spans="1:16" ht="13.2" x14ac:dyDescent="0.25">
      <c r="A882" s="35">
        <v>881</v>
      </c>
      <c r="B882" s="35" t="s">
        <v>310</v>
      </c>
      <c r="C882" s="35" t="s">
        <v>1319</v>
      </c>
      <c r="D882" s="35" t="s">
        <v>7437</v>
      </c>
      <c r="E882" s="35">
        <v>2016</v>
      </c>
      <c r="F882" s="35" t="s">
        <v>1085</v>
      </c>
      <c r="H882" s="1"/>
      <c r="P882" s="1"/>
    </row>
    <row r="883" spans="1:16" ht="13.2" x14ac:dyDescent="0.25">
      <c r="A883" s="35">
        <v>882</v>
      </c>
      <c r="B883" s="35" t="s">
        <v>310</v>
      </c>
      <c r="C883" s="35" t="s">
        <v>1320</v>
      </c>
      <c r="D883" s="35" t="s">
        <v>7438</v>
      </c>
      <c r="E883" s="35">
        <v>2016</v>
      </c>
      <c r="F883" s="35" t="s">
        <v>1357</v>
      </c>
      <c r="H883" s="1"/>
      <c r="P883" s="1"/>
    </row>
    <row r="884" spans="1:16" ht="13.2" x14ac:dyDescent="0.25">
      <c r="A884" s="35">
        <v>883</v>
      </c>
      <c r="B884" s="35" t="s">
        <v>310</v>
      </c>
      <c r="C884" s="35" t="s">
        <v>1321</v>
      </c>
      <c r="D884" s="35" t="s">
        <v>7439</v>
      </c>
      <c r="E884" s="35">
        <v>2015</v>
      </c>
      <c r="F884" s="35" t="s">
        <v>706</v>
      </c>
      <c r="H884" s="1"/>
      <c r="P884" s="1"/>
    </row>
    <row r="885" spans="1:16" ht="13.2" x14ac:dyDescent="0.25">
      <c r="A885" s="35">
        <v>884</v>
      </c>
      <c r="B885" s="35" t="s">
        <v>310</v>
      </c>
      <c r="C885" s="35" t="s">
        <v>1322</v>
      </c>
      <c r="D885" s="35" t="s">
        <v>7440</v>
      </c>
      <c r="E885" s="35">
        <v>2015</v>
      </c>
      <c r="F885" s="35" t="s">
        <v>1358</v>
      </c>
      <c r="H885" s="1"/>
      <c r="P885" s="1"/>
    </row>
    <row r="886" spans="1:16" ht="13.2" x14ac:dyDescent="0.25">
      <c r="A886" s="35">
        <v>885</v>
      </c>
      <c r="B886" s="35" t="s">
        <v>310</v>
      </c>
      <c r="C886" s="35" t="s">
        <v>1323</v>
      </c>
      <c r="D886" s="35" t="s">
        <v>7441</v>
      </c>
      <c r="E886" s="35">
        <v>2015</v>
      </c>
      <c r="F886" s="35" t="s">
        <v>946</v>
      </c>
      <c r="H886" s="1"/>
      <c r="P886" s="1"/>
    </row>
    <row r="887" spans="1:16" ht="13.2" x14ac:dyDescent="0.25">
      <c r="A887" s="35">
        <v>886</v>
      </c>
      <c r="B887" s="35" t="s">
        <v>310</v>
      </c>
      <c r="C887" s="35" t="s">
        <v>1324</v>
      </c>
      <c r="D887" s="35" t="s">
        <v>7442</v>
      </c>
      <c r="E887" s="35">
        <v>2014</v>
      </c>
      <c r="F887" s="35" t="s">
        <v>1359</v>
      </c>
      <c r="H887" s="1"/>
      <c r="P887" s="1"/>
    </row>
    <row r="888" spans="1:16" ht="13.2" x14ac:dyDescent="0.25">
      <c r="A888" s="35">
        <v>887</v>
      </c>
      <c r="B888" s="35" t="s">
        <v>310</v>
      </c>
      <c r="C888" s="35" t="s">
        <v>1325</v>
      </c>
      <c r="D888" s="35" t="s">
        <v>7443</v>
      </c>
      <c r="E888" s="35">
        <v>2014</v>
      </c>
      <c r="F888" s="35" t="s">
        <v>709</v>
      </c>
      <c r="H888" s="1"/>
      <c r="P888" s="1"/>
    </row>
    <row r="889" spans="1:16" ht="13.2" x14ac:dyDescent="0.25">
      <c r="A889" s="35">
        <v>888</v>
      </c>
      <c r="B889" s="35" t="s">
        <v>310</v>
      </c>
      <c r="C889" s="35" t="s">
        <v>1326</v>
      </c>
      <c r="D889" s="35" t="s">
        <v>7444</v>
      </c>
      <c r="E889" s="35">
        <v>2014</v>
      </c>
      <c r="F889" s="35" t="s">
        <v>1360</v>
      </c>
      <c r="H889" s="1"/>
      <c r="P889" s="1"/>
    </row>
    <row r="890" spans="1:16" ht="13.2" x14ac:dyDescent="0.25">
      <c r="A890" s="35">
        <v>889</v>
      </c>
      <c r="B890" s="35" t="s">
        <v>310</v>
      </c>
      <c r="C890" s="35" t="s">
        <v>1327</v>
      </c>
      <c r="D890" s="35" t="s">
        <v>7445</v>
      </c>
      <c r="E890" s="35">
        <v>2014</v>
      </c>
      <c r="F890" s="35" t="s">
        <v>1361</v>
      </c>
      <c r="H890" s="1"/>
      <c r="P890" s="1"/>
    </row>
    <row r="891" spans="1:16" ht="13.2" x14ac:dyDescent="0.25">
      <c r="A891" s="35">
        <v>890</v>
      </c>
      <c r="B891" s="35" t="s">
        <v>310</v>
      </c>
      <c r="C891" s="35" t="s">
        <v>1328</v>
      </c>
      <c r="D891" s="35" t="s">
        <v>7446</v>
      </c>
      <c r="E891" s="35">
        <v>2014</v>
      </c>
      <c r="F891" s="35" t="s">
        <v>1362</v>
      </c>
      <c r="H891" s="1"/>
      <c r="P891" s="1"/>
    </row>
    <row r="892" spans="1:16" ht="13.2" x14ac:dyDescent="0.25">
      <c r="A892" s="35">
        <v>891</v>
      </c>
      <c r="B892" s="35" t="s">
        <v>310</v>
      </c>
      <c r="C892" s="35" t="s">
        <v>1329</v>
      </c>
      <c r="D892" s="35" t="s">
        <v>7447</v>
      </c>
      <c r="E892" s="35">
        <v>2013</v>
      </c>
      <c r="F892" s="35" t="s">
        <v>1363</v>
      </c>
      <c r="H892" s="1"/>
      <c r="P892" s="1"/>
    </row>
    <row r="893" spans="1:16" ht="13.2" x14ac:dyDescent="0.25">
      <c r="A893" s="35">
        <v>892</v>
      </c>
      <c r="B893" s="35" t="s">
        <v>310</v>
      </c>
      <c r="C893" s="35" t="s">
        <v>1330</v>
      </c>
      <c r="D893" s="35" t="s">
        <v>7448</v>
      </c>
      <c r="E893" s="35">
        <v>2013</v>
      </c>
      <c r="F893" s="35" t="s">
        <v>850</v>
      </c>
      <c r="H893" s="1"/>
      <c r="P893" s="1"/>
    </row>
    <row r="894" spans="1:16" ht="13.2" x14ac:dyDescent="0.25">
      <c r="A894" s="35">
        <v>893</v>
      </c>
      <c r="B894" s="35" t="s">
        <v>310</v>
      </c>
      <c r="C894" s="35" t="s">
        <v>1331</v>
      </c>
      <c r="D894" s="35" t="s">
        <v>7449</v>
      </c>
      <c r="E894" s="35">
        <v>2012</v>
      </c>
      <c r="F894" s="35" t="s">
        <v>612</v>
      </c>
      <c r="H894" s="1"/>
      <c r="P894" s="1"/>
    </row>
    <row r="895" spans="1:16" ht="13.2" x14ac:dyDescent="0.25">
      <c r="A895" s="35">
        <v>894</v>
      </c>
      <c r="B895" s="35" t="s">
        <v>310</v>
      </c>
      <c r="C895" s="35" t="s">
        <v>1332</v>
      </c>
      <c r="D895" s="35" t="s">
        <v>7450</v>
      </c>
      <c r="E895" s="35">
        <v>2012</v>
      </c>
      <c r="F895" s="35" t="s">
        <v>1364</v>
      </c>
      <c r="H895" s="1"/>
      <c r="P895" s="1"/>
    </row>
    <row r="896" spans="1:16" ht="13.2" x14ac:dyDescent="0.25">
      <c r="A896" s="35">
        <v>895</v>
      </c>
      <c r="B896" s="35" t="s">
        <v>310</v>
      </c>
      <c r="C896" s="35" t="s">
        <v>1333</v>
      </c>
      <c r="D896" s="35" t="s">
        <v>6952</v>
      </c>
      <c r="E896" s="35">
        <v>2012</v>
      </c>
      <c r="F896" s="35" t="s">
        <v>702</v>
      </c>
      <c r="H896" s="1"/>
      <c r="P896" s="1"/>
    </row>
    <row r="897" spans="1:16" ht="13.2" x14ac:dyDescent="0.25">
      <c r="A897" s="35">
        <v>896</v>
      </c>
      <c r="B897" s="35" t="s">
        <v>310</v>
      </c>
      <c r="C897" s="35" t="s">
        <v>1334</v>
      </c>
      <c r="D897" s="35" t="s">
        <v>7451</v>
      </c>
      <c r="E897" s="35">
        <v>2012</v>
      </c>
      <c r="F897" s="35" t="s">
        <v>1281</v>
      </c>
      <c r="H897" s="1"/>
      <c r="P897" s="1"/>
    </row>
    <row r="898" spans="1:16" ht="13.2" x14ac:dyDescent="0.25">
      <c r="A898" s="35">
        <v>897</v>
      </c>
      <c r="B898" s="35" t="s">
        <v>310</v>
      </c>
      <c r="C898" s="35" t="s">
        <v>1335</v>
      </c>
      <c r="D898" s="35" t="s">
        <v>7452</v>
      </c>
      <c r="E898" s="35">
        <v>2011</v>
      </c>
      <c r="F898" s="35" t="s">
        <v>1365</v>
      </c>
      <c r="H898" s="1"/>
      <c r="P898" s="1"/>
    </row>
    <row r="899" spans="1:16" ht="13.2" x14ac:dyDescent="0.25">
      <c r="A899" s="35">
        <v>898</v>
      </c>
      <c r="B899" s="35" t="s">
        <v>310</v>
      </c>
      <c r="C899" s="35" t="s">
        <v>1336</v>
      </c>
      <c r="D899" s="35" t="s">
        <v>7453</v>
      </c>
      <c r="E899" s="35">
        <v>2011</v>
      </c>
      <c r="F899" s="35" t="s">
        <v>1366</v>
      </c>
      <c r="H899" s="1"/>
      <c r="P899" s="1"/>
    </row>
    <row r="900" spans="1:16" ht="13.2" x14ac:dyDescent="0.25">
      <c r="A900" s="35">
        <v>899</v>
      </c>
      <c r="B900" s="35" t="s">
        <v>310</v>
      </c>
      <c r="C900" s="35" t="s">
        <v>1337</v>
      </c>
      <c r="D900" s="35" t="s">
        <v>7454</v>
      </c>
      <c r="E900" s="35">
        <v>2011</v>
      </c>
      <c r="F900" s="35" t="s">
        <v>850</v>
      </c>
      <c r="H900" s="1"/>
      <c r="P900" s="1"/>
    </row>
    <row r="901" spans="1:16" ht="13.2" x14ac:dyDescent="0.25">
      <c r="A901" s="35">
        <v>900</v>
      </c>
      <c r="B901" s="35" t="s">
        <v>310</v>
      </c>
      <c r="C901" s="35" t="s">
        <v>1338</v>
      </c>
      <c r="D901" s="35" t="s">
        <v>7455</v>
      </c>
      <c r="E901" s="35">
        <v>2010</v>
      </c>
      <c r="F901" s="35" t="s">
        <v>864</v>
      </c>
      <c r="H901" s="1"/>
      <c r="P901" s="1"/>
    </row>
    <row r="902" spans="1:16" ht="13.2" x14ac:dyDescent="0.25">
      <c r="A902" s="35">
        <v>901</v>
      </c>
      <c r="B902" s="35" t="s">
        <v>310</v>
      </c>
      <c r="C902" s="35" t="s">
        <v>1339</v>
      </c>
      <c r="D902" s="35" t="s">
        <v>7456</v>
      </c>
      <c r="E902" s="35">
        <v>2012</v>
      </c>
      <c r="F902" s="35" t="s">
        <v>1367</v>
      </c>
      <c r="H902" s="1"/>
      <c r="P902" s="1"/>
    </row>
    <row r="903" spans="1:16" ht="13.2" x14ac:dyDescent="0.25">
      <c r="A903" s="35">
        <v>902</v>
      </c>
      <c r="B903" s="35" t="s">
        <v>310</v>
      </c>
      <c r="C903" s="35" t="s">
        <v>1340</v>
      </c>
      <c r="D903" s="35" t="s">
        <v>7538</v>
      </c>
      <c r="E903" s="35">
        <v>2021</v>
      </c>
      <c r="F903" s="35" t="s">
        <v>1160</v>
      </c>
      <c r="H903" s="1"/>
      <c r="P903" s="1"/>
    </row>
    <row r="904" spans="1:16" ht="26.4" x14ac:dyDescent="0.25">
      <c r="A904" s="35">
        <v>903</v>
      </c>
      <c r="B904" s="35" t="s">
        <v>310</v>
      </c>
      <c r="C904" s="35" t="s">
        <v>1341</v>
      </c>
      <c r="D904" s="35" t="s">
        <v>7457</v>
      </c>
      <c r="E904" s="35">
        <v>2011</v>
      </c>
      <c r="F904" s="35" t="s">
        <v>1368</v>
      </c>
      <c r="H904" s="1"/>
      <c r="P904" s="1"/>
    </row>
    <row r="905" spans="1:16" ht="26.4" x14ac:dyDescent="0.25">
      <c r="A905" s="35">
        <v>904</v>
      </c>
      <c r="B905" s="35" t="s">
        <v>310</v>
      </c>
      <c r="C905" s="35" t="s">
        <v>1341</v>
      </c>
      <c r="D905" s="35" t="s">
        <v>7457</v>
      </c>
      <c r="E905" s="35">
        <v>2011</v>
      </c>
      <c r="F905" s="35" t="s">
        <v>1369</v>
      </c>
      <c r="H905" s="1"/>
      <c r="P905" s="1"/>
    </row>
    <row r="906" spans="1:16" ht="26.4" x14ac:dyDescent="0.25">
      <c r="A906" s="35">
        <v>905</v>
      </c>
      <c r="B906" s="35" t="s">
        <v>310</v>
      </c>
      <c r="C906" s="35" t="s">
        <v>1342</v>
      </c>
      <c r="D906" s="35" t="s">
        <v>7458</v>
      </c>
      <c r="E906" s="35">
        <v>2022</v>
      </c>
      <c r="F906" s="35" t="s">
        <v>634</v>
      </c>
      <c r="H906" s="1"/>
      <c r="P906" s="1"/>
    </row>
    <row r="907" spans="1:16" ht="13.2" x14ac:dyDescent="0.25">
      <c r="A907" s="35">
        <v>906</v>
      </c>
      <c r="B907" s="35" t="s">
        <v>310</v>
      </c>
      <c r="C907" s="35" t="s">
        <v>460</v>
      </c>
      <c r="D907" s="35" t="s">
        <v>6953</v>
      </c>
      <c r="E907" s="35">
        <v>2021</v>
      </c>
      <c r="F907" s="35" t="s">
        <v>1107</v>
      </c>
      <c r="H907" s="1"/>
      <c r="P907" s="1"/>
    </row>
    <row r="908" spans="1:16" ht="13.2" x14ac:dyDescent="0.25">
      <c r="A908" s="35">
        <v>907</v>
      </c>
      <c r="B908" s="35" t="s">
        <v>310</v>
      </c>
      <c r="C908" s="35" t="s">
        <v>461</v>
      </c>
      <c r="D908" s="35" t="s">
        <v>6954</v>
      </c>
      <c r="E908" s="35">
        <v>2021</v>
      </c>
      <c r="F908" s="35" t="s">
        <v>646</v>
      </c>
      <c r="H908" s="1"/>
      <c r="P908" s="1"/>
    </row>
    <row r="909" spans="1:16" ht="13.2" x14ac:dyDescent="0.25">
      <c r="A909" s="35">
        <v>908</v>
      </c>
      <c r="B909" s="35" t="s">
        <v>310</v>
      </c>
      <c r="C909" s="35" t="s">
        <v>1343</v>
      </c>
      <c r="D909" s="35" t="s">
        <v>7459</v>
      </c>
      <c r="E909" s="35">
        <v>2020</v>
      </c>
      <c r="F909" s="35" t="s">
        <v>1370</v>
      </c>
      <c r="H909" s="1"/>
      <c r="P909" s="1"/>
    </row>
    <row r="910" spans="1:16" ht="13.2" x14ac:dyDescent="0.25">
      <c r="A910" s="35">
        <v>909</v>
      </c>
      <c r="B910" s="35" t="s">
        <v>310</v>
      </c>
      <c r="C910" s="35" t="s">
        <v>1344</v>
      </c>
      <c r="D910" s="35" t="s">
        <v>7460</v>
      </c>
      <c r="E910" s="35">
        <v>2020</v>
      </c>
      <c r="F910" s="35" t="s">
        <v>698</v>
      </c>
      <c r="H910" s="1"/>
      <c r="P910" s="1"/>
    </row>
    <row r="911" spans="1:16" ht="13.2" x14ac:dyDescent="0.25">
      <c r="A911" s="35">
        <v>910</v>
      </c>
      <c r="B911" s="35" t="s">
        <v>310</v>
      </c>
      <c r="C911" s="35" t="s">
        <v>1345</v>
      </c>
      <c r="D911" s="35" t="s">
        <v>7461</v>
      </c>
      <c r="E911" s="35">
        <v>2020</v>
      </c>
      <c r="F911" s="35" t="s">
        <v>1371</v>
      </c>
      <c r="H911" s="1"/>
      <c r="P911" s="1"/>
    </row>
    <row r="912" spans="1:16" ht="13.2" x14ac:dyDescent="0.25">
      <c r="A912" s="35">
        <v>911</v>
      </c>
      <c r="B912" s="35" t="s">
        <v>310</v>
      </c>
      <c r="C912" s="35" t="s">
        <v>1346</v>
      </c>
      <c r="D912" s="35" t="s">
        <v>7539</v>
      </c>
      <c r="E912" s="35">
        <v>2020</v>
      </c>
      <c r="F912" s="35" t="s">
        <v>874</v>
      </c>
      <c r="H912" s="1"/>
      <c r="P912" s="1"/>
    </row>
    <row r="913" spans="1:16" ht="13.2" x14ac:dyDescent="0.25">
      <c r="A913" s="35">
        <v>912</v>
      </c>
      <c r="B913" s="35" t="s">
        <v>310</v>
      </c>
      <c r="C913" s="35" t="s">
        <v>462</v>
      </c>
      <c r="D913" s="35" t="s">
        <v>6955</v>
      </c>
      <c r="E913" s="35">
        <v>2019</v>
      </c>
      <c r="F913" s="35" t="s">
        <v>1292</v>
      </c>
      <c r="H913" s="1"/>
      <c r="P913" s="1"/>
    </row>
    <row r="914" spans="1:16" ht="13.2" x14ac:dyDescent="0.25">
      <c r="A914" s="35">
        <v>913</v>
      </c>
      <c r="B914" s="35" t="s">
        <v>310</v>
      </c>
      <c r="C914" s="35" t="s">
        <v>463</v>
      </c>
      <c r="D914" s="35" t="s">
        <v>6956</v>
      </c>
      <c r="E914" s="35">
        <v>2019</v>
      </c>
      <c r="F914" s="35" t="s">
        <v>751</v>
      </c>
      <c r="H914" s="1"/>
      <c r="P914" s="1"/>
    </row>
    <row r="915" spans="1:16" ht="13.2" x14ac:dyDescent="0.25">
      <c r="A915" s="35">
        <v>914</v>
      </c>
      <c r="B915" s="35" t="s">
        <v>310</v>
      </c>
      <c r="C915" s="35" t="s">
        <v>1372</v>
      </c>
      <c r="D915" s="35" t="s">
        <v>7462</v>
      </c>
      <c r="E915" s="35">
        <v>2019</v>
      </c>
      <c r="F915" s="35" t="s">
        <v>950</v>
      </c>
      <c r="H915" s="1"/>
      <c r="P915" s="1"/>
    </row>
    <row r="916" spans="1:16" ht="13.2" x14ac:dyDescent="0.25">
      <c r="A916" s="35">
        <v>915</v>
      </c>
      <c r="B916" s="35" t="s">
        <v>310</v>
      </c>
      <c r="C916" s="35" t="s">
        <v>1373</v>
      </c>
      <c r="D916" s="35" t="s">
        <v>6957</v>
      </c>
      <c r="E916" s="35">
        <v>2019</v>
      </c>
      <c r="F916" s="35" t="s">
        <v>465</v>
      </c>
      <c r="H916" s="1"/>
      <c r="P916" s="1"/>
    </row>
    <row r="917" spans="1:16" ht="13.2" x14ac:dyDescent="0.25">
      <c r="A917" s="35">
        <v>916</v>
      </c>
      <c r="B917" s="35" t="s">
        <v>310</v>
      </c>
      <c r="C917" s="35" t="s">
        <v>1374</v>
      </c>
      <c r="D917" s="35" t="s">
        <v>7463</v>
      </c>
      <c r="E917" s="35">
        <v>2019</v>
      </c>
      <c r="F917" s="35" t="s">
        <v>1412</v>
      </c>
      <c r="H917" s="1"/>
      <c r="P917" s="1"/>
    </row>
    <row r="918" spans="1:16" ht="13.2" x14ac:dyDescent="0.25">
      <c r="A918" s="35">
        <v>917</v>
      </c>
      <c r="B918" s="35" t="s">
        <v>310</v>
      </c>
      <c r="C918" s="35" t="s">
        <v>1375</v>
      </c>
      <c r="D918" s="35" t="s">
        <v>7464</v>
      </c>
      <c r="E918" s="35">
        <v>2018</v>
      </c>
      <c r="F918" s="35" t="s">
        <v>1413</v>
      </c>
      <c r="H918" s="1"/>
      <c r="P918" s="1"/>
    </row>
    <row r="919" spans="1:16" ht="13.2" x14ac:dyDescent="0.25">
      <c r="A919" s="35">
        <v>918</v>
      </c>
      <c r="B919" s="35" t="s">
        <v>310</v>
      </c>
      <c r="C919" s="35" t="s">
        <v>467</v>
      </c>
      <c r="D919" s="35" t="s">
        <v>6959</v>
      </c>
      <c r="E919" s="35">
        <v>2016</v>
      </c>
      <c r="F919" s="35" t="s">
        <v>1107</v>
      </c>
      <c r="H919" s="1"/>
      <c r="P919" s="1"/>
    </row>
    <row r="920" spans="1:16" ht="13.2" x14ac:dyDescent="0.25">
      <c r="A920" s="35">
        <v>919</v>
      </c>
      <c r="B920" s="35" t="s">
        <v>310</v>
      </c>
      <c r="C920" s="35" t="s">
        <v>1376</v>
      </c>
      <c r="D920" s="35" t="s">
        <v>7465</v>
      </c>
      <c r="E920" s="35">
        <v>2016</v>
      </c>
      <c r="F920" s="35" t="s">
        <v>529</v>
      </c>
      <c r="H920" s="1"/>
      <c r="P920" s="1"/>
    </row>
    <row r="921" spans="1:16" ht="13.2" x14ac:dyDescent="0.25">
      <c r="A921" s="35">
        <v>920</v>
      </c>
      <c r="B921" s="35" t="s">
        <v>310</v>
      </c>
      <c r="C921" s="35" t="s">
        <v>1377</v>
      </c>
      <c r="D921" s="35" t="s">
        <v>7466</v>
      </c>
      <c r="E921" s="35">
        <v>2015</v>
      </c>
      <c r="F921" s="35" t="s">
        <v>613</v>
      </c>
      <c r="H921" s="1"/>
      <c r="P921" s="1"/>
    </row>
    <row r="922" spans="1:16" ht="13.2" x14ac:dyDescent="0.25">
      <c r="A922" s="35">
        <v>921</v>
      </c>
      <c r="B922" s="35" t="s">
        <v>310</v>
      </c>
      <c r="C922" s="35" t="s">
        <v>1378</v>
      </c>
      <c r="D922" s="35" t="s">
        <v>7467</v>
      </c>
      <c r="E922" s="35">
        <v>2015</v>
      </c>
      <c r="F922" s="35" t="s">
        <v>1414</v>
      </c>
      <c r="H922" s="1"/>
      <c r="P922" s="1"/>
    </row>
    <row r="923" spans="1:16" ht="13.2" x14ac:dyDescent="0.25">
      <c r="A923" s="35">
        <v>922</v>
      </c>
      <c r="B923" s="35" t="s">
        <v>310</v>
      </c>
      <c r="C923" s="35" t="s">
        <v>1379</v>
      </c>
      <c r="D923" s="35" t="s">
        <v>7468</v>
      </c>
      <c r="E923" s="35">
        <v>2015</v>
      </c>
      <c r="F923" s="35" t="s">
        <v>1415</v>
      </c>
      <c r="H923" s="1"/>
      <c r="P923" s="1"/>
    </row>
    <row r="924" spans="1:16" ht="13.2" x14ac:dyDescent="0.25">
      <c r="A924" s="35">
        <v>923</v>
      </c>
      <c r="B924" s="35" t="s">
        <v>310</v>
      </c>
      <c r="C924" s="35" t="s">
        <v>1380</v>
      </c>
      <c r="D924" s="35" t="s">
        <v>7469</v>
      </c>
      <c r="E924" s="35">
        <v>2015</v>
      </c>
      <c r="F924" s="35" t="s">
        <v>1416</v>
      </c>
      <c r="H924" s="1"/>
      <c r="P924" s="1"/>
    </row>
    <row r="925" spans="1:16" ht="13.2" x14ac:dyDescent="0.25">
      <c r="A925" s="35">
        <v>924</v>
      </c>
      <c r="B925" s="35" t="s">
        <v>310</v>
      </c>
      <c r="C925" s="35" t="s">
        <v>1381</v>
      </c>
      <c r="D925" s="35" t="s">
        <v>7470</v>
      </c>
      <c r="E925" s="35">
        <v>2014</v>
      </c>
      <c r="F925" s="35" t="s">
        <v>641</v>
      </c>
      <c r="H925" s="1"/>
      <c r="P925" s="1"/>
    </row>
    <row r="926" spans="1:16" ht="13.2" x14ac:dyDescent="0.25">
      <c r="A926" s="35">
        <v>925</v>
      </c>
      <c r="B926" s="35" t="s">
        <v>310</v>
      </c>
      <c r="C926" s="35" t="s">
        <v>1382</v>
      </c>
      <c r="D926" s="35" t="s">
        <v>7471</v>
      </c>
      <c r="E926" s="35">
        <v>2014</v>
      </c>
      <c r="F926" s="35" t="s">
        <v>1417</v>
      </c>
      <c r="H926" s="1"/>
      <c r="P926" s="1"/>
    </row>
    <row r="927" spans="1:16" ht="13.2" x14ac:dyDescent="0.25">
      <c r="A927" s="35">
        <v>926</v>
      </c>
      <c r="B927" s="35" t="s">
        <v>310</v>
      </c>
      <c r="C927" s="35" t="s">
        <v>1383</v>
      </c>
      <c r="D927" s="35" t="s">
        <v>7472</v>
      </c>
      <c r="E927" s="35">
        <v>2013</v>
      </c>
      <c r="F927" s="35" t="s">
        <v>1095</v>
      </c>
      <c r="H927" s="1"/>
      <c r="P927" s="1"/>
    </row>
    <row r="928" spans="1:16" ht="13.2" x14ac:dyDescent="0.25">
      <c r="A928" s="35">
        <v>927</v>
      </c>
      <c r="B928" s="35" t="s">
        <v>310</v>
      </c>
      <c r="C928" s="35" t="s">
        <v>1384</v>
      </c>
      <c r="D928" s="35" t="s">
        <v>7473</v>
      </c>
      <c r="E928" s="35">
        <v>2012</v>
      </c>
      <c r="F928" s="35" t="s">
        <v>1418</v>
      </c>
      <c r="H928" s="1"/>
      <c r="P928" s="1"/>
    </row>
    <row r="929" spans="1:16" ht="13.2" x14ac:dyDescent="0.25">
      <c r="A929" s="35">
        <v>928</v>
      </c>
      <c r="B929" s="35" t="s">
        <v>310</v>
      </c>
      <c r="C929" s="35" t="s">
        <v>1385</v>
      </c>
      <c r="D929" s="35" t="s">
        <v>7474</v>
      </c>
      <c r="E929" s="35">
        <v>2011</v>
      </c>
      <c r="F929" s="35" t="s">
        <v>1419</v>
      </c>
      <c r="H929" s="1"/>
      <c r="P929" s="1"/>
    </row>
    <row r="930" spans="1:16" ht="13.2" x14ac:dyDescent="0.25">
      <c r="A930" s="35">
        <v>929</v>
      </c>
      <c r="B930" s="35" t="s">
        <v>310</v>
      </c>
      <c r="C930" s="35" t="s">
        <v>1386</v>
      </c>
      <c r="D930" s="35" t="s">
        <v>7475</v>
      </c>
      <c r="E930" s="35">
        <v>2010</v>
      </c>
      <c r="F930" s="35" t="s">
        <v>1420</v>
      </c>
      <c r="H930" s="1"/>
      <c r="P930" s="1"/>
    </row>
    <row r="931" spans="1:16" ht="13.2" x14ac:dyDescent="0.25">
      <c r="A931" s="35">
        <v>930</v>
      </c>
      <c r="B931" s="35" t="s">
        <v>310</v>
      </c>
      <c r="C931" s="35" t="s">
        <v>1387</v>
      </c>
      <c r="D931" s="35" t="s">
        <v>7476</v>
      </c>
      <c r="E931" s="35">
        <v>2019</v>
      </c>
      <c r="F931" s="35" t="s">
        <v>1164</v>
      </c>
      <c r="H931" s="1"/>
      <c r="P931" s="1"/>
    </row>
    <row r="932" spans="1:16" ht="13.2" x14ac:dyDescent="0.25">
      <c r="A932" s="35">
        <v>931</v>
      </c>
      <c r="B932" s="35" t="s">
        <v>310</v>
      </c>
      <c r="C932" s="35" t="s">
        <v>1388</v>
      </c>
      <c r="D932" s="35" t="s">
        <v>7477</v>
      </c>
      <c r="E932" s="35">
        <v>2018</v>
      </c>
      <c r="F932" s="35" t="s">
        <v>1421</v>
      </c>
      <c r="H932" s="1"/>
      <c r="P932" s="1"/>
    </row>
    <row r="933" spans="1:16" ht="13.2" x14ac:dyDescent="0.25">
      <c r="A933" s="35">
        <v>932</v>
      </c>
      <c r="B933" s="35" t="s">
        <v>310</v>
      </c>
      <c r="C933" s="35" t="s">
        <v>1389</v>
      </c>
      <c r="D933" s="35" t="s">
        <v>7478</v>
      </c>
      <c r="E933" s="35">
        <v>2021</v>
      </c>
      <c r="F933" s="35" t="s">
        <v>1225</v>
      </c>
      <c r="H933" s="1"/>
      <c r="P933" s="1"/>
    </row>
    <row r="934" spans="1:16" ht="13.2" x14ac:dyDescent="0.25">
      <c r="A934" s="35">
        <v>933</v>
      </c>
      <c r="B934" s="35" t="s">
        <v>310</v>
      </c>
      <c r="C934" s="35" t="s">
        <v>468</v>
      </c>
      <c r="D934" s="35" t="s">
        <v>6960</v>
      </c>
      <c r="E934" s="35">
        <v>2020</v>
      </c>
      <c r="F934" s="35" t="s">
        <v>1422</v>
      </c>
      <c r="H934" s="1"/>
      <c r="P934" s="1"/>
    </row>
    <row r="935" spans="1:16" ht="13.2" x14ac:dyDescent="0.25">
      <c r="A935" s="35">
        <v>934</v>
      </c>
      <c r="B935" s="35" t="s">
        <v>310</v>
      </c>
      <c r="C935" s="35" t="s">
        <v>1390</v>
      </c>
      <c r="D935" s="35" t="s">
        <v>7479</v>
      </c>
      <c r="E935" s="35">
        <v>2019</v>
      </c>
      <c r="F935" s="35" t="s">
        <v>641</v>
      </c>
      <c r="H935" s="1"/>
      <c r="P935" s="1"/>
    </row>
    <row r="936" spans="1:16" ht="13.2" x14ac:dyDescent="0.25">
      <c r="A936" s="35">
        <v>935</v>
      </c>
      <c r="B936" s="35" t="s">
        <v>310</v>
      </c>
      <c r="C936" s="35" t="s">
        <v>1391</v>
      </c>
      <c r="D936" s="35" t="s">
        <v>7480</v>
      </c>
      <c r="E936" s="35">
        <v>2019</v>
      </c>
      <c r="F936" s="35" t="s">
        <v>1423</v>
      </c>
      <c r="H936" s="1"/>
      <c r="P936" s="1"/>
    </row>
    <row r="937" spans="1:16" ht="13.2" x14ac:dyDescent="0.25">
      <c r="A937" s="35">
        <v>936</v>
      </c>
      <c r="B937" s="35" t="s">
        <v>310</v>
      </c>
      <c r="C937" s="35" t="s">
        <v>1392</v>
      </c>
      <c r="D937" s="35" t="s">
        <v>7481</v>
      </c>
      <c r="E937" s="35">
        <v>2019</v>
      </c>
      <c r="F937" s="35" t="s">
        <v>1424</v>
      </c>
      <c r="H937" s="1"/>
      <c r="P937" s="1"/>
    </row>
    <row r="938" spans="1:16" ht="13.2" x14ac:dyDescent="0.25">
      <c r="A938" s="35">
        <v>937</v>
      </c>
      <c r="B938" s="35" t="s">
        <v>310</v>
      </c>
      <c r="C938" s="35" t="s">
        <v>1393</v>
      </c>
      <c r="D938" s="35" t="s">
        <v>7482</v>
      </c>
      <c r="E938" s="35">
        <v>2021</v>
      </c>
      <c r="F938" s="35" t="s">
        <v>1169</v>
      </c>
      <c r="H938" s="1"/>
      <c r="P938" s="1"/>
    </row>
    <row r="939" spans="1:16" ht="13.2" x14ac:dyDescent="0.25">
      <c r="A939" s="35">
        <v>938</v>
      </c>
      <c r="B939" s="35" t="s">
        <v>310</v>
      </c>
      <c r="C939" s="35" t="s">
        <v>1394</v>
      </c>
      <c r="D939" s="35" t="s">
        <v>6962</v>
      </c>
      <c r="E939" s="35">
        <v>2021</v>
      </c>
      <c r="F939" s="35" t="s">
        <v>1425</v>
      </c>
      <c r="H939" s="1"/>
      <c r="P939" s="1"/>
    </row>
    <row r="940" spans="1:16" ht="26.4" x14ac:dyDescent="0.25">
      <c r="A940" s="35">
        <v>939</v>
      </c>
      <c r="B940" s="35" t="s">
        <v>310</v>
      </c>
      <c r="C940" s="35" t="s">
        <v>472</v>
      </c>
      <c r="D940" s="35" t="s">
        <v>6963</v>
      </c>
      <c r="E940" s="35">
        <v>2021</v>
      </c>
      <c r="F940" s="35" t="s">
        <v>647</v>
      </c>
      <c r="H940" s="1"/>
      <c r="P940" s="1"/>
    </row>
    <row r="941" spans="1:16" ht="13.2" x14ac:dyDescent="0.25">
      <c r="A941" s="35">
        <v>940</v>
      </c>
      <c r="B941" s="35" t="s">
        <v>310</v>
      </c>
      <c r="C941" s="35" t="s">
        <v>473</v>
      </c>
      <c r="D941" s="35" t="s">
        <v>6964</v>
      </c>
      <c r="E941" s="35">
        <v>2019</v>
      </c>
      <c r="F941" s="35" t="s">
        <v>751</v>
      </c>
      <c r="H941" s="1"/>
      <c r="P941" s="1"/>
    </row>
    <row r="942" spans="1:16" ht="13.2" x14ac:dyDescent="0.25">
      <c r="A942" s="35">
        <v>941</v>
      </c>
      <c r="B942" s="35" t="s">
        <v>310</v>
      </c>
      <c r="C942" s="35" t="s">
        <v>1395</v>
      </c>
      <c r="D942" s="35" t="s">
        <v>7483</v>
      </c>
      <c r="E942" s="35">
        <v>2019</v>
      </c>
      <c r="F942" s="35" t="s">
        <v>1426</v>
      </c>
      <c r="H942" s="1"/>
      <c r="P942" s="1"/>
    </row>
    <row r="943" spans="1:16" ht="13.2" x14ac:dyDescent="0.25">
      <c r="A943" s="35">
        <v>942</v>
      </c>
      <c r="B943" s="35" t="s">
        <v>310</v>
      </c>
      <c r="C943" s="35" t="s">
        <v>1396</v>
      </c>
      <c r="D943" s="35" t="s">
        <v>7484</v>
      </c>
      <c r="E943" s="35">
        <v>2019</v>
      </c>
      <c r="F943" s="35" t="s">
        <v>1219</v>
      </c>
      <c r="H943" s="1"/>
      <c r="P943" s="1"/>
    </row>
    <row r="944" spans="1:16" ht="13.2" x14ac:dyDescent="0.25">
      <c r="A944" s="35">
        <v>943</v>
      </c>
      <c r="B944" s="35" t="s">
        <v>310</v>
      </c>
      <c r="C944" s="35" t="s">
        <v>1397</v>
      </c>
      <c r="D944" s="35" t="s">
        <v>7485</v>
      </c>
      <c r="E944" s="35">
        <v>2017</v>
      </c>
      <c r="F944" s="35" t="s">
        <v>1085</v>
      </c>
      <c r="H944" s="1"/>
      <c r="P944" s="1"/>
    </row>
    <row r="945" spans="1:16" ht="13.2" x14ac:dyDescent="0.25">
      <c r="A945" s="35">
        <v>944</v>
      </c>
      <c r="B945" s="35" t="s">
        <v>310</v>
      </c>
      <c r="C945" s="35" t="s">
        <v>1398</v>
      </c>
      <c r="D945" s="35" t="s">
        <v>7486</v>
      </c>
      <c r="E945" s="35">
        <v>2013</v>
      </c>
      <c r="F945" s="35" t="s">
        <v>706</v>
      </c>
      <c r="H945" s="1"/>
      <c r="P945" s="1"/>
    </row>
    <row r="946" spans="1:16" ht="13.2" x14ac:dyDescent="0.25">
      <c r="A946" s="35">
        <v>945</v>
      </c>
      <c r="B946" s="35" t="s">
        <v>310</v>
      </c>
      <c r="C946" s="35" t="s">
        <v>1399</v>
      </c>
      <c r="D946" s="35" t="s">
        <v>7487</v>
      </c>
      <c r="E946" s="35">
        <v>2021</v>
      </c>
      <c r="F946" s="35" t="s">
        <v>705</v>
      </c>
      <c r="H946" s="1"/>
      <c r="P946" s="1"/>
    </row>
    <row r="947" spans="1:16" ht="13.2" x14ac:dyDescent="0.25">
      <c r="A947" s="35">
        <v>946</v>
      </c>
      <c r="B947" s="35" t="s">
        <v>310</v>
      </c>
      <c r="C947" s="35" t="s">
        <v>1400</v>
      </c>
      <c r="D947" s="35" t="s">
        <v>7488</v>
      </c>
      <c r="E947" s="35">
        <v>2019</v>
      </c>
      <c r="F947" s="35" t="s">
        <v>1001</v>
      </c>
      <c r="H947" s="1"/>
      <c r="P947" s="1"/>
    </row>
    <row r="948" spans="1:16" ht="13.2" x14ac:dyDescent="0.25">
      <c r="A948" s="35">
        <v>947</v>
      </c>
      <c r="B948" s="35" t="s">
        <v>310</v>
      </c>
      <c r="C948" s="35" t="s">
        <v>1401</v>
      </c>
      <c r="D948" s="35" t="s">
        <v>7489</v>
      </c>
      <c r="E948" s="35">
        <v>2018</v>
      </c>
      <c r="F948" s="35" t="s">
        <v>1282</v>
      </c>
      <c r="H948" s="1"/>
      <c r="P948" s="1"/>
    </row>
    <row r="949" spans="1:16" ht="13.2" x14ac:dyDescent="0.25">
      <c r="A949" s="35">
        <v>948</v>
      </c>
      <c r="B949" s="35" t="s">
        <v>310</v>
      </c>
      <c r="C949" s="35" t="s">
        <v>1402</v>
      </c>
      <c r="D949" s="35" t="s">
        <v>7490</v>
      </c>
      <c r="E949" s="35">
        <v>2016</v>
      </c>
      <c r="F949" s="35" t="s">
        <v>641</v>
      </c>
      <c r="H949" s="1"/>
      <c r="P949" s="1"/>
    </row>
    <row r="950" spans="1:16" ht="13.2" x14ac:dyDescent="0.25">
      <c r="A950" s="35">
        <v>949</v>
      </c>
      <c r="B950" s="35" t="s">
        <v>310</v>
      </c>
      <c r="C950" s="35" t="s">
        <v>1403</v>
      </c>
      <c r="D950" s="35" t="s">
        <v>7491</v>
      </c>
      <c r="E950" s="35">
        <v>2015</v>
      </c>
      <c r="F950" s="35" t="s">
        <v>1427</v>
      </c>
      <c r="H950" s="1"/>
      <c r="P950" s="1"/>
    </row>
    <row r="951" spans="1:16" ht="13.2" x14ac:dyDescent="0.25">
      <c r="A951" s="35">
        <v>950</v>
      </c>
      <c r="B951" s="35" t="s">
        <v>310</v>
      </c>
      <c r="C951" s="35" t="s">
        <v>1404</v>
      </c>
      <c r="D951" s="35" t="s">
        <v>7492</v>
      </c>
      <c r="E951" s="35">
        <v>2015</v>
      </c>
      <c r="F951" s="35" t="s">
        <v>1428</v>
      </c>
      <c r="H951" s="1"/>
      <c r="P951" s="1"/>
    </row>
    <row r="952" spans="1:16" ht="13.2" x14ac:dyDescent="0.25">
      <c r="A952" s="35">
        <v>951</v>
      </c>
      <c r="B952" s="35" t="s">
        <v>310</v>
      </c>
      <c r="C952" s="35" t="s">
        <v>1405</v>
      </c>
      <c r="D952" s="35" t="s">
        <v>6965</v>
      </c>
      <c r="E952" s="35">
        <v>2012</v>
      </c>
      <c r="F952" s="35" t="s">
        <v>564</v>
      </c>
      <c r="H952" s="1"/>
      <c r="P952" s="1"/>
    </row>
    <row r="953" spans="1:16" ht="13.2" x14ac:dyDescent="0.25">
      <c r="A953" s="35">
        <v>952</v>
      </c>
      <c r="B953" s="35" t="s">
        <v>310</v>
      </c>
      <c r="C953" s="35" t="s">
        <v>1406</v>
      </c>
      <c r="D953" s="35" t="s">
        <v>7493</v>
      </c>
      <c r="E953" s="35">
        <v>2011</v>
      </c>
      <c r="F953" s="35" t="s">
        <v>747</v>
      </c>
      <c r="H953" s="1"/>
      <c r="P953" s="1"/>
    </row>
    <row r="954" spans="1:16" ht="13.2" x14ac:dyDescent="0.25">
      <c r="A954" s="35">
        <v>953</v>
      </c>
      <c r="B954" s="35" t="s">
        <v>310</v>
      </c>
      <c r="C954" s="35" t="s">
        <v>1407</v>
      </c>
      <c r="D954" s="35" t="s">
        <v>7494</v>
      </c>
      <c r="E954" s="35">
        <v>2011</v>
      </c>
      <c r="F954" s="35" t="s">
        <v>1429</v>
      </c>
      <c r="H954" s="1"/>
      <c r="P954" s="1"/>
    </row>
    <row r="955" spans="1:16" ht="26.4" x14ac:dyDescent="0.25">
      <c r="A955" s="35">
        <v>954</v>
      </c>
      <c r="B955" s="35" t="s">
        <v>310</v>
      </c>
      <c r="C955" s="35" t="s">
        <v>1408</v>
      </c>
      <c r="D955" s="35" t="s">
        <v>7495</v>
      </c>
      <c r="E955" s="35">
        <v>2021</v>
      </c>
      <c r="F955" s="35" t="s">
        <v>705</v>
      </c>
      <c r="H955" s="1"/>
      <c r="P955" s="1"/>
    </row>
    <row r="956" spans="1:16" ht="13.2" x14ac:dyDescent="0.25">
      <c r="A956" s="35">
        <v>955</v>
      </c>
      <c r="B956" s="35" t="s">
        <v>310</v>
      </c>
      <c r="C956" s="35" t="s">
        <v>1409</v>
      </c>
      <c r="D956" s="35" t="s">
        <v>7496</v>
      </c>
      <c r="E956" s="35">
        <v>2020</v>
      </c>
      <c r="F956" s="35" t="s">
        <v>641</v>
      </c>
      <c r="H956" s="1"/>
      <c r="P956" s="1"/>
    </row>
    <row r="957" spans="1:16" ht="13.2" x14ac:dyDescent="0.25">
      <c r="A957" s="35">
        <v>956</v>
      </c>
      <c r="B957" s="35" t="s">
        <v>310</v>
      </c>
      <c r="C957" s="35" t="s">
        <v>1410</v>
      </c>
      <c r="D957" s="35" t="s">
        <v>7497</v>
      </c>
      <c r="E957" s="35">
        <v>2020</v>
      </c>
      <c r="F957" s="35" t="s">
        <v>767</v>
      </c>
      <c r="H957" s="1"/>
      <c r="P957" s="1"/>
    </row>
    <row r="958" spans="1:16" ht="13.2" x14ac:dyDescent="0.25">
      <c r="A958" s="35">
        <v>957</v>
      </c>
      <c r="B958" s="35" t="s">
        <v>310</v>
      </c>
      <c r="C958" s="35" t="s">
        <v>1411</v>
      </c>
      <c r="D958" s="35" t="s">
        <v>7498</v>
      </c>
      <c r="E958" s="35">
        <v>2010</v>
      </c>
      <c r="F958" s="35" t="s">
        <v>1430</v>
      </c>
      <c r="H958" s="1"/>
      <c r="P958" s="1"/>
    </row>
    <row r="959" spans="1:16" ht="13.2" x14ac:dyDescent="0.25">
      <c r="A959" s="35">
        <v>958</v>
      </c>
      <c r="B959" s="35" t="s">
        <v>123</v>
      </c>
      <c r="C959" s="35" t="s">
        <v>6591</v>
      </c>
      <c r="D959" s="35" t="s">
        <v>6593</v>
      </c>
      <c r="E959" s="35">
        <v>2019</v>
      </c>
      <c r="F959" s="35" t="s">
        <v>6592</v>
      </c>
      <c r="H959" s="1"/>
      <c r="P959" s="1"/>
    </row>
    <row r="960" spans="1:16" ht="26.4" x14ac:dyDescent="0.25">
      <c r="A960" s="35">
        <v>959</v>
      </c>
      <c r="B960" s="35" t="s">
        <v>58</v>
      </c>
      <c r="C960" s="35" t="s">
        <v>6594</v>
      </c>
      <c r="D960" s="35" t="s">
        <v>6596</v>
      </c>
      <c r="E960" s="35">
        <v>2022</v>
      </c>
      <c r="F960" s="35" t="s">
        <v>6595</v>
      </c>
      <c r="H960" s="1"/>
      <c r="P960" s="1"/>
    </row>
    <row r="961" spans="1:16" ht="15.75" customHeight="1" x14ac:dyDescent="0.25">
      <c r="A961" s="35">
        <v>960</v>
      </c>
      <c r="B961" s="35" t="s">
        <v>123</v>
      </c>
      <c r="C961" s="43" t="s">
        <v>305</v>
      </c>
      <c r="D961" s="35" t="s">
        <v>7540</v>
      </c>
      <c r="E961" s="35">
        <v>2022</v>
      </c>
      <c r="F961" s="44" t="s">
        <v>7541</v>
      </c>
      <c r="H961" s="1"/>
      <c r="P961" s="1"/>
    </row>
    <row r="962" spans="1:16" ht="15.75" customHeight="1" x14ac:dyDescent="0.25">
      <c r="C962" s="1"/>
      <c r="D962" s="1"/>
      <c r="E962" s="1"/>
      <c r="F962" s="1"/>
      <c r="H962" s="1"/>
      <c r="P962" s="1"/>
    </row>
    <row r="963" spans="1:16" ht="15.75" customHeight="1" x14ac:dyDescent="0.25">
      <c r="C963" s="1"/>
      <c r="D963" s="1"/>
      <c r="E963" s="1"/>
      <c r="F963" s="1"/>
      <c r="H963" s="1"/>
      <c r="P963" s="1"/>
    </row>
    <row r="964" spans="1:16" ht="15.75" customHeight="1" x14ac:dyDescent="0.25">
      <c r="C964" s="1"/>
      <c r="D964" s="1"/>
      <c r="E964" s="1"/>
      <c r="F964" s="1"/>
      <c r="H964" s="1"/>
      <c r="P964" s="1"/>
    </row>
    <row r="965" spans="1:16" ht="15.75" customHeight="1" x14ac:dyDescent="0.25">
      <c r="C965" s="1"/>
      <c r="D965" s="1"/>
      <c r="E965" s="1"/>
      <c r="F965" s="1"/>
      <c r="H965" s="1"/>
      <c r="P965" s="1"/>
    </row>
    <row r="966" spans="1:16" ht="15.75" customHeight="1" x14ac:dyDescent="0.25">
      <c r="C966" s="1"/>
      <c r="D966" s="1"/>
      <c r="E966" s="1"/>
      <c r="F966" s="1"/>
      <c r="H966" s="1"/>
      <c r="P966" s="1"/>
    </row>
    <row r="967" spans="1:16" ht="15.75" customHeight="1" x14ac:dyDescent="0.25">
      <c r="C967" s="1"/>
      <c r="D967" s="1"/>
      <c r="E967" s="1"/>
      <c r="F967" s="1"/>
      <c r="H967" s="1"/>
      <c r="P967" s="1"/>
    </row>
    <row r="968" spans="1:16" ht="15.75" customHeight="1" x14ac:dyDescent="0.25">
      <c r="C968" s="1"/>
      <c r="D968" s="1"/>
      <c r="E968" s="1"/>
      <c r="F968" s="1"/>
      <c r="H968" s="1"/>
      <c r="P968" s="1"/>
    </row>
    <row r="969" spans="1:16" ht="15.75" customHeight="1" x14ac:dyDescent="0.3">
      <c r="C969" s="3"/>
      <c r="D969" s="3"/>
      <c r="E969" s="3"/>
      <c r="F969" s="3"/>
      <c r="H969" s="3"/>
      <c r="P969" s="3"/>
    </row>
    <row r="970" spans="1:16" ht="15.75" customHeight="1" x14ac:dyDescent="0.3">
      <c r="C970" s="3"/>
      <c r="D970" s="3"/>
      <c r="E970" s="3"/>
      <c r="F970" s="3"/>
      <c r="H970" s="3"/>
      <c r="P970" s="3"/>
    </row>
    <row r="971" spans="1:16" ht="15.75" customHeight="1" x14ac:dyDescent="0.3">
      <c r="C971" s="3"/>
      <c r="D971" s="3"/>
      <c r="E971" s="3"/>
      <c r="F971" s="3"/>
      <c r="H971" s="3"/>
      <c r="P971" s="3"/>
    </row>
    <row r="972" spans="1:16" ht="15.75" customHeight="1" x14ac:dyDescent="0.3">
      <c r="C972" s="3"/>
      <c r="D972" s="3"/>
      <c r="E972" s="3"/>
      <c r="F972" s="3"/>
      <c r="H972" s="3"/>
      <c r="P972" s="3"/>
    </row>
    <row r="973" spans="1:16" ht="15.75" customHeight="1" x14ac:dyDescent="0.3">
      <c r="C973" s="3"/>
      <c r="D973" s="3"/>
      <c r="E973" s="3"/>
      <c r="F973" s="3"/>
      <c r="H973" s="3"/>
      <c r="P973" s="3"/>
    </row>
    <row r="974" spans="1:16" ht="15.75" customHeight="1" x14ac:dyDescent="0.3">
      <c r="C974" s="3"/>
      <c r="D974" s="3"/>
      <c r="E974" s="3"/>
      <c r="F974" s="3"/>
      <c r="H974" s="3"/>
      <c r="P974" s="3"/>
    </row>
    <row r="975" spans="1:16" ht="15.75" customHeight="1" x14ac:dyDescent="0.3">
      <c r="C975" s="3"/>
      <c r="D975" s="3"/>
      <c r="E975" s="3"/>
      <c r="F975" s="3"/>
      <c r="H975" s="3"/>
      <c r="P975" s="3"/>
    </row>
    <row r="976" spans="1:16" ht="15.75" customHeight="1" x14ac:dyDescent="0.3">
      <c r="C976" s="3"/>
      <c r="D976" s="3"/>
      <c r="E976" s="3"/>
      <c r="F976" s="3"/>
      <c r="H976" s="3"/>
      <c r="P976" s="3"/>
    </row>
    <row r="977" spans="3:16" ht="15.75" customHeight="1" x14ac:dyDescent="0.3">
      <c r="C977" s="3"/>
      <c r="D977" s="3"/>
      <c r="E977" s="3"/>
      <c r="F977" s="3"/>
      <c r="H977" s="3"/>
      <c r="P977" s="3"/>
    </row>
    <row r="978" spans="3:16" ht="15.75" customHeight="1" x14ac:dyDescent="0.3">
      <c r="C978" s="3"/>
      <c r="D978" s="3"/>
      <c r="E978" s="3"/>
      <c r="F978" s="3"/>
    </row>
    <row r="979" spans="3:16" ht="15.75" customHeight="1" x14ac:dyDescent="0.3">
      <c r="C979" s="3"/>
      <c r="D979" s="3"/>
      <c r="E979" s="3"/>
      <c r="F979" s="3"/>
    </row>
    <row r="980" spans="3:16" ht="15.75" customHeight="1" x14ac:dyDescent="0.3">
      <c r="C980" s="3"/>
      <c r="D980" s="3"/>
      <c r="E980" s="3"/>
      <c r="F980" s="3"/>
    </row>
    <row r="981" spans="3:16" ht="15.75" customHeight="1" x14ac:dyDescent="0.3">
      <c r="C981" s="3"/>
      <c r="D981" s="3"/>
      <c r="E981" s="3"/>
      <c r="F981" s="3"/>
    </row>
    <row r="982" spans="3:16" ht="15.75" customHeight="1" x14ac:dyDescent="0.3">
      <c r="C982" s="3"/>
      <c r="D982" s="3"/>
      <c r="E982" s="3"/>
      <c r="F982" s="3"/>
    </row>
    <row r="983" spans="3:16" ht="15.75" customHeight="1" x14ac:dyDescent="0.3">
      <c r="C983" s="3"/>
      <c r="D983" s="3"/>
      <c r="E983" s="3"/>
      <c r="F983" s="3"/>
    </row>
    <row r="984" spans="3:16" ht="15.75" customHeight="1" x14ac:dyDescent="0.3">
      <c r="C984" s="3"/>
      <c r="D984" s="3"/>
      <c r="E984" s="3"/>
      <c r="F984" s="3"/>
    </row>
    <row r="985" spans="3:16" ht="15.75" customHeight="1" x14ac:dyDescent="0.3">
      <c r="C985" s="3"/>
      <c r="D985" s="3"/>
      <c r="E985" s="3"/>
      <c r="F985" s="3"/>
    </row>
    <row r="986" spans="3:16" ht="15.75" customHeight="1" x14ac:dyDescent="0.3">
      <c r="C986" s="3"/>
      <c r="D986" s="3"/>
      <c r="E986" s="3"/>
      <c r="F986" s="3"/>
    </row>
    <row r="987" spans="3:16" ht="15.75" customHeight="1" x14ac:dyDescent="0.3">
      <c r="C987" s="3"/>
      <c r="D987" s="3"/>
      <c r="E987" s="3"/>
      <c r="F987" s="3"/>
    </row>
    <row r="988" spans="3:16" ht="15.75" customHeight="1" x14ac:dyDescent="0.3">
      <c r="C988" s="3"/>
      <c r="D988" s="3"/>
      <c r="E988" s="3"/>
      <c r="F988" s="3"/>
    </row>
    <row r="989" spans="3:16" ht="15.75" customHeight="1" x14ac:dyDescent="0.3">
      <c r="C989" s="3"/>
      <c r="D989" s="3"/>
      <c r="E989" s="3"/>
      <c r="F989" s="3"/>
    </row>
    <row r="990" spans="3:16" ht="15.75" customHeight="1" x14ac:dyDescent="0.3">
      <c r="C990" s="3"/>
      <c r="D990" s="3"/>
      <c r="E990" s="3"/>
      <c r="F990" s="3"/>
    </row>
    <row r="991" spans="3:16" ht="15.75" customHeight="1" x14ac:dyDescent="0.3">
      <c r="C991" s="3"/>
      <c r="D991" s="3"/>
      <c r="E991" s="3"/>
      <c r="F991" s="3"/>
    </row>
    <row r="992" spans="3:16" ht="15.75" customHeight="1" x14ac:dyDescent="0.3">
      <c r="C992" s="3"/>
      <c r="D992" s="3"/>
      <c r="E992" s="3"/>
      <c r="F992" s="3"/>
    </row>
    <row r="993" spans="3:6" ht="15.75" customHeight="1" x14ac:dyDescent="0.3">
      <c r="C993" s="3"/>
      <c r="D993" s="3"/>
      <c r="E993" s="3"/>
      <c r="F993" s="3"/>
    </row>
    <row r="994" spans="3:6" ht="15.75" customHeight="1" x14ac:dyDescent="0.3">
      <c r="C994" s="3"/>
      <c r="D994" s="3"/>
      <c r="E994" s="3"/>
      <c r="F994" s="3"/>
    </row>
    <row r="995" spans="3:6" ht="15.75" customHeight="1" x14ac:dyDescent="0.3">
      <c r="C995" s="3"/>
      <c r="D995" s="3"/>
      <c r="E995" s="3"/>
      <c r="F995" s="3"/>
    </row>
    <row r="996" spans="3:6" ht="15.75" customHeight="1" x14ac:dyDescent="0.3">
      <c r="C996" s="3"/>
      <c r="D996" s="3"/>
      <c r="E996" s="3"/>
      <c r="F996" s="3"/>
    </row>
    <row r="997" spans="3:6" ht="15.75" customHeight="1" x14ac:dyDescent="0.3">
      <c r="C997" s="3"/>
      <c r="D997" s="3"/>
      <c r="E997" s="3"/>
      <c r="F997" s="3"/>
    </row>
    <row r="998" spans="3:6" ht="15.75" customHeight="1" x14ac:dyDescent="0.3">
      <c r="C998" s="3"/>
      <c r="D998" s="3"/>
      <c r="E998" s="3"/>
      <c r="F998" s="3"/>
    </row>
    <row r="999" spans="3:6" ht="15.75" customHeight="1" x14ac:dyDescent="0.3">
      <c r="C999" s="3"/>
      <c r="D999" s="3"/>
      <c r="E999" s="3"/>
      <c r="F999" s="3"/>
    </row>
    <row r="1000" spans="3:6" ht="15.75" customHeight="1" x14ac:dyDescent="0.3">
      <c r="C1000" s="3"/>
      <c r="D1000" s="3"/>
      <c r="E1000" s="3"/>
      <c r="F1000" s="3"/>
    </row>
    <row r="1001" spans="3:6" ht="15.75" customHeight="1" x14ac:dyDescent="0.3">
      <c r="C1001" s="3"/>
      <c r="D1001" s="3"/>
      <c r="E1001" s="3"/>
      <c r="F1001" s="3"/>
    </row>
    <row r="1002" spans="3:6" ht="15.75" customHeight="1" x14ac:dyDescent="0.3">
      <c r="C1002" s="3"/>
      <c r="D1002" s="3"/>
      <c r="E1002" s="3"/>
      <c r="F1002" s="3"/>
    </row>
    <row r="1003" spans="3:6" ht="15.75" customHeight="1" x14ac:dyDescent="0.3">
      <c r="C1003" s="3"/>
      <c r="D1003" s="3"/>
      <c r="E1003" s="3"/>
      <c r="F1003" s="3"/>
    </row>
    <row r="1004" spans="3:6" ht="15.75" customHeight="1" x14ac:dyDescent="0.3">
      <c r="C1004" s="3"/>
      <c r="D1004" s="3"/>
      <c r="E1004" s="3"/>
      <c r="F1004" s="3"/>
    </row>
    <row r="1005" spans="3:6" ht="15.75" customHeight="1" x14ac:dyDescent="0.3">
      <c r="C1005" s="3"/>
      <c r="D1005" s="3"/>
      <c r="E1005" s="3"/>
      <c r="F1005" s="3"/>
    </row>
    <row r="1006" spans="3:6" ht="15.75" customHeight="1" x14ac:dyDescent="0.3">
      <c r="C1006" s="3"/>
      <c r="D1006" s="3"/>
      <c r="E1006" s="3"/>
      <c r="F1006" s="3"/>
    </row>
    <row r="1007" spans="3:6" ht="15.75" customHeight="1" x14ac:dyDescent="0.3">
      <c r="C1007" s="3"/>
      <c r="D1007" s="3"/>
      <c r="E1007" s="3"/>
      <c r="F1007" s="3"/>
    </row>
    <row r="1008" spans="3:6" ht="15.75" customHeight="1" x14ac:dyDescent="0.3">
      <c r="C1008" s="3"/>
      <c r="D1008" s="3"/>
      <c r="E1008" s="3"/>
      <c r="F1008" s="3"/>
    </row>
    <row r="1009" spans="3:6" ht="15.75" customHeight="1" x14ac:dyDescent="0.3">
      <c r="C1009" s="3"/>
      <c r="D1009" s="3"/>
      <c r="E1009" s="3"/>
      <c r="F1009" s="3"/>
    </row>
    <row r="1010" spans="3:6" ht="15.75" customHeight="1" x14ac:dyDescent="0.3">
      <c r="C1010" s="3"/>
      <c r="D1010" s="3"/>
      <c r="E1010" s="3"/>
      <c r="F1010" s="3"/>
    </row>
    <row r="1011" spans="3:6" ht="15.75" customHeight="1" x14ac:dyDescent="0.3">
      <c r="C1011" s="3"/>
      <c r="D1011" s="3"/>
      <c r="E1011" s="3"/>
      <c r="F1011" s="3"/>
    </row>
    <row r="1012" spans="3:6" ht="15.75" customHeight="1" x14ac:dyDescent="0.3">
      <c r="C1012" s="3"/>
      <c r="D1012" s="3"/>
      <c r="E1012" s="3"/>
      <c r="F1012" s="3"/>
    </row>
    <row r="1013" spans="3:6" ht="15.75" customHeight="1" x14ac:dyDescent="0.3">
      <c r="C1013" s="3"/>
      <c r="D1013" s="3"/>
      <c r="E1013" s="3"/>
      <c r="F1013" s="3"/>
    </row>
    <row r="1014" spans="3:6" ht="15.75" customHeight="1" x14ac:dyDescent="0.3">
      <c r="C1014" s="3"/>
      <c r="D1014" s="3"/>
      <c r="E1014" s="3"/>
      <c r="F1014" s="3"/>
    </row>
    <row r="1015" spans="3:6" ht="15.75" customHeight="1" x14ac:dyDescent="0.3">
      <c r="C1015" s="3"/>
      <c r="D1015" s="3"/>
      <c r="E1015" s="3"/>
      <c r="F1015" s="3"/>
    </row>
    <row r="1016" spans="3:6" ht="15.75" customHeight="1" x14ac:dyDescent="0.3">
      <c r="C1016" s="3"/>
      <c r="D1016" s="3"/>
      <c r="E1016" s="3"/>
      <c r="F1016" s="3"/>
    </row>
    <row r="1017" spans="3:6" ht="15.75" customHeight="1" x14ac:dyDescent="0.3">
      <c r="C1017" s="3"/>
      <c r="D1017" s="3"/>
      <c r="E1017" s="3"/>
      <c r="F1017" s="3"/>
    </row>
    <row r="1018" spans="3:6" ht="15.75" customHeight="1" x14ac:dyDescent="0.3">
      <c r="C1018" s="3"/>
      <c r="D1018" s="3"/>
      <c r="E1018" s="3"/>
      <c r="F1018" s="3"/>
    </row>
    <row r="1019" spans="3:6" ht="15.75" customHeight="1" x14ac:dyDescent="0.3">
      <c r="C1019" s="3"/>
      <c r="D1019" s="3"/>
      <c r="E1019" s="3"/>
      <c r="F1019" s="3"/>
    </row>
    <row r="1020" spans="3:6" ht="15.75" customHeight="1" x14ac:dyDescent="0.3">
      <c r="C1020" s="3"/>
      <c r="D1020" s="3"/>
      <c r="E1020" s="3"/>
      <c r="F1020" s="3"/>
    </row>
    <row r="1021" spans="3:6" ht="15.75" customHeight="1" x14ac:dyDescent="0.3">
      <c r="C1021" s="3"/>
      <c r="D1021" s="3"/>
      <c r="E1021" s="3"/>
      <c r="F1021" s="3"/>
    </row>
    <row r="1022" spans="3:6" ht="15.75" customHeight="1" x14ac:dyDescent="0.3">
      <c r="C1022" s="3"/>
      <c r="D1022" s="3"/>
      <c r="E1022" s="3"/>
      <c r="F1022" s="3"/>
    </row>
    <row r="1023" spans="3:6" ht="15.75" customHeight="1" x14ac:dyDescent="0.3">
      <c r="C1023" s="3"/>
      <c r="D1023" s="3"/>
      <c r="E1023" s="3"/>
      <c r="F1023" s="3"/>
    </row>
    <row r="1024" spans="3:6" ht="15.75" customHeight="1" x14ac:dyDescent="0.3">
      <c r="C1024" s="3"/>
      <c r="D1024" s="3"/>
      <c r="E1024" s="3"/>
      <c r="F1024" s="3"/>
    </row>
    <row r="1025" spans="3:6" ht="15.75" customHeight="1" x14ac:dyDescent="0.3">
      <c r="C1025" s="3"/>
      <c r="D1025" s="3"/>
      <c r="E1025" s="3"/>
      <c r="F1025" s="3"/>
    </row>
    <row r="1026" spans="3:6" ht="15.75" customHeight="1" x14ac:dyDescent="0.3">
      <c r="C1026" s="3"/>
      <c r="D1026" s="3"/>
      <c r="E1026" s="3"/>
      <c r="F1026" s="3"/>
    </row>
    <row r="1027" spans="3:6" ht="15.75" customHeight="1" x14ac:dyDescent="0.3">
      <c r="C1027" s="3"/>
      <c r="D1027" s="3"/>
      <c r="E1027" s="3"/>
      <c r="F1027" s="3"/>
    </row>
    <row r="1028" spans="3:6" ht="15.75" customHeight="1" x14ac:dyDescent="0.3">
      <c r="C1028" s="3"/>
      <c r="D1028" s="3"/>
      <c r="E1028" s="3"/>
      <c r="F1028" s="3"/>
    </row>
    <row r="1029" spans="3:6" ht="15.75" customHeight="1" x14ac:dyDescent="0.3">
      <c r="C1029" s="3"/>
      <c r="D1029" s="3"/>
      <c r="E1029" s="3"/>
      <c r="F1029" s="3"/>
    </row>
    <row r="1030" spans="3:6" ht="15.75" customHeight="1" x14ac:dyDescent="0.3">
      <c r="C1030" s="3"/>
      <c r="D1030" s="3"/>
      <c r="E1030" s="3"/>
      <c r="F1030" s="3"/>
    </row>
    <row r="1031" spans="3:6" ht="15.75" customHeight="1" x14ac:dyDescent="0.3">
      <c r="C1031" s="3"/>
      <c r="D1031" s="3"/>
      <c r="E1031" s="3"/>
      <c r="F1031" s="3"/>
    </row>
    <row r="1032" spans="3:6" ht="15.75" customHeight="1" x14ac:dyDescent="0.3">
      <c r="C1032" s="3"/>
      <c r="D1032" s="3"/>
      <c r="E1032" s="3"/>
      <c r="F1032" s="3"/>
    </row>
    <row r="1033" spans="3:6" ht="15.75" customHeight="1" x14ac:dyDescent="0.3">
      <c r="C1033" s="3"/>
      <c r="D1033" s="3"/>
      <c r="E1033" s="3"/>
      <c r="F1033" s="3"/>
    </row>
    <row r="1034" spans="3:6" ht="15.75" customHeight="1" x14ac:dyDescent="0.3">
      <c r="C1034" s="3"/>
      <c r="D1034" s="3"/>
      <c r="E1034" s="3"/>
      <c r="F1034" s="3"/>
    </row>
    <row r="1035" spans="3:6" ht="15.75" customHeight="1" x14ac:dyDescent="0.3">
      <c r="C1035" s="3"/>
      <c r="D1035" s="3"/>
      <c r="E1035" s="3"/>
      <c r="F1035" s="3"/>
    </row>
    <row r="1036" spans="3:6" ht="15.75" customHeight="1" x14ac:dyDescent="0.3">
      <c r="C1036" s="3"/>
      <c r="D1036" s="3"/>
      <c r="E1036" s="3"/>
      <c r="F1036" s="3"/>
    </row>
    <row r="1037" spans="3:6" ht="15.75" customHeight="1" x14ac:dyDescent="0.3">
      <c r="C1037" s="3"/>
      <c r="D1037" s="3"/>
      <c r="E1037" s="3"/>
      <c r="F1037" s="3"/>
    </row>
    <row r="1038" spans="3:6" ht="15.75" customHeight="1" x14ac:dyDescent="0.3">
      <c r="C1038" s="3"/>
      <c r="D1038" s="3"/>
      <c r="E1038" s="3"/>
      <c r="F1038" s="3"/>
    </row>
    <row r="1039" spans="3:6" ht="15.75" customHeight="1" x14ac:dyDescent="0.3">
      <c r="C1039" s="3"/>
      <c r="D1039" s="3"/>
      <c r="E1039" s="3"/>
      <c r="F1039" s="3"/>
    </row>
    <row r="1040" spans="3:6" ht="15.75" customHeight="1" x14ac:dyDescent="0.3">
      <c r="C1040" s="3"/>
      <c r="D1040" s="3"/>
      <c r="E1040" s="3"/>
      <c r="F1040" s="3"/>
    </row>
    <row r="1041" spans="3:6" ht="15.75" customHeight="1" x14ac:dyDescent="0.3">
      <c r="C1041" s="3"/>
      <c r="D1041" s="3"/>
      <c r="E1041" s="3"/>
      <c r="F1041" s="3"/>
    </row>
    <row r="1042" spans="3:6" ht="15.75" customHeight="1" x14ac:dyDescent="0.3">
      <c r="C1042" s="3"/>
      <c r="D1042" s="3"/>
      <c r="E1042" s="3"/>
      <c r="F1042" s="3"/>
    </row>
    <row r="1043" spans="3:6" ht="15.75" customHeight="1" x14ac:dyDescent="0.3">
      <c r="C1043" s="3"/>
      <c r="D1043" s="3"/>
      <c r="E1043" s="3"/>
      <c r="F1043" s="3"/>
    </row>
    <row r="1044" spans="3:6" ht="15.75" customHeight="1" x14ac:dyDescent="0.3">
      <c r="C1044" s="3"/>
      <c r="D1044" s="3"/>
      <c r="E1044" s="3"/>
      <c r="F1044" s="3"/>
    </row>
    <row r="1045" spans="3:6" ht="15.75" customHeight="1" x14ac:dyDescent="0.3">
      <c r="C1045" s="3"/>
      <c r="D1045" s="3"/>
      <c r="E1045" s="3"/>
      <c r="F1045" s="3"/>
    </row>
    <row r="1046" spans="3:6" ht="15.75" customHeight="1" x14ac:dyDescent="0.3">
      <c r="C1046" s="3"/>
      <c r="D1046" s="3"/>
      <c r="E1046" s="3"/>
      <c r="F1046" s="3"/>
    </row>
    <row r="1047" spans="3:6" ht="15.75" customHeight="1" x14ac:dyDescent="0.3">
      <c r="C1047" s="3"/>
      <c r="D1047" s="3"/>
      <c r="E1047" s="3"/>
      <c r="F1047" s="3"/>
    </row>
    <row r="1048" spans="3:6" ht="15.75" customHeight="1" x14ac:dyDescent="0.3">
      <c r="C1048" s="3"/>
      <c r="D1048" s="3"/>
      <c r="E1048" s="3"/>
      <c r="F1048" s="3"/>
    </row>
    <row r="1049" spans="3:6" ht="15.75" customHeight="1" x14ac:dyDescent="0.3">
      <c r="C1049" s="3"/>
      <c r="D1049" s="3"/>
      <c r="E1049" s="3"/>
      <c r="F1049" s="3"/>
    </row>
    <row r="1050" spans="3:6" ht="15.75" customHeight="1" x14ac:dyDescent="0.3">
      <c r="C1050" s="3"/>
      <c r="D1050" s="3"/>
      <c r="E1050" s="3"/>
      <c r="F1050" s="3"/>
    </row>
    <row r="1051" spans="3:6" ht="15.75" customHeight="1" x14ac:dyDescent="0.3">
      <c r="C1051" s="3"/>
      <c r="D1051" s="3"/>
      <c r="E1051" s="3"/>
      <c r="F1051" s="3"/>
    </row>
    <row r="1052" spans="3:6" ht="15.75" customHeight="1" x14ac:dyDescent="0.3">
      <c r="C1052" s="3"/>
      <c r="D1052" s="3"/>
      <c r="E1052" s="3"/>
      <c r="F1052" s="3"/>
    </row>
    <row r="1053" spans="3:6" ht="15.75" customHeight="1" x14ac:dyDescent="0.3">
      <c r="C1053" s="3"/>
      <c r="D1053" s="3"/>
      <c r="E1053" s="3"/>
      <c r="F1053" s="3"/>
    </row>
    <row r="1054" spans="3:6" ht="15.75" customHeight="1" x14ac:dyDescent="0.3">
      <c r="C1054" s="3"/>
      <c r="D1054" s="3"/>
      <c r="E1054" s="3"/>
      <c r="F1054" s="3"/>
    </row>
    <row r="1055" spans="3:6" ht="15.75" customHeight="1" x14ac:dyDescent="0.3">
      <c r="C1055" s="3"/>
      <c r="D1055" s="3"/>
      <c r="E1055" s="3"/>
      <c r="F1055" s="3"/>
    </row>
    <row r="1056" spans="3:6" ht="15.75" customHeight="1" x14ac:dyDescent="0.3">
      <c r="C1056" s="3"/>
      <c r="D1056" s="3"/>
      <c r="E1056" s="3"/>
      <c r="F1056" s="3"/>
    </row>
    <row r="1057" spans="3:6" ht="15.75" customHeight="1" x14ac:dyDescent="0.3">
      <c r="C1057" s="3"/>
      <c r="D1057" s="3"/>
      <c r="E1057" s="3"/>
      <c r="F1057" s="3"/>
    </row>
    <row r="1058" spans="3:6" ht="15.75" customHeight="1" x14ac:dyDescent="0.3">
      <c r="C1058" s="3"/>
      <c r="D1058" s="3"/>
      <c r="E1058" s="3"/>
      <c r="F1058" s="3"/>
    </row>
    <row r="1059" spans="3:6" ht="15.75" customHeight="1" x14ac:dyDescent="0.3">
      <c r="C1059" s="3"/>
      <c r="D1059" s="3"/>
      <c r="E1059" s="3"/>
      <c r="F1059" s="3"/>
    </row>
    <row r="1060" spans="3:6" ht="15.75" customHeight="1" x14ac:dyDescent="0.3">
      <c r="C1060" s="3"/>
      <c r="D1060" s="3"/>
      <c r="E1060" s="3"/>
      <c r="F1060" s="3"/>
    </row>
    <row r="1061" spans="3:6" ht="15.75" customHeight="1" x14ac:dyDescent="0.3">
      <c r="C1061" s="3"/>
      <c r="D1061" s="3"/>
      <c r="E1061" s="3"/>
      <c r="F1061" s="3"/>
    </row>
    <row r="1062" spans="3:6" ht="15.75" customHeight="1" x14ac:dyDescent="0.3">
      <c r="C1062" s="3"/>
      <c r="D1062" s="3"/>
      <c r="E1062" s="3"/>
      <c r="F1062" s="3"/>
    </row>
    <row r="1063" spans="3:6" ht="15.75" customHeight="1" x14ac:dyDescent="0.3">
      <c r="C1063" s="3"/>
      <c r="D1063" s="3"/>
      <c r="E1063" s="3"/>
      <c r="F1063" s="3"/>
    </row>
    <row r="1064" spans="3:6" ht="15.75" customHeight="1" x14ac:dyDescent="0.3">
      <c r="C1064" s="3"/>
      <c r="D1064" s="3"/>
      <c r="E1064" s="3"/>
      <c r="F1064" s="3"/>
    </row>
    <row r="1065" spans="3:6" ht="15.75" customHeight="1" x14ac:dyDescent="0.3">
      <c r="C1065" s="3"/>
      <c r="D1065" s="3"/>
      <c r="E1065" s="3"/>
      <c r="F1065" s="3"/>
    </row>
    <row r="1066" spans="3:6" ht="15.75" customHeight="1" x14ac:dyDescent="0.3">
      <c r="C1066" s="3"/>
      <c r="D1066" s="3"/>
      <c r="E1066" s="3"/>
      <c r="F1066" s="3"/>
    </row>
    <row r="1067" spans="3:6" ht="15.75" customHeight="1" x14ac:dyDescent="0.3">
      <c r="C1067" s="3"/>
      <c r="D1067" s="3"/>
      <c r="E1067" s="3"/>
      <c r="F1067" s="3"/>
    </row>
    <row r="1068" spans="3:6" ht="15.75" customHeight="1" x14ac:dyDescent="0.3">
      <c r="C1068" s="3"/>
      <c r="D1068" s="3"/>
      <c r="E1068" s="3"/>
      <c r="F1068" s="3"/>
    </row>
    <row r="1069" spans="3:6" ht="15.75" customHeight="1" x14ac:dyDescent="0.3">
      <c r="C1069" s="3"/>
      <c r="D1069" s="3"/>
      <c r="E1069" s="3"/>
      <c r="F1069" s="3"/>
    </row>
    <row r="1070" spans="3:6" ht="15.75" customHeight="1" x14ac:dyDescent="0.3">
      <c r="C1070" s="3"/>
      <c r="D1070" s="3"/>
      <c r="E1070" s="3"/>
      <c r="F1070" s="3"/>
    </row>
    <row r="1071" spans="3:6" ht="15.75" customHeight="1" x14ac:dyDescent="0.3">
      <c r="C1071" s="3"/>
      <c r="D1071" s="3"/>
      <c r="E1071" s="3"/>
      <c r="F1071" s="3"/>
    </row>
    <row r="1072" spans="3:6" ht="15.75" customHeight="1" x14ac:dyDescent="0.3">
      <c r="C1072" s="3"/>
      <c r="D1072" s="3"/>
      <c r="E1072" s="3"/>
      <c r="F1072" s="3"/>
    </row>
    <row r="1073" spans="3:6" ht="15.75" customHeight="1" x14ac:dyDescent="0.3">
      <c r="C1073" s="3"/>
      <c r="D1073" s="3"/>
      <c r="E1073" s="3"/>
      <c r="F1073" s="3"/>
    </row>
    <row r="1074" spans="3:6" ht="15.75" customHeight="1" x14ac:dyDescent="0.3">
      <c r="C1074" s="3"/>
      <c r="D1074" s="3"/>
      <c r="E1074" s="3"/>
      <c r="F1074" s="3"/>
    </row>
    <row r="1075" spans="3:6" ht="15.75" customHeight="1" x14ac:dyDescent="0.3">
      <c r="C1075" s="3"/>
      <c r="D1075" s="3"/>
      <c r="E1075" s="3"/>
      <c r="F1075" s="3"/>
    </row>
    <row r="1076" spans="3:6" ht="15.75" customHeight="1" x14ac:dyDescent="0.3">
      <c r="C1076" s="3"/>
      <c r="D1076" s="3"/>
      <c r="E1076" s="3"/>
      <c r="F1076" s="3"/>
    </row>
    <row r="1077" spans="3:6" ht="15.75" customHeight="1" x14ac:dyDescent="0.3">
      <c r="C1077" s="3"/>
      <c r="D1077" s="3"/>
      <c r="E1077" s="3"/>
      <c r="F1077" s="3"/>
    </row>
    <row r="1078" spans="3:6" ht="15.75" customHeight="1" x14ac:dyDescent="0.3">
      <c r="C1078" s="3"/>
      <c r="D1078" s="3"/>
      <c r="E1078" s="3"/>
      <c r="F1078" s="3"/>
    </row>
    <row r="1079" spans="3:6" ht="15.75" customHeight="1" x14ac:dyDescent="0.3">
      <c r="C1079" s="3"/>
      <c r="D1079" s="3"/>
      <c r="E1079" s="3"/>
      <c r="F1079" s="3"/>
    </row>
    <row r="1080" spans="3:6" ht="15.75" customHeight="1" x14ac:dyDescent="0.3">
      <c r="C1080" s="3"/>
      <c r="D1080" s="3"/>
      <c r="E1080" s="3"/>
      <c r="F1080" s="3"/>
    </row>
    <row r="1081" spans="3:6" ht="15.75" customHeight="1" x14ac:dyDescent="0.3">
      <c r="C1081" s="3"/>
      <c r="D1081" s="3"/>
      <c r="E1081" s="3"/>
      <c r="F1081" s="3"/>
    </row>
    <row r="1082" spans="3:6" ht="15.75" customHeight="1" x14ac:dyDescent="0.3">
      <c r="C1082" s="3"/>
      <c r="D1082" s="3"/>
      <c r="E1082" s="3"/>
      <c r="F1082" s="3"/>
    </row>
    <row r="1083" spans="3:6" ht="15.75" customHeight="1" x14ac:dyDescent="0.3">
      <c r="C1083" s="3"/>
      <c r="D1083" s="3"/>
      <c r="E1083" s="3"/>
      <c r="F1083" s="3"/>
    </row>
    <row r="1084" spans="3:6" ht="15.75" customHeight="1" x14ac:dyDescent="0.3">
      <c r="C1084" s="3"/>
      <c r="D1084" s="3"/>
      <c r="E1084" s="3"/>
      <c r="F1084" s="3"/>
    </row>
    <row r="1085" spans="3:6" ht="15.75" customHeight="1" x14ac:dyDescent="0.3">
      <c r="C1085" s="3"/>
      <c r="D1085" s="3"/>
      <c r="E1085" s="3"/>
      <c r="F1085" s="3"/>
    </row>
    <row r="1086" spans="3:6" ht="15.75" customHeight="1" x14ac:dyDescent="0.3">
      <c r="C1086" s="3"/>
      <c r="D1086" s="3"/>
      <c r="E1086" s="3"/>
      <c r="F1086" s="3"/>
    </row>
    <row r="1087" spans="3:6" ht="15.75" customHeight="1" x14ac:dyDescent="0.3">
      <c r="C1087" s="3"/>
      <c r="D1087" s="3"/>
      <c r="E1087" s="3"/>
      <c r="F1087" s="3"/>
    </row>
    <row r="1088" spans="3:6" ht="15.75" customHeight="1" x14ac:dyDescent="0.3">
      <c r="C1088" s="3"/>
      <c r="D1088" s="3"/>
      <c r="E1088" s="3"/>
      <c r="F1088" s="3"/>
    </row>
    <row r="1089" spans="3:6" ht="15.75" customHeight="1" x14ac:dyDescent="0.3">
      <c r="C1089" s="3"/>
      <c r="D1089" s="3"/>
      <c r="E1089" s="3"/>
      <c r="F1089" s="3"/>
    </row>
    <row r="1090" spans="3:6" ht="15.75" customHeight="1" x14ac:dyDescent="0.3">
      <c r="C1090" s="3"/>
      <c r="D1090" s="3"/>
      <c r="E1090" s="3"/>
      <c r="F1090" s="3"/>
    </row>
    <row r="1091" spans="3:6" ht="15.75" customHeight="1" x14ac:dyDescent="0.3">
      <c r="C1091" s="3"/>
      <c r="D1091" s="3"/>
      <c r="E1091" s="3"/>
      <c r="F1091" s="3"/>
    </row>
    <row r="1092" spans="3:6" ht="15.75" customHeight="1" x14ac:dyDescent="0.3">
      <c r="C1092" s="3"/>
      <c r="D1092" s="3"/>
      <c r="E1092" s="3"/>
      <c r="F1092" s="3"/>
    </row>
    <row r="1093" spans="3:6" ht="15.75" customHeight="1" x14ac:dyDescent="0.3">
      <c r="C1093" s="3"/>
      <c r="D1093" s="3"/>
      <c r="E1093" s="3"/>
      <c r="F1093" s="3"/>
    </row>
    <row r="1094" spans="3:6" ht="15.75" customHeight="1" x14ac:dyDescent="0.3">
      <c r="C1094" s="3"/>
      <c r="D1094" s="3"/>
      <c r="E1094" s="3"/>
      <c r="F1094" s="3"/>
    </row>
    <row r="1095" spans="3:6" ht="15.75" customHeight="1" x14ac:dyDescent="0.3">
      <c r="C1095" s="3"/>
      <c r="D1095" s="3"/>
      <c r="E1095" s="3"/>
      <c r="F1095" s="3"/>
    </row>
    <row r="1096" spans="3:6" ht="15.75" customHeight="1" x14ac:dyDescent="0.3">
      <c r="C1096" s="3"/>
      <c r="D1096" s="3"/>
      <c r="E1096" s="3"/>
      <c r="F1096" s="3"/>
    </row>
    <row r="1097" spans="3:6" ht="15.75" customHeight="1" x14ac:dyDescent="0.3">
      <c r="C1097" s="3"/>
      <c r="D1097" s="3"/>
      <c r="E1097" s="3"/>
      <c r="F1097" s="3"/>
    </row>
    <row r="1098" spans="3:6" ht="15.75" customHeight="1" x14ac:dyDescent="0.3">
      <c r="C1098" s="3"/>
      <c r="D1098" s="3"/>
      <c r="E1098" s="3"/>
      <c r="F1098" s="3"/>
    </row>
    <row r="1099" spans="3:6" ht="15.75" customHeight="1" x14ac:dyDescent="0.3">
      <c r="C1099" s="3"/>
      <c r="D1099" s="3"/>
      <c r="E1099" s="3"/>
      <c r="F1099" s="3"/>
    </row>
    <row r="1100" spans="3:6" ht="15.75" customHeight="1" x14ac:dyDescent="0.3">
      <c r="C1100" s="3"/>
      <c r="D1100" s="3"/>
      <c r="E1100" s="3"/>
      <c r="F1100" s="3"/>
    </row>
    <row r="1101" spans="3:6" ht="15.75" customHeight="1" x14ac:dyDescent="0.3">
      <c r="C1101" s="3"/>
      <c r="D1101" s="3"/>
      <c r="E1101" s="3"/>
      <c r="F1101" s="3"/>
    </row>
    <row r="1102" spans="3:6" ht="15.75" customHeight="1" x14ac:dyDescent="0.3">
      <c r="C1102" s="3"/>
      <c r="D1102" s="3"/>
      <c r="E1102" s="3"/>
      <c r="F1102" s="3"/>
    </row>
    <row r="1103" spans="3:6" ht="15.75" customHeight="1" x14ac:dyDescent="0.3">
      <c r="C1103" s="3"/>
      <c r="D1103" s="3"/>
      <c r="E1103" s="3"/>
      <c r="F1103" s="3"/>
    </row>
    <row r="1104" spans="3:6" ht="15.75" customHeight="1" x14ac:dyDescent="0.3">
      <c r="C1104" s="3"/>
      <c r="D1104" s="3"/>
      <c r="E1104" s="3"/>
      <c r="F1104" s="3"/>
    </row>
    <row r="1105" spans="3:6" ht="15.75" customHeight="1" x14ac:dyDescent="0.3">
      <c r="C1105" s="3"/>
      <c r="D1105" s="3"/>
      <c r="E1105" s="3"/>
      <c r="F1105" s="3"/>
    </row>
    <row r="1106" spans="3:6" ht="15.75" customHeight="1" x14ac:dyDescent="0.3">
      <c r="C1106" s="3"/>
      <c r="D1106" s="3"/>
      <c r="E1106" s="3"/>
      <c r="F1106" s="3"/>
    </row>
    <row r="1107" spans="3:6" ht="15.75" customHeight="1" x14ac:dyDescent="0.3">
      <c r="C1107" s="3"/>
      <c r="D1107" s="3"/>
      <c r="E1107" s="3"/>
      <c r="F1107" s="3"/>
    </row>
    <row r="1108" spans="3:6" ht="15.75" customHeight="1" x14ac:dyDescent="0.3">
      <c r="C1108" s="3"/>
      <c r="D1108" s="3"/>
      <c r="E1108" s="3"/>
      <c r="F1108" s="3"/>
    </row>
    <row r="1109" spans="3:6" ht="15.75" customHeight="1" x14ac:dyDescent="0.3">
      <c r="C1109" s="3"/>
      <c r="D1109" s="3"/>
      <c r="E1109" s="3"/>
      <c r="F1109" s="3"/>
    </row>
    <row r="1110" spans="3:6" ht="15.75" customHeight="1" x14ac:dyDescent="0.3">
      <c r="C1110" s="3"/>
      <c r="D1110" s="3"/>
      <c r="E1110" s="3"/>
      <c r="F1110" s="3"/>
    </row>
    <row r="1111" spans="3:6" ht="15.75" customHeight="1" x14ac:dyDescent="0.3">
      <c r="C1111" s="3"/>
      <c r="D1111" s="3"/>
      <c r="E1111" s="3"/>
      <c r="F1111" s="3"/>
    </row>
    <row r="1112" spans="3:6" ht="15.75" customHeight="1" x14ac:dyDescent="0.3">
      <c r="C1112" s="3"/>
      <c r="D1112" s="3"/>
      <c r="E1112" s="3"/>
      <c r="F1112" s="3"/>
    </row>
    <row r="1113" spans="3:6" ht="15.75" customHeight="1" x14ac:dyDescent="0.3">
      <c r="C1113" s="3"/>
      <c r="D1113" s="3"/>
      <c r="E1113" s="3"/>
      <c r="F1113" s="3"/>
    </row>
    <row r="1114" spans="3:6" ht="15.75" customHeight="1" x14ac:dyDescent="0.3">
      <c r="C1114" s="3"/>
      <c r="D1114" s="3"/>
      <c r="E1114" s="3"/>
      <c r="F1114" s="3"/>
    </row>
    <row r="1115" spans="3:6" ht="15.75" customHeight="1" x14ac:dyDescent="0.3">
      <c r="C1115" s="3"/>
      <c r="D1115" s="3"/>
      <c r="E1115" s="3"/>
      <c r="F1115" s="3"/>
    </row>
    <row r="1116" spans="3:6" ht="15.75" customHeight="1" x14ac:dyDescent="0.3">
      <c r="C1116" s="3"/>
      <c r="D1116" s="3"/>
      <c r="E1116" s="3"/>
      <c r="F1116" s="3"/>
    </row>
    <row r="1117" spans="3:6" ht="15.75" customHeight="1" x14ac:dyDescent="0.3">
      <c r="C1117" s="3"/>
      <c r="D1117" s="3"/>
      <c r="E1117" s="3"/>
      <c r="F1117" s="3"/>
    </row>
    <row r="1118" spans="3:6" ht="15.75" customHeight="1" x14ac:dyDescent="0.3">
      <c r="C1118" s="3"/>
      <c r="D1118" s="3"/>
      <c r="E1118" s="3"/>
      <c r="F1118" s="3"/>
    </row>
    <row r="1119" spans="3:6" ht="15.75" customHeight="1" x14ac:dyDescent="0.3">
      <c r="C1119" s="3"/>
      <c r="D1119" s="3"/>
      <c r="E1119" s="3"/>
      <c r="F1119" s="3"/>
    </row>
    <row r="1120" spans="3:6" ht="15.75" customHeight="1" x14ac:dyDescent="0.3">
      <c r="C1120" s="3"/>
      <c r="D1120" s="3"/>
      <c r="E1120" s="3"/>
      <c r="F1120" s="3"/>
    </row>
    <row r="1121" spans="3:6" ht="15.75" customHeight="1" x14ac:dyDescent="0.3">
      <c r="C1121" s="3"/>
      <c r="D1121" s="3"/>
      <c r="E1121" s="3"/>
      <c r="F1121" s="3"/>
    </row>
    <row r="1122" spans="3:6" ht="15.75" customHeight="1" x14ac:dyDescent="0.3">
      <c r="C1122" s="3"/>
      <c r="D1122" s="3"/>
      <c r="E1122" s="3"/>
      <c r="F1122" s="3"/>
    </row>
    <row r="1123" spans="3:6" ht="15.75" customHeight="1" x14ac:dyDescent="0.3">
      <c r="C1123" s="3"/>
      <c r="D1123" s="3"/>
      <c r="E1123" s="3"/>
      <c r="F1123" s="3"/>
    </row>
    <row r="1124" spans="3:6" ht="15.75" customHeight="1" x14ac:dyDescent="0.3">
      <c r="C1124" s="3"/>
      <c r="D1124" s="3"/>
      <c r="E1124" s="3"/>
      <c r="F1124" s="3"/>
    </row>
    <row r="1125" spans="3:6" ht="15.75" customHeight="1" x14ac:dyDescent="0.3">
      <c r="C1125" s="3"/>
      <c r="D1125" s="3"/>
      <c r="E1125" s="3"/>
      <c r="F1125" s="3"/>
    </row>
    <row r="1126" spans="3:6" ht="15.75" customHeight="1" x14ac:dyDescent="0.3">
      <c r="C1126" s="3"/>
      <c r="D1126" s="3"/>
      <c r="E1126" s="3"/>
      <c r="F1126" s="3"/>
    </row>
    <row r="1127" spans="3:6" ht="15.75" customHeight="1" x14ac:dyDescent="0.3">
      <c r="C1127" s="3"/>
      <c r="D1127" s="3"/>
      <c r="E1127" s="3"/>
      <c r="F1127" s="3"/>
    </row>
    <row r="1128" spans="3:6" ht="15.75" customHeight="1" x14ac:dyDescent="0.3">
      <c r="C1128" s="3"/>
      <c r="D1128" s="3"/>
      <c r="E1128" s="3"/>
      <c r="F1128" s="3"/>
    </row>
    <row r="1129" spans="3:6" ht="15.75" customHeight="1" x14ac:dyDescent="0.3">
      <c r="C1129" s="3"/>
      <c r="D1129" s="3"/>
      <c r="E1129" s="3"/>
      <c r="F1129" s="3"/>
    </row>
    <row r="1130" spans="3:6" ht="15.75" customHeight="1" x14ac:dyDescent="0.3">
      <c r="C1130" s="3"/>
      <c r="D1130" s="3"/>
      <c r="E1130" s="3"/>
      <c r="F1130" s="3"/>
    </row>
    <row r="1131" spans="3:6" ht="15.75" customHeight="1" x14ac:dyDescent="0.3">
      <c r="C1131" s="3"/>
      <c r="D1131" s="3"/>
      <c r="E1131" s="3"/>
      <c r="F1131" s="3"/>
    </row>
    <row r="1132" spans="3:6" ht="15.75" customHeight="1" x14ac:dyDescent="0.3">
      <c r="C1132" s="3"/>
      <c r="D1132" s="3"/>
      <c r="E1132" s="3"/>
      <c r="F1132" s="3"/>
    </row>
    <row r="1133" spans="3:6" ht="15.75" customHeight="1" x14ac:dyDescent="0.3">
      <c r="C1133" s="3"/>
      <c r="D1133" s="3"/>
      <c r="E1133" s="3"/>
      <c r="F1133" s="3"/>
    </row>
    <row r="1134" spans="3:6" ht="15.75" customHeight="1" x14ac:dyDescent="0.3">
      <c r="C1134" s="3"/>
      <c r="D1134" s="3"/>
      <c r="E1134" s="3"/>
      <c r="F1134" s="3"/>
    </row>
    <row r="1135" spans="3:6" ht="15.75" customHeight="1" x14ac:dyDescent="0.3">
      <c r="C1135" s="3"/>
      <c r="D1135" s="3"/>
      <c r="E1135" s="3"/>
      <c r="F1135" s="3"/>
    </row>
    <row r="1136" spans="3:6" ht="15.75" customHeight="1" x14ac:dyDescent="0.3">
      <c r="C1136" s="3"/>
      <c r="D1136" s="3"/>
      <c r="E1136" s="3"/>
      <c r="F1136" s="3"/>
    </row>
    <row r="1137" spans="3:6" ht="15.75" customHeight="1" x14ac:dyDescent="0.3">
      <c r="C1137" s="3"/>
      <c r="D1137" s="3"/>
      <c r="E1137" s="3"/>
      <c r="F1137" s="3"/>
    </row>
    <row r="1138" spans="3:6" ht="15.75" customHeight="1" x14ac:dyDescent="0.3">
      <c r="C1138" s="3"/>
      <c r="D1138" s="3"/>
      <c r="E1138" s="3"/>
      <c r="F1138" s="3"/>
    </row>
    <row r="1139" spans="3:6" ht="15.75" customHeight="1" x14ac:dyDescent="0.3">
      <c r="C1139" s="3"/>
      <c r="D1139" s="3"/>
      <c r="E1139" s="3"/>
      <c r="F1139" s="3"/>
    </row>
    <row r="1140" spans="3:6" ht="15.75" customHeight="1" x14ac:dyDescent="0.3">
      <c r="C1140" s="3"/>
      <c r="D1140" s="3"/>
      <c r="E1140" s="3"/>
      <c r="F1140" s="3"/>
    </row>
    <row r="1141" spans="3:6" ht="15.75" customHeight="1" x14ac:dyDescent="0.3">
      <c r="C1141" s="3"/>
      <c r="D1141" s="3"/>
      <c r="E1141" s="3"/>
      <c r="F1141" s="3"/>
    </row>
    <row r="1142" spans="3:6" ht="15.75" customHeight="1" x14ac:dyDescent="0.3">
      <c r="C1142" s="3"/>
      <c r="D1142" s="3"/>
      <c r="E1142" s="3"/>
      <c r="F1142" s="3"/>
    </row>
    <row r="1143" spans="3:6" ht="15.75" customHeight="1" x14ac:dyDescent="0.3">
      <c r="C1143" s="3"/>
      <c r="D1143" s="3"/>
      <c r="E1143" s="3"/>
      <c r="F1143" s="3"/>
    </row>
    <row r="1144" spans="3:6" ht="15.75" customHeight="1" x14ac:dyDescent="0.3">
      <c r="C1144" s="3"/>
      <c r="D1144" s="3"/>
      <c r="E1144" s="3"/>
      <c r="F1144" s="3"/>
    </row>
    <row r="1145" spans="3:6" ht="15.75" customHeight="1" x14ac:dyDescent="0.3">
      <c r="C1145" s="3"/>
      <c r="D1145" s="3"/>
      <c r="E1145" s="3"/>
      <c r="F1145" s="3"/>
    </row>
    <row r="1146" spans="3:6" ht="15.75" customHeight="1" x14ac:dyDescent="0.3">
      <c r="C1146" s="3"/>
      <c r="D1146" s="3"/>
      <c r="E1146" s="3"/>
      <c r="F1146" s="3"/>
    </row>
    <row r="1147" spans="3:6" ht="15.75" customHeight="1" x14ac:dyDescent="0.3">
      <c r="C1147" s="3"/>
      <c r="D1147" s="3"/>
      <c r="E1147" s="3"/>
      <c r="F1147" s="3"/>
    </row>
    <row r="1148" spans="3:6" ht="15.75" customHeight="1" x14ac:dyDescent="0.3">
      <c r="C1148" s="3"/>
      <c r="D1148" s="3"/>
      <c r="E1148" s="3"/>
      <c r="F1148" s="3"/>
    </row>
    <row r="1149" spans="3:6" ht="15.75" customHeight="1" x14ac:dyDescent="0.3">
      <c r="C1149" s="3"/>
      <c r="D1149" s="3"/>
      <c r="E1149" s="3"/>
      <c r="F1149" s="3"/>
    </row>
    <row r="1150" spans="3:6" ht="15.75" customHeight="1" x14ac:dyDescent="0.3">
      <c r="C1150" s="3"/>
      <c r="D1150" s="3"/>
      <c r="E1150" s="3"/>
      <c r="F1150" s="3"/>
    </row>
    <row r="1151" spans="3:6" ht="15.75" customHeight="1" x14ac:dyDescent="0.3">
      <c r="C1151" s="3"/>
      <c r="D1151" s="3"/>
      <c r="E1151" s="3"/>
      <c r="F1151" s="3"/>
    </row>
    <row r="1152" spans="3:6" ht="15.75" customHeight="1" x14ac:dyDescent="0.3">
      <c r="C1152" s="3"/>
      <c r="D1152" s="3"/>
      <c r="E1152" s="3"/>
      <c r="F1152" s="3"/>
    </row>
    <row r="1153" spans="3:6" ht="15.75" customHeight="1" x14ac:dyDescent="0.3">
      <c r="C1153" s="3"/>
      <c r="D1153" s="3"/>
      <c r="E1153" s="3"/>
      <c r="F1153" s="3"/>
    </row>
    <row r="1154" spans="3:6" ht="15.75" customHeight="1" x14ac:dyDescent="0.3">
      <c r="C1154" s="3"/>
      <c r="D1154" s="3"/>
      <c r="E1154" s="3"/>
      <c r="F1154" s="3"/>
    </row>
    <row r="1155" spans="3:6" ht="15.75" customHeight="1" x14ac:dyDescent="0.3">
      <c r="C1155" s="3"/>
      <c r="D1155" s="3"/>
      <c r="E1155" s="3"/>
      <c r="F1155" s="3"/>
    </row>
    <row r="1156" spans="3:6" ht="15.75" customHeight="1" x14ac:dyDescent="0.3">
      <c r="C1156" s="3"/>
      <c r="D1156" s="3"/>
      <c r="E1156" s="3"/>
      <c r="F1156" s="3"/>
    </row>
    <row r="1157" spans="3:6" ht="15.75" customHeight="1" x14ac:dyDescent="0.3">
      <c r="C1157" s="3"/>
      <c r="D1157" s="3"/>
      <c r="E1157" s="3"/>
      <c r="F1157" s="3"/>
    </row>
    <row r="1158" spans="3:6" ht="15.75" customHeight="1" x14ac:dyDescent="0.3">
      <c r="C1158" s="3"/>
      <c r="D1158" s="3"/>
      <c r="E1158" s="3"/>
      <c r="F1158" s="3"/>
    </row>
    <row r="1159" spans="3:6" ht="15.75" customHeight="1" x14ac:dyDescent="0.3">
      <c r="C1159" s="3"/>
      <c r="D1159" s="3"/>
      <c r="E1159" s="3"/>
      <c r="F1159" s="3"/>
    </row>
    <row r="1160" spans="3:6" ht="15.75" customHeight="1" x14ac:dyDescent="0.3">
      <c r="C1160" s="3"/>
      <c r="D1160" s="3"/>
      <c r="E1160" s="3"/>
      <c r="F1160" s="3"/>
    </row>
    <row r="1161" spans="3:6" ht="15.75" customHeight="1" x14ac:dyDescent="0.3">
      <c r="C1161" s="3"/>
      <c r="D1161" s="3"/>
      <c r="E1161" s="3"/>
      <c r="F1161" s="3"/>
    </row>
    <row r="1162" spans="3:6" ht="15.75" customHeight="1" x14ac:dyDescent="0.3">
      <c r="C1162" s="3"/>
      <c r="D1162" s="3"/>
      <c r="E1162" s="3"/>
      <c r="F1162" s="3"/>
    </row>
    <row r="1163" spans="3:6" ht="15.75" customHeight="1" x14ac:dyDescent="0.3">
      <c r="C1163" s="3"/>
      <c r="D1163" s="3"/>
      <c r="E1163" s="3"/>
      <c r="F1163" s="3"/>
    </row>
    <row r="1164" spans="3:6" ht="15.75" customHeight="1" x14ac:dyDescent="0.3">
      <c r="C1164" s="3"/>
      <c r="D1164" s="3"/>
      <c r="E1164" s="3"/>
      <c r="F1164" s="3"/>
    </row>
    <row r="1165" spans="3:6" ht="15.75" customHeight="1" x14ac:dyDescent="0.3">
      <c r="C1165" s="3"/>
      <c r="D1165" s="3"/>
      <c r="E1165" s="3"/>
      <c r="F1165" s="3"/>
    </row>
    <row r="1166" spans="3:6" ht="15.75" customHeight="1" x14ac:dyDescent="0.3">
      <c r="C1166" s="3"/>
      <c r="D1166" s="3"/>
      <c r="E1166" s="3"/>
      <c r="F1166" s="3"/>
    </row>
    <row r="1167" spans="3:6" ht="15.75" customHeight="1" x14ac:dyDescent="0.3">
      <c r="C1167" s="3"/>
      <c r="D1167" s="3"/>
      <c r="E1167" s="3"/>
      <c r="F1167" s="3"/>
    </row>
    <row r="1168" spans="3:6" ht="15.75" customHeight="1" x14ac:dyDescent="0.3">
      <c r="C1168" s="3"/>
      <c r="D1168" s="3"/>
      <c r="E1168" s="3"/>
      <c r="F1168" s="3"/>
    </row>
    <row r="1169" spans="3:6" ht="15.75" customHeight="1" x14ac:dyDescent="0.3">
      <c r="C1169" s="3"/>
      <c r="D1169" s="3"/>
      <c r="E1169" s="3"/>
      <c r="F1169" s="3"/>
    </row>
    <row r="1170" spans="3:6" ht="15.75" customHeight="1" x14ac:dyDescent="0.3">
      <c r="C1170" s="3"/>
      <c r="D1170" s="3"/>
      <c r="E1170" s="3"/>
      <c r="F1170" s="3"/>
    </row>
    <row r="1171" spans="3:6" ht="15.75" customHeight="1" x14ac:dyDescent="0.3">
      <c r="C1171" s="3"/>
      <c r="D1171" s="3"/>
      <c r="E1171" s="3"/>
      <c r="F1171" s="3"/>
    </row>
    <row r="1172" spans="3:6" ht="15.75" customHeight="1" x14ac:dyDescent="0.3">
      <c r="C1172" s="3"/>
      <c r="D1172" s="3"/>
      <c r="E1172" s="3"/>
      <c r="F1172" s="3"/>
    </row>
    <row r="1173" spans="3:6" ht="15.75" customHeight="1" x14ac:dyDescent="0.3">
      <c r="C1173" s="3"/>
      <c r="D1173" s="3"/>
      <c r="E1173" s="3"/>
      <c r="F1173" s="3"/>
    </row>
    <row r="1174" spans="3:6" ht="15.75" customHeight="1" x14ac:dyDescent="0.3">
      <c r="C1174" s="3"/>
      <c r="D1174" s="3"/>
      <c r="E1174" s="3"/>
      <c r="F1174" s="3"/>
    </row>
    <row r="1175" spans="3:6" ht="15.75" customHeight="1" x14ac:dyDescent="0.3">
      <c r="C1175" s="3"/>
      <c r="D1175" s="3"/>
      <c r="E1175" s="3"/>
      <c r="F1175" s="3"/>
    </row>
    <row r="1176" spans="3:6" ht="15.75" customHeight="1" x14ac:dyDescent="0.3">
      <c r="C1176" s="3"/>
      <c r="D1176" s="3"/>
      <c r="E1176" s="3"/>
      <c r="F1176" s="3"/>
    </row>
    <row r="1177" spans="3:6" ht="15.75" customHeight="1" x14ac:dyDescent="0.3">
      <c r="C1177" s="3"/>
      <c r="D1177" s="3"/>
      <c r="E1177" s="3"/>
      <c r="F1177" s="3"/>
    </row>
    <row r="1178" spans="3:6" ht="15.75" customHeight="1" x14ac:dyDescent="0.3">
      <c r="C1178" s="3"/>
      <c r="D1178" s="3"/>
      <c r="E1178" s="3"/>
      <c r="F1178" s="3"/>
    </row>
    <row r="1179" spans="3:6" ht="15.75" customHeight="1" x14ac:dyDescent="0.3">
      <c r="C1179" s="3"/>
      <c r="D1179" s="3"/>
      <c r="E1179" s="3"/>
      <c r="F1179" s="3"/>
    </row>
    <row r="1180" spans="3:6" ht="15.75" customHeight="1" x14ac:dyDescent="0.3">
      <c r="C1180" s="3"/>
      <c r="D1180" s="3"/>
      <c r="E1180" s="3"/>
      <c r="F1180" s="3"/>
    </row>
    <row r="1181" spans="3:6" ht="15.75" customHeight="1" x14ac:dyDescent="0.3">
      <c r="C1181" s="3"/>
      <c r="D1181" s="3"/>
      <c r="E1181" s="3"/>
      <c r="F1181" s="3"/>
    </row>
    <row r="1182" spans="3:6" ht="15.75" customHeight="1" x14ac:dyDescent="0.3">
      <c r="C1182" s="3"/>
      <c r="D1182" s="3"/>
      <c r="E1182" s="3"/>
      <c r="F1182" s="3"/>
    </row>
    <row r="1183" spans="3:6" ht="15.75" customHeight="1" x14ac:dyDescent="0.3">
      <c r="C1183" s="3"/>
      <c r="D1183" s="3"/>
      <c r="E1183" s="3"/>
      <c r="F1183" s="3"/>
    </row>
    <row r="1184" spans="3:6" ht="15.75" customHeight="1" x14ac:dyDescent="0.3">
      <c r="C1184" s="3"/>
      <c r="D1184" s="3"/>
      <c r="E1184" s="3"/>
      <c r="F1184" s="3"/>
    </row>
    <row r="1185" spans="3:6" ht="15.75" customHeight="1" x14ac:dyDescent="0.3">
      <c r="C1185" s="3"/>
      <c r="D1185" s="3"/>
      <c r="E1185" s="3"/>
      <c r="F1185" s="3"/>
    </row>
    <row r="1186" spans="3:6" ht="15.75" customHeight="1" x14ac:dyDescent="0.3">
      <c r="C1186" s="3"/>
      <c r="D1186" s="3"/>
      <c r="E1186" s="3"/>
      <c r="F1186" s="3"/>
    </row>
    <row r="1187" spans="3:6" ht="15.75" customHeight="1" x14ac:dyDescent="0.3">
      <c r="C1187" s="3"/>
      <c r="D1187" s="3"/>
      <c r="E1187" s="3"/>
      <c r="F1187" s="3"/>
    </row>
    <row r="1188" spans="3:6" ht="15.75" customHeight="1" x14ac:dyDescent="0.3">
      <c r="C1188" s="3"/>
      <c r="D1188" s="3"/>
      <c r="E1188" s="3"/>
      <c r="F1188" s="3"/>
    </row>
    <row r="1189" spans="3:6" ht="15.75" customHeight="1" x14ac:dyDescent="0.3">
      <c r="C1189" s="3"/>
      <c r="D1189" s="3"/>
      <c r="E1189" s="3"/>
      <c r="F1189" s="3"/>
    </row>
    <row r="1190" spans="3:6" ht="15.75" customHeight="1" x14ac:dyDescent="0.3">
      <c r="C1190" s="3"/>
      <c r="D1190" s="3"/>
      <c r="E1190" s="3"/>
      <c r="F1190" s="3"/>
    </row>
    <row r="1191" spans="3:6" ht="15.75" customHeight="1" x14ac:dyDescent="0.3">
      <c r="C1191" s="3"/>
      <c r="D1191" s="3"/>
      <c r="E1191" s="3"/>
      <c r="F1191" s="3"/>
    </row>
    <row r="1192" spans="3:6" ht="15.75" customHeight="1" x14ac:dyDescent="0.3">
      <c r="C1192" s="3"/>
      <c r="D1192" s="3"/>
      <c r="E1192" s="3"/>
      <c r="F1192" s="3"/>
    </row>
    <row r="1193" spans="3:6" ht="15.75" customHeight="1" x14ac:dyDescent="0.3">
      <c r="C1193" s="3"/>
      <c r="D1193" s="3"/>
      <c r="E1193" s="3"/>
      <c r="F1193" s="3"/>
    </row>
    <row r="1194" spans="3:6" ht="15.75" customHeight="1" x14ac:dyDescent="0.3">
      <c r="C1194" s="3"/>
      <c r="D1194" s="3"/>
      <c r="E1194" s="3"/>
      <c r="F1194" s="3"/>
    </row>
    <row r="1195" spans="3:6" ht="15.75" customHeight="1" x14ac:dyDescent="0.3">
      <c r="C1195" s="3"/>
      <c r="D1195" s="3"/>
      <c r="E1195" s="3"/>
      <c r="F1195" s="3"/>
    </row>
    <row r="1196" spans="3:6" ht="15.75" customHeight="1" x14ac:dyDescent="0.3">
      <c r="C1196" s="3"/>
      <c r="D1196" s="3"/>
      <c r="E1196" s="3"/>
      <c r="F1196" s="3"/>
    </row>
    <row r="1197" spans="3:6" ht="15.75" customHeight="1" x14ac:dyDescent="0.3">
      <c r="C1197" s="3"/>
      <c r="D1197" s="3"/>
      <c r="E1197" s="3"/>
      <c r="F1197" s="3"/>
    </row>
    <row r="1198" spans="3:6" ht="15.75" customHeight="1" x14ac:dyDescent="0.3">
      <c r="C1198" s="3"/>
      <c r="D1198" s="3"/>
      <c r="E1198" s="3"/>
      <c r="F1198" s="3"/>
    </row>
    <row r="1199" spans="3:6" ht="15.75" customHeight="1" x14ac:dyDescent="0.3">
      <c r="C1199" s="3"/>
      <c r="D1199" s="3"/>
      <c r="E1199" s="3"/>
      <c r="F1199" s="3"/>
    </row>
    <row r="1200" spans="3:6" ht="15.75" customHeight="1" x14ac:dyDescent="0.3">
      <c r="C1200" s="3"/>
      <c r="D1200" s="3"/>
      <c r="E1200" s="3"/>
      <c r="F1200" s="3"/>
    </row>
    <row r="1201" spans="3:6" ht="15.75" customHeight="1" x14ac:dyDescent="0.3">
      <c r="C1201" s="3"/>
      <c r="D1201" s="3"/>
      <c r="E1201" s="3"/>
      <c r="F1201" s="3"/>
    </row>
    <row r="1202" spans="3:6" ht="15.75" customHeight="1" x14ac:dyDescent="0.3">
      <c r="C1202" s="3"/>
      <c r="D1202" s="3"/>
      <c r="E1202" s="3"/>
      <c r="F1202" s="3"/>
    </row>
    <row r="1203" spans="3:6" ht="15.75" customHeight="1" x14ac:dyDescent="0.3">
      <c r="C1203" s="3"/>
      <c r="D1203" s="3"/>
      <c r="E1203" s="3"/>
      <c r="F1203" s="3"/>
    </row>
    <row r="1204" spans="3:6" ht="15.75" customHeight="1" x14ac:dyDescent="0.3">
      <c r="C1204" s="3"/>
      <c r="D1204" s="3"/>
      <c r="E1204" s="3"/>
      <c r="F1204" s="3"/>
    </row>
    <row r="1205" spans="3:6" ht="15.75" customHeight="1" x14ac:dyDescent="0.3">
      <c r="C1205" s="3"/>
      <c r="D1205" s="3"/>
      <c r="E1205" s="3"/>
      <c r="F1205" s="3"/>
    </row>
    <row r="1206" spans="3:6" ht="15.75" customHeight="1" x14ac:dyDescent="0.3">
      <c r="C1206" s="3"/>
      <c r="D1206" s="3"/>
      <c r="E1206" s="3"/>
      <c r="F1206" s="3"/>
    </row>
    <row r="1207" spans="3:6" ht="15.75" customHeight="1" x14ac:dyDescent="0.3">
      <c r="C1207" s="3"/>
      <c r="D1207" s="3"/>
      <c r="E1207" s="3"/>
      <c r="F1207" s="3"/>
    </row>
    <row r="1208" spans="3:6" ht="15.75" customHeight="1" x14ac:dyDescent="0.3">
      <c r="C1208" s="3"/>
      <c r="D1208" s="3"/>
      <c r="E1208" s="3"/>
      <c r="F1208" s="3"/>
    </row>
    <row r="1209" spans="3:6" ht="15.75" customHeight="1" x14ac:dyDescent="0.3">
      <c r="C1209" s="3"/>
      <c r="D1209" s="3"/>
      <c r="E1209" s="3"/>
      <c r="F1209" s="3"/>
    </row>
    <row r="1210" spans="3:6" ht="15.75" customHeight="1" x14ac:dyDescent="0.3">
      <c r="C1210" s="3"/>
      <c r="D1210" s="3"/>
      <c r="E1210" s="3"/>
      <c r="F1210" s="3"/>
    </row>
    <row r="1211" spans="3:6" ht="15.75" customHeight="1" x14ac:dyDescent="0.3">
      <c r="C1211" s="3"/>
      <c r="D1211" s="3"/>
      <c r="E1211" s="3"/>
      <c r="F1211" s="3"/>
    </row>
    <row r="1212" spans="3:6" ht="15.75" customHeight="1" x14ac:dyDescent="0.3">
      <c r="C1212" s="3"/>
      <c r="D1212" s="3"/>
      <c r="E1212" s="3"/>
      <c r="F1212" s="3"/>
    </row>
    <row r="1213" spans="3:6" ht="15.75" customHeight="1" x14ac:dyDescent="0.3">
      <c r="C1213" s="3"/>
      <c r="D1213" s="3"/>
      <c r="E1213" s="3"/>
      <c r="F1213" s="3"/>
    </row>
    <row r="1214" spans="3:6" ht="15.75" customHeight="1" x14ac:dyDescent="0.3">
      <c r="C1214" s="3"/>
      <c r="D1214" s="3"/>
      <c r="E1214" s="3"/>
      <c r="F1214" s="3"/>
    </row>
    <row r="1215" spans="3:6" ht="15.75" customHeight="1" x14ac:dyDescent="0.3">
      <c r="C1215" s="3"/>
      <c r="D1215" s="3"/>
      <c r="E1215" s="3"/>
      <c r="F1215" s="3"/>
    </row>
    <row r="1216" spans="3:6" ht="15.75" customHeight="1" x14ac:dyDescent="0.3">
      <c r="C1216" s="3"/>
      <c r="D1216" s="3"/>
      <c r="E1216" s="3"/>
      <c r="F1216" s="3"/>
    </row>
    <row r="1217" spans="3:6" ht="15.75" customHeight="1" x14ac:dyDescent="0.3">
      <c r="C1217" s="3"/>
      <c r="D1217" s="3"/>
      <c r="E1217" s="3"/>
      <c r="F1217" s="3"/>
    </row>
    <row r="1218" spans="3:6" ht="15.75" customHeight="1" x14ac:dyDescent="0.3">
      <c r="C1218" s="3"/>
      <c r="D1218" s="3"/>
      <c r="E1218" s="3"/>
      <c r="F1218" s="3"/>
    </row>
    <row r="1219" spans="3:6" ht="15.75" customHeight="1" x14ac:dyDescent="0.3">
      <c r="C1219" s="3"/>
      <c r="D1219" s="3"/>
      <c r="E1219" s="3"/>
      <c r="F1219" s="3"/>
    </row>
    <row r="1220" spans="3:6" ht="15.75" customHeight="1" x14ac:dyDescent="0.3">
      <c r="C1220" s="3"/>
      <c r="D1220" s="3"/>
      <c r="E1220" s="3"/>
      <c r="F1220" s="3"/>
    </row>
    <row r="1221" spans="3:6" ht="15.75" customHeight="1" x14ac:dyDescent="0.3">
      <c r="C1221" s="3"/>
      <c r="D1221" s="3"/>
      <c r="E1221" s="3"/>
      <c r="F1221" s="3"/>
    </row>
    <row r="1222" spans="3:6" ht="15.75" customHeight="1" x14ac:dyDescent="0.3">
      <c r="C1222" s="3"/>
      <c r="D1222" s="3"/>
      <c r="E1222" s="3"/>
      <c r="F1222" s="3"/>
    </row>
    <row r="1223" spans="3:6" ht="15.75" customHeight="1" x14ac:dyDescent="0.3">
      <c r="C1223" s="3"/>
      <c r="D1223" s="3"/>
      <c r="E1223" s="3"/>
      <c r="F1223" s="3"/>
    </row>
    <row r="1224" spans="3:6" ht="15.75" customHeight="1" x14ac:dyDescent="0.3">
      <c r="C1224" s="3"/>
      <c r="D1224" s="3"/>
      <c r="E1224" s="3"/>
      <c r="F1224" s="3"/>
    </row>
    <row r="1225" spans="3:6" ht="15.75" customHeight="1" x14ac:dyDescent="0.3">
      <c r="C1225" s="3"/>
      <c r="D1225" s="3"/>
      <c r="E1225" s="3"/>
      <c r="F1225" s="3"/>
    </row>
    <row r="1226" spans="3:6" ht="15.75" customHeight="1" x14ac:dyDescent="0.3">
      <c r="C1226" s="3"/>
      <c r="D1226" s="3"/>
      <c r="E1226" s="3"/>
      <c r="F1226" s="3"/>
    </row>
    <row r="1227" spans="3:6" ht="15.75" customHeight="1" x14ac:dyDescent="0.3">
      <c r="C1227" s="3"/>
      <c r="D1227" s="3"/>
      <c r="E1227" s="3"/>
      <c r="F1227" s="3"/>
    </row>
    <row r="1228" spans="3:6" ht="15.75" customHeight="1" x14ac:dyDescent="0.3">
      <c r="C1228" s="3"/>
      <c r="D1228" s="3"/>
      <c r="E1228" s="3"/>
      <c r="F1228" s="3"/>
    </row>
    <row r="1229" spans="3:6" ht="15.75" customHeight="1" x14ac:dyDescent="0.3">
      <c r="C1229" s="3"/>
      <c r="D1229" s="3"/>
      <c r="E1229" s="3"/>
      <c r="F1229" s="3"/>
    </row>
    <row r="1230" spans="3:6" ht="15.75" customHeight="1" x14ac:dyDescent="0.3">
      <c r="C1230" s="3"/>
      <c r="D1230" s="3"/>
      <c r="E1230" s="3"/>
      <c r="F1230" s="3"/>
    </row>
    <row r="1231" spans="3:6" ht="15.75" customHeight="1" x14ac:dyDescent="0.3">
      <c r="C1231" s="3"/>
      <c r="D1231" s="3"/>
      <c r="E1231" s="3"/>
      <c r="F1231" s="3"/>
    </row>
    <row r="1232" spans="3:6" ht="15.75" customHeight="1" x14ac:dyDescent="0.3">
      <c r="C1232" s="3"/>
      <c r="D1232" s="3"/>
      <c r="E1232" s="3"/>
      <c r="F1232" s="3"/>
    </row>
    <row r="1233" spans="3:6" ht="15.75" customHeight="1" x14ac:dyDescent="0.3">
      <c r="C1233" s="3"/>
      <c r="D1233" s="3"/>
      <c r="E1233" s="3"/>
      <c r="F1233" s="3"/>
    </row>
    <row r="1234" spans="3:6" ht="15.75" customHeight="1" x14ac:dyDescent="0.3">
      <c r="C1234" s="3"/>
      <c r="D1234" s="3"/>
      <c r="E1234" s="3"/>
      <c r="F1234" s="3"/>
    </row>
    <row r="1235" spans="3:6" ht="15.75" customHeight="1" x14ac:dyDescent="0.3">
      <c r="C1235" s="3"/>
      <c r="D1235" s="3"/>
      <c r="E1235" s="3"/>
      <c r="F1235" s="3"/>
    </row>
    <row r="1236" spans="3:6" ht="15.75" customHeight="1" x14ac:dyDescent="0.3">
      <c r="C1236" s="3"/>
      <c r="D1236" s="3"/>
      <c r="E1236" s="3"/>
      <c r="F1236" s="3"/>
    </row>
    <row r="1237" spans="3:6" ht="15.75" customHeight="1" x14ac:dyDescent="0.3">
      <c r="C1237" s="3"/>
      <c r="D1237" s="3"/>
      <c r="E1237" s="3"/>
      <c r="F1237" s="3"/>
    </row>
    <row r="1238" spans="3:6" ht="15.75" customHeight="1" x14ac:dyDescent="0.3">
      <c r="C1238" s="3"/>
      <c r="D1238" s="3"/>
      <c r="E1238" s="3"/>
      <c r="F1238" s="3"/>
    </row>
    <row r="1239" spans="3:6" ht="15.75" customHeight="1" x14ac:dyDescent="0.3">
      <c r="C1239" s="3"/>
      <c r="D1239" s="3"/>
      <c r="E1239" s="3"/>
      <c r="F1239" s="3"/>
    </row>
    <row r="1240" spans="3:6" ht="15.75" customHeight="1" x14ac:dyDescent="0.3">
      <c r="C1240" s="3"/>
      <c r="D1240" s="3"/>
      <c r="E1240" s="3"/>
      <c r="F1240" s="3"/>
    </row>
    <row r="1241" spans="3:6" ht="15.75" customHeight="1" x14ac:dyDescent="0.3">
      <c r="C1241" s="3"/>
      <c r="D1241" s="3"/>
      <c r="E1241" s="3"/>
      <c r="F1241" s="3"/>
    </row>
    <row r="1242" spans="3:6" ht="15.75" customHeight="1" x14ac:dyDescent="0.3">
      <c r="C1242" s="3"/>
      <c r="D1242" s="3"/>
      <c r="E1242" s="3"/>
      <c r="F1242" s="3"/>
    </row>
    <row r="1243" spans="3:6" ht="15.75" customHeight="1" x14ac:dyDescent="0.3">
      <c r="C1243" s="3"/>
      <c r="D1243" s="3"/>
      <c r="E1243" s="3"/>
      <c r="F1243" s="3"/>
    </row>
    <row r="1244" spans="3:6" ht="15.75" customHeight="1" x14ac:dyDescent="0.3">
      <c r="C1244" s="3"/>
      <c r="D1244" s="3"/>
      <c r="E1244" s="3"/>
      <c r="F1244" s="3"/>
    </row>
    <row r="1245" spans="3:6" ht="15.75" customHeight="1" x14ac:dyDescent="0.3">
      <c r="C1245" s="3"/>
      <c r="D1245" s="3"/>
      <c r="E1245" s="3"/>
      <c r="F1245" s="3"/>
    </row>
    <row r="1246" spans="3:6" ht="15.75" customHeight="1" x14ac:dyDescent="0.3">
      <c r="C1246" s="3"/>
      <c r="D1246" s="3"/>
      <c r="E1246" s="3"/>
      <c r="F1246" s="3"/>
    </row>
    <row r="1247" spans="3:6" ht="15.75" customHeight="1" x14ac:dyDescent="0.3">
      <c r="C1247" s="3"/>
      <c r="D1247" s="3"/>
      <c r="E1247" s="3"/>
      <c r="F1247" s="3"/>
    </row>
    <row r="1248" spans="3:6" ht="15.75" customHeight="1" x14ac:dyDescent="0.3">
      <c r="C1248" s="3"/>
      <c r="D1248" s="3"/>
      <c r="E1248" s="3"/>
      <c r="F1248" s="3"/>
    </row>
    <row r="1249" spans="3:6" ht="15.75" customHeight="1" x14ac:dyDescent="0.3">
      <c r="C1249" s="3"/>
      <c r="D1249" s="3"/>
      <c r="E1249" s="3"/>
      <c r="F1249" s="3"/>
    </row>
    <row r="1250" spans="3:6" ht="15.75" customHeight="1" x14ac:dyDescent="0.3">
      <c r="C1250" s="3"/>
      <c r="D1250" s="3"/>
      <c r="E1250" s="3"/>
      <c r="F1250" s="3"/>
    </row>
    <row r="1251" spans="3:6" ht="15.75" customHeight="1" x14ac:dyDescent="0.3">
      <c r="C1251" s="3"/>
      <c r="D1251" s="3"/>
      <c r="E1251" s="3"/>
      <c r="F1251" s="3"/>
    </row>
    <row r="1252" spans="3:6" ht="15.75" customHeight="1" x14ac:dyDescent="0.3">
      <c r="C1252" s="3"/>
      <c r="D1252" s="3"/>
      <c r="E1252" s="3"/>
      <c r="F1252" s="3"/>
    </row>
    <row r="1253" spans="3:6" ht="15.75" customHeight="1" x14ac:dyDescent="0.3">
      <c r="C1253" s="3"/>
      <c r="D1253" s="3"/>
      <c r="E1253" s="3"/>
      <c r="F1253" s="3"/>
    </row>
    <row r="1254" spans="3:6" ht="15.75" customHeight="1" x14ac:dyDescent="0.3">
      <c r="C1254" s="3"/>
      <c r="D1254" s="3"/>
      <c r="E1254" s="3"/>
      <c r="F1254" s="3"/>
    </row>
    <row r="1255" spans="3:6" ht="15.75" customHeight="1" x14ac:dyDescent="0.3">
      <c r="C1255" s="3"/>
      <c r="D1255" s="3"/>
      <c r="E1255" s="3"/>
      <c r="F1255" s="3"/>
    </row>
    <row r="1256" spans="3:6" ht="15.75" customHeight="1" x14ac:dyDescent="0.3">
      <c r="C1256" s="3"/>
      <c r="D1256" s="3"/>
      <c r="E1256" s="3"/>
      <c r="F1256" s="3"/>
    </row>
    <row r="1257" spans="3:6" ht="15.75" customHeight="1" x14ac:dyDescent="0.3">
      <c r="C1257" s="3"/>
      <c r="D1257" s="3"/>
      <c r="E1257" s="3"/>
      <c r="F1257" s="3"/>
    </row>
    <row r="1258" spans="3:6" ht="15.75" customHeight="1" x14ac:dyDescent="0.3">
      <c r="C1258" s="3"/>
      <c r="D1258" s="3"/>
      <c r="E1258" s="3"/>
      <c r="F1258" s="3"/>
    </row>
    <row r="1259" spans="3:6" ht="15.75" customHeight="1" x14ac:dyDescent="0.3">
      <c r="C1259" s="3"/>
      <c r="D1259" s="3"/>
      <c r="E1259" s="3"/>
      <c r="F1259" s="3"/>
    </row>
    <row r="1260" spans="3:6" ht="15.75" customHeight="1" x14ac:dyDescent="0.3">
      <c r="C1260" s="3"/>
      <c r="D1260" s="3"/>
      <c r="E1260" s="3"/>
      <c r="F1260" s="3"/>
    </row>
    <row r="1261" spans="3:6" ht="15.75" customHeight="1" x14ac:dyDescent="0.3">
      <c r="C1261" s="3"/>
      <c r="D1261" s="3"/>
      <c r="E1261" s="3"/>
      <c r="F1261" s="3"/>
    </row>
    <row r="1262" spans="3:6" ht="15.75" customHeight="1" x14ac:dyDescent="0.3">
      <c r="C1262" s="3"/>
      <c r="D1262" s="3"/>
      <c r="E1262" s="3"/>
      <c r="F1262" s="3"/>
    </row>
    <row r="1263" spans="3:6" ht="15.75" customHeight="1" x14ac:dyDescent="0.3">
      <c r="C1263" s="3"/>
      <c r="D1263" s="3"/>
      <c r="E1263" s="3"/>
      <c r="F1263" s="3"/>
    </row>
    <row r="1264" spans="3:6" ht="15.75" customHeight="1" x14ac:dyDescent="0.3">
      <c r="C1264" s="3"/>
      <c r="D1264" s="3"/>
      <c r="E1264" s="3"/>
      <c r="F1264" s="3"/>
    </row>
    <row r="1265" spans="3:6" ht="15.75" customHeight="1" x14ac:dyDescent="0.3">
      <c r="C1265" s="3"/>
      <c r="D1265" s="3"/>
      <c r="E1265" s="3"/>
      <c r="F1265" s="3"/>
    </row>
    <row r="1266" spans="3:6" ht="15.75" customHeight="1" x14ac:dyDescent="0.3">
      <c r="C1266" s="3"/>
      <c r="D1266" s="3"/>
      <c r="E1266" s="3"/>
      <c r="F1266" s="3"/>
    </row>
    <row r="1267" spans="3:6" ht="15.75" customHeight="1" x14ac:dyDescent="0.3">
      <c r="C1267" s="3"/>
      <c r="D1267" s="3"/>
      <c r="E1267" s="3"/>
      <c r="F1267" s="3"/>
    </row>
    <row r="1268" spans="3:6" ht="15.75" customHeight="1" x14ac:dyDescent="0.3">
      <c r="C1268" s="3"/>
      <c r="D1268" s="3"/>
      <c r="E1268" s="3"/>
      <c r="F1268" s="3"/>
    </row>
    <row r="1269" spans="3:6" ht="15.75" customHeight="1" x14ac:dyDescent="0.3">
      <c r="C1269" s="3"/>
      <c r="D1269" s="3"/>
      <c r="E1269" s="3"/>
      <c r="F1269" s="3"/>
    </row>
    <row r="1270" spans="3:6" ht="15.75" customHeight="1" x14ac:dyDescent="0.3">
      <c r="C1270" s="3"/>
      <c r="D1270" s="3"/>
      <c r="E1270" s="3"/>
      <c r="F1270" s="3"/>
    </row>
    <row r="1271" spans="3:6" ht="15.75" customHeight="1" x14ac:dyDescent="0.3">
      <c r="C1271" s="3"/>
      <c r="D1271" s="3"/>
      <c r="E1271" s="3"/>
      <c r="F1271" s="3"/>
    </row>
    <row r="1272" spans="3:6" ht="15.75" customHeight="1" x14ac:dyDescent="0.3">
      <c r="C1272" s="3"/>
      <c r="D1272" s="3"/>
      <c r="E1272" s="3"/>
      <c r="F1272" s="3"/>
    </row>
    <row r="1273" spans="3:6" ht="15.75" customHeight="1" x14ac:dyDescent="0.3">
      <c r="C1273" s="3"/>
      <c r="D1273" s="3"/>
      <c r="E1273" s="3"/>
      <c r="F1273" s="3"/>
    </row>
    <row r="1274" spans="3:6" ht="15.75" customHeight="1" x14ac:dyDescent="0.3">
      <c r="C1274" s="3"/>
      <c r="D1274" s="3"/>
      <c r="E1274" s="3"/>
      <c r="F1274" s="3"/>
    </row>
    <row r="1275" spans="3:6" ht="15.75" customHeight="1" x14ac:dyDescent="0.3">
      <c r="C1275" s="3"/>
      <c r="D1275" s="3"/>
      <c r="E1275" s="3"/>
      <c r="F1275" s="3"/>
    </row>
    <row r="1276" spans="3:6" ht="15.75" customHeight="1" x14ac:dyDescent="0.3">
      <c r="C1276" s="3"/>
      <c r="D1276" s="3"/>
      <c r="E1276" s="3"/>
      <c r="F1276" s="3"/>
    </row>
    <row r="1277" spans="3:6" ht="15.75" customHeight="1" x14ac:dyDescent="0.3">
      <c r="C1277" s="3"/>
      <c r="D1277" s="3"/>
      <c r="E1277" s="3"/>
      <c r="F1277" s="3"/>
    </row>
    <row r="1278" spans="3:6" ht="15.75" customHeight="1" x14ac:dyDescent="0.3">
      <c r="C1278" s="3"/>
      <c r="D1278" s="3"/>
      <c r="E1278" s="3"/>
      <c r="F1278" s="3"/>
    </row>
    <row r="1279" spans="3:6" ht="15.75" customHeight="1" x14ac:dyDescent="0.3">
      <c r="C1279" s="3"/>
      <c r="D1279" s="3"/>
      <c r="E1279" s="3"/>
      <c r="F1279" s="3"/>
    </row>
    <row r="1280" spans="3:6" ht="15.75" customHeight="1" x14ac:dyDescent="0.3">
      <c r="C1280" s="3"/>
      <c r="D1280" s="3"/>
      <c r="E1280" s="3"/>
      <c r="F1280" s="3"/>
    </row>
    <row r="1281" spans="3:6" ht="15.75" customHeight="1" x14ac:dyDescent="0.3">
      <c r="C1281" s="3"/>
      <c r="D1281" s="3"/>
      <c r="E1281" s="3"/>
      <c r="F1281" s="3"/>
    </row>
    <row r="1282" spans="3:6" ht="15.75" customHeight="1" x14ac:dyDescent="0.3">
      <c r="C1282" s="3"/>
      <c r="D1282" s="3"/>
      <c r="E1282" s="3"/>
      <c r="F1282" s="3"/>
    </row>
    <row r="1283" spans="3:6" ht="15.75" customHeight="1" x14ac:dyDescent="0.3">
      <c r="C1283" s="3"/>
      <c r="D1283" s="3"/>
      <c r="E1283" s="3"/>
      <c r="F1283" s="3"/>
    </row>
    <row r="1284" spans="3:6" ht="15.75" customHeight="1" x14ac:dyDescent="0.3">
      <c r="C1284" s="3"/>
      <c r="D1284" s="3"/>
      <c r="E1284" s="3"/>
      <c r="F1284" s="3"/>
    </row>
    <row r="1285" spans="3:6" ht="15.75" customHeight="1" x14ac:dyDescent="0.3">
      <c r="C1285" s="3"/>
      <c r="D1285" s="3"/>
      <c r="E1285" s="3"/>
      <c r="F1285" s="3"/>
    </row>
    <row r="1286" spans="3:6" ht="15.75" customHeight="1" x14ac:dyDescent="0.3">
      <c r="C1286" s="3"/>
      <c r="D1286" s="3"/>
      <c r="E1286" s="3"/>
      <c r="F1286" s="3"/>
    </row>
    <row r="1287" spans="3:6" ht="15.75" customHeight="1" x14ac:dyDescent="0.3">
      <c r="C1287" s="3"/>
      <c r="D1287" s="3"/>
      <c r="E1287" s="3"/>
      <c r="F1287" s="3"/>
    </row>
    <row r="1288" spans="3:6" ht="15.75" customHeight="1" x14ac:dyDescent="0.3">
      <c r="C1288" s="3"/>
      <c r="D1288" s="3"/>
      <c r="E1288" s="3"/>
      <c r="F1288" s="3"/>
    </row>
    <row r="1289" spans="3:6" ht="15.75" customHeight="1" x14ac:dyDescent="0.3">
      <c r="C1289" s="3"/>
      <c r="D1289" s="3"/>
      <c r="E1289" s="3"/>
      <c r="F1289" s="3"/>
    </row>
    <row r="1290" spans="3:6" ht="15.75" customHeight="1" x14ac:dyDescent="0.3">
      <c r="C1290" s="3"/>
      <c r="D1290" s="3"/>
      <c r="E1290" s="3"/>
      <c r="F1290" s="3"/>
    </row>
    <row r="1291" spans="3:6" ht="15.75" customHeight="1" x14ac:dyDescent="0.3">
      <c r="C1291" s="3"/>
      <c r="D1291" s="3"/>
      <c r="E1291" s="3"/>
      <c r="F1291" s="3"/>
    </row>
    <row r="1292" spans="3:6" ht="15.75" customHeight="1" x14ac:dyDescent="0.3">
      <c r="C1292" s="3"/>
      <c r="D1292" s="3"/>
      <c r="E1292" s="3"/>
      <c r="F1292" s="3"/>
    </row>
    <row r="1293" spans="3:6" ht="15.75" customHeight="1" x14ac:dyDescent="0.3">
      <c r="C1293" s="3"/>
      <c r="D1293" s="3"/>
      <c r="E1293" s="3"/>
      <c r="F1293" s="3"/>
    </row>
    <row r="1294" spans="3:6" ht="15.75" customHeight="1" x14ac:dyDescent="0.3">
      <c r="C1294" s="3"/>
      <c r="D1294" s="3"/>
      <c r="E1294" s="3"/>
      <c r="F1294" s="3"/>
    </row>
    <row r="1295" spans="3:6" ht="15.75" customHeight="1" x14ac:dyDescent="0.3">
      <c r="C1295" s="3"/>
      <c r="D1295" s="3"/>
      <c r="E1295" s="3"/>
      <c r="F1295" s="3"/>
    </row>
    <row r="1296" spans="3:6" ht="15.75" customHeight="1" x14ac:dyDescent="0.3">
      <c r="C1296" s="3"/>
      <c r="D1296" s="3"/>
      <c r="E1296" s="3"/>
      <c r="F1296" s="3"/>
    </row>
    <row r="1297" spans="3:6" ht="15.75" customHeight="1" x14ac:dyDescent="0.3">
      <c r="C1297" s="3"/>
      <c r="D1297" s="3"/>
      <c r="E1297" s="3"/>
      <c r="F1297" s="3"/>
    </row>
    <row r="1298" spans="3:6" ht="15.75" customHeight="1" x14ac:dyDescent="0.3">
      <c r="C1298" s="3"/>
      <c r="D1298" s="3"/>
      <c r="E1298" s="3"/>
      <c r="F1298" s="3"/>
    </row>
    <row r="1299" spans="3:6" ht="15.75" customHeight="1" x14ac:dyDescent="0.3">
      <c r="C1299" s="3"/>
      <c r="D1299" s="3"/>
      <c r="E1299" s="3"/>
      <c r="F1299" s="3"/>
    </row>
    <row r="1300" spans="3:6" ht="15.75" customHeight="1" x14ac:dyDescent="0.3">
      <c r="C1300" s="3"/>
      <c r="D1300" s="3"/>
      <c r="E1300" s="3"/>
      <c r="F1300" s="3"/>
    </row>
    <row r="1301" spans="3:6" ht="15.75" customHeight="1" x14ac:dyDescent="0.3">
      <c r="C1301" s="3"/>
      <c r="D1301" s="3"/>
      <c r="E1301" s="3"/>
      <c r="F1301" s="3"/>
    </row>
    <row r="1302" spans="3:6" ht="15.75" customHeight="1" x14ac:dyDescent="0.3">
      <c r="C1302" s="3"/>
      <c r="D1302" s="3"/>
      <c r="E1302" s="3"/>
      <c r="F1302" s="3"/>
    </row>
    <row r="1303" spans="3:6" ht="15.75" customHeight="1" x14ac:dyDescent="0.3">
      <c r="C1303" s="3"/>
      <c r="D1303" s="3"/>
      <c r="E1303" s="3"/>
      <c r="F1303" s="3"/>
    </row>
    <row r="1304" spans="3:6" ht="15.75" customHeight="1" x14ac:dyDescent="0.3">
      <c r="C1304" s="3"/>
      <c r="D1304" s="3"/>
      <c r="E1304" s="3"/>
      <c r="F1304" s="3"/>
    </row>
    <row r="1305" spans="3:6" ht="15.75" customHeight="1" x14ac:dyDescent="0.3">
      <c r="C1305" s="3"/>
      <c r="D1305" s="3"/>
      <c r="E1305" s="3"/>
      <c r="F1305" s="3"/>
    </row>
    <row r="1306" spans="3:6" ht="15.75" customHeight="1" x14ac:dyDescent="0.3">
      <c r="C1306" s="3"/>
      <c r="D1306" s="3"/>
      <c r="E1306" s="3"/>
      <c r="F1306" s="3"/>
    </row>
    <row r="1307" spans="3:6" ht="15.75" customHeight="1" x14ac:dyDescent="0.3">
      <c r="C1307" s="3"/>
      <c r="D1307" s="3"/>
      <c r="E1307" s="3"/>
      <c r="F1307" s="3"/>
    </row>
    <row r="1308" spans="3:6" ht="15.75" customHeight="1" x14ac:dyDescent="0.3">
      <c r="C1308" s="3"/>
      <c r="D1308" s="3"/>
      <c r="E1308" s="3"/>
      <c r="F1308" s="3"/>
    </row>
    <row r="1309" spans="3:6" ht="15.75" customHeight="1" x14ac:dyDescent="0.3">
      <c r="C1309" s="3"/>
      <c r="D1309" s="3"/>
      <c r="E1309" s="3"/>
      <c r="F1309" s="3"/>
    </row>
    <row r="1310" spans="3:6" ht="15.75" customHeight="1" x14ac:dyDescent="0.3">
      <c r="C1310" s="3"/>
      <c r="D1310" s="3"/>
      <c r="E1310" s="3"/>
      <c r="F1310" s="3"/>
    </row>
    <row r="1311" spans="3:6" ht="15.75" customHeight="1" x14ac:dyDescent="0.3">
      <c r="C1311" s="3"/>
      <c r="D1311" s="3"/>
      <c r="E1311" s="3"/>
      <c r="F1311" s="3"/>
    </row>
    <row r="1312" spans="3:6" ht="15.75" customHeight="1" x14ac:dyDescent="0.3">
      <c r="C1312" s="3"/>
      <c r="D1312" s="3"/>
      <c r="E1312" s="3"/>
      <c r="F1312" s="3"/>
    </row>
    <row r="1313" spans="3:6" ht="15.75" customHeight="1" x14ac:dyDescent="0.3">
      <c r="C1313" s="3"/>
      <c r="D1313" s="3"/>
      <c r="E1313" s="3"/>
      <c r="F1313" s="3"/>
    </row>
    <row r="1314" spans="3:6" ht="15.75" customHeight="1" x14ac:dyDescent="0.3">
      <c r="C1314" s="3"/>
      <c r="D1314" s="3"/>
      <c r="E1314" s="3"/>
      <c r="F1314" s="3"/>
    </row>
    <row r="1315" spans="3:6" ht="15.75" customHeight="1" x14ac:dyDescent="0.3">
      <c r="C1315" s="3"/>
      <c r="D1315" s="3"/>
      <c r="E1315" s="3"/>
      <c r="F1315" s="3"/>
    </row>
    <row r="1316" spans="3:6" ht="15.75" customHeight="1" x14ac:dyDescent="0.3">
      <c r="C1316" s="3"/>
      <c r="D1316" s="3"/>
      <c r="E1316" s="3"/>
      <c r="F1316" s="3"/>
    </row>
    <row r="1317" spans="3:6" ht="15.75" customHeight="1" x14ac:dyDescent="0.3">
      <c r="C1317" s="3"/>
      <c r="D1317" s="3"/>
      <c r="E1317" s="3"/>
      <c r="F1317" s="3"/>
    </row>
    <row r="1318" spans="3:6" ht="15.75" customHeight="1" x14ac:dyDescent="0.3">
      <c r="C1318" s="3"/>
      <c r="D1318" s="3"/>
      <c r="E1318" s="3"/>
      <c r="F1318" s="3"/>
    </row>
    <row r="1319" spans="3:6" ht="15.75" customHeight="1" x14ac:dyDescent="0.3">
      <c r="C1319" s="3"/>
      <c r="D1319" s="3"/>
      <c r="E1319" s="3"/>
      <c r="F1319" s="3"/>
    </row>
    <row r="1320" spans="3:6" ht="15.75" customHeight="1" x14ac:dyDescent="0.3">
      <c r="C1320" s="3"/>
      <c r="D1320" s="3"/>
      <c r="E1320" s="3"/>
      <c r="F1320" s="3"/>
    </row>
    <row r="1321" spans="3:6" ht="15.75" customHeight="1" x14ac:dyDescent="0.3">
      <c r="C1321" s="3"/>
      <c r="D1321" s="3"/>
      <c r="E1321" s="3"/>
      <c r="F1321" s="3"/>
    </row>
    <row r="1322" spans="3:6" ht="15.75" customHeight="1" x14ac:dyDescent="0.3">
      <c r="C1322" s="3"/>
      <c r="D1322" s="3"/>
      <c r="E1322" s="3"/>
      <c r="F1322" s="3"/>
    </row>
    <row r="1323" spans="3:6" ht="15.75" customHeight="1" x14ac:dyDescent="0.3">
      <c r="C1323" s="3"/>
      <c r="D1323" s="3"/>
      <c r="E1323" s="3"/>
      <c r="F1323" s="3"/>
    </row>
    <row r="1324" spans="3:6" ht="15.75" customHeight="1" x14ac:dyDescent="0.3">
      <c r="C1324" s="3"/>
      <c r="D1324" s="3"/>
      <c r="E1324" s="3"/>
      <c r="F1324" s="3"/>
    </row>
    <row r="1325" spans="3:6" ht="15.75" customHeight="1" x14ac:dyDescent="0.3">
      <c r="C1325" s="3"/>
      <c r="D1325" s="3"/>
      <c r="E1325" s="3"/>
      <c r="F1325" s="3"/>
    </row>
    <row r="1326" spans="3:6" ht="15.75" customHeight="1" x14ac:dyDescent="0.3">
      <c r="C1326" s="3"/>
      <c r="D1326" s="3"/>
      <c r="E1326" s="3"/>
      <c r="F1326" s="3"/>
    </row>
    <row r="1327" spans="3:6" ht="15.75" customHeight="1" x14ac:dyDescent="0.3">
      <c r="C1327" s="3"/>
      <c r="D1327" s="3"/>
      <c r="E1327" s="3"/>
      <c r="F1327" s="3"/>
    </row>
    <row r="1328" spans="3:6" ht="15.75" customHeight="1" x14ac:dyDescent="0.3">
      <c r="C1328" s="3"/>
      <c r="D1328" s="3"/>
      <c r="E1328" s="3"/>
      <c r="F1328" s="3"/>
    </row>
    <row r="1329" spans="3:6" ht="15.75" customHeight="1" x14ac:dyDescent="0.3">
      <c r="C1329" s="3"/>
      <c r="D1329" s="3"/>
      <c r="E1329" s="3"/>
      <c r="F1329" s="3"/>
    </row>
    <row r="1330" spans="3:6" ht="15.75" customHeight="1" x14ac:dyDescent="0.3">
      <c r="C1330" s="3"/>
      <c r="D1330" s="3"/>
      <c r="E1330" s="3"/>
      <c r="F1330" s="3"/>
    </row>
    <row r="1331" spans="3:6" ht="15.75" customHeight="1" x14ac:dyDescent="0.3">
      <c r="C1331" s="3"/>
      <c r="D1331" s="3"/>
      <c r="E1331" s="3"/>
      <c r="F1331" s="3"/>
    </row>
    <row r="1332" spans="3:6" ht="15.75" customHeight="1" x14ac:dyDescent="0.3">
      <c r="C1332" s="3"/>
      <c r="D1332" s="3"/>
      <c r="E1332" s="3"/>
      <c r="F1332" s="3"/>
    </row>
    <row r="1333" spans="3:6" ht="15.75" customHeight="1" x14ac:dyDescent="0.3">
      <c r="C1333" s="3"/>
      <c r="D1333" s="3"/>
      <c r="E1333" s="3"/>
      <c r="F1333" s="3"/>
    </row>
    <row r="1334" spans="3:6" ht="15.75" customHeight="1" x14ac:dyDescent="0.3">
      <c r="C1334" s="3"/>
      <c r="D1334" s="3"/>
      <c r="E1334" s="3"/>
      <c r="F1334" s="3"/>
    </row>
    <row r="1335" spans="3:6" ht="15.75" customHeight="1" x14ac:dyDescent="0.3">
      <c r="C1335" s="3"/>
      <c r="D1335" s="3"/>
      <c r="E1335" s="3"/>
      <c r="F1335" s="3"/>
    </row>
    <row r="1336" spans="3:6" ht="15.75" customHeight="1" x14ac:dyDescent="0.3">
      <c r="C1336" s="3"/>
      <c r="D1336" s="3"/>
      <c r="E1336" s="3"/>
      <c r="F1336" s="3"/>
    </row>
    <row r="1337" spans="3:6" ht="15.75" customHeight="1" x14ac:dyDescent="0.3">
      <c r="C1337" s="3"/>
      <c r="D1337" s="3"/>
      <c r="E1337" s="3"/>
      <c r="F1337" s="3"/>
    </row>
    <row r="1338" spans="3:6" ht="15.75" customHeight="1" x14ac:dyDescent="0.3">
      <c r="C1338" s="3"/>
      <c r="D1338" s="3"/>
      <c r="E1338" s="3"/>
      <c r="F1338" s="3"/>
    </row>
    <row r="1339" spans="3:6" ht="15.75" customHeight="1" x14ac:dyDescent="0.3">
      <c r="C1339" s="3"/>
      <c r="D1339" s="3"/>
      <c r="E1339" s="3"/>
      <c r="F1339" s="3"/>
    </row>
    <row r="1340" spans="3:6" ht="15.75" customHeight="1" x14ac:dyDescent="0.3">
      <c r="C1340" s="3"/>
      <c r="D1340" s="3"/>
      <c r="E1340" s="3"/>
      <c r="F1340" s="3"/>
    </row>
    <row r="1341" spans="3:6" ht="15.75" customHeight="1" x14ac:dyDescent="0.3">
      <c r="C1341" s="3"/>
      <c r="D1341" s="3"/>
      <c r="E1341" s="3"/>
      <c r="F1341" s="3"/>
    </row>
    <row r="1342" spans="3:6" ht="15.75" customHeight="1" x14ac:dyDescent="0.3">
      <c r="C1342" s="3"/>
      <c r="D1342" s="3"/>
      <c r="E1342" s="3"/>
      <c r="F1342" s="3"/>
    </row>
    <row r="1343" spans="3:6" ht="15.75" customHeight="1" x14ac:dyDescent="0.3">
      <c r="C1343" s="3"/>
      <c r="D1343" s="3"/>
      <c r="E1343" s="3"/>
      <c r="F1343" s="3"/>
    </row>
    <row r="1344" spans="3:6" ht="15.75" customHeight="1" x14ac:dyDescent="0.3">
      <c r="C1344" s="3"/>
      <c r="D1344" s="3"/>
      <c r="E1344" s="3"/>
      <c r="F1344" s="3"/>
    </row>
    <row r="1345" spans="3:6" ht="15.75" customHeight="1" x14ac:dyDescent="0.3">
      <c r="C1345" s="3"/>
      <c r="D1345" s="3"/>
      <c r="E1345" s="3"/>
      <c r="F1345" s="3"/>
    </row>
    <row r="1346" spans="3:6" ht="15.75" customHeight="1" x14ac:dyDescent="0.3">
      <c r="C1346" s="3"/>
      <c r="D1346" s="3"/>
      <c r="E1346" s="3"/>
      <c r="F1346" s="3"/>
    </row>
    <row r="1347" spans="3:6" ht="15.75" customHeight="1" x14ac:dyDescent="0.3">
      <c r="C1347" s="3"/>
      <c r="D1347" s="3"/>
      <c r="E1347" s="3"/>
      <c r="F1347" s="3"/>
    </row>
    <row r="1348" spans="3:6" ht="15.75" customHeight="1" x14ac:dyDescent="0.3">
      <c r="C1348" s="3"/>
      <c r="D1348" s="3"/>
      <c r="E1348" s="3"/>
      <c r="F1348" s="3"/>
    </row>
    <row r="1349" spans="3:6" ht="15.75" customHeight="1" x14ac:dyDescent="0.3">
      <c r="C1349" s="3"/>
      <c r="D1349" s="3"/>
      <c r="E1349" s="3"/>
      <c r="F1349" s="3"/>
    </row>
    <row r="1350" spans="3:6" ht="15.75" customHeight="1" x14ac:dyDescent="0.3">
      <c r="C1350" s="3"/>
      <c r="D1350" s="3"/>
      <c r="E1350" s="3"/>
      <c r="F1350" s="3"/>
    </row>
    <row r="1351" spans="3:6" ht="15.75" customHeight="1" x14ac:dyDescent="0.3">
      <c r="C1351" s="3"/>
      <c r="D1351" s="3"/>
      <c r="E1351" s="3"/>
      <c r="F1351" s="3"/>
    </row>
    <row r="1352" spans="3:6" ht="15.75" customHeight="1" x14ac:dyDescent="0.3">
      <c r="C1352" s="3"/>
      <c r="D1352" s="3"/>
      <c r="E1352" s="3"/>
      <c r="F1352" s="3"/>
    </row>
    <row r="1353" spans="3:6" ht="15.75" customHeight="1" x14ac:dyDescent="0.3">
      <c r="C1353" s="3"/>
      <c r="D1353" s="3"/>
      <c r="E1353" s="3"/>
      <c r="F1353" s="3"/>
    </row>
    <row r="1354" spans="3:6" ht="15.75" customHeight="1" x14ac:dyDescent="0.3">
      <c r="C1354" s="3"/>
      <c r="D1354" s="3"/>
      <c r="E1354" s="3"/>
      <c r="F1354" s="3"/>
    </row>
    <row r="1355" spans="3:6" ht="15.75" customHeight="1" x14ac:dyDescent="0.3">
      <c r="C1355" s="3"/>
      <c r="D1355" s="3"/>
      <c r="E1355" s="3"/>
      <c r="F1355" s="3"/>
    </row>
    <row r="1356" spans="3:6" ht="15.75" customHeight="1" x14ac:dyDescent="0.3">
      <c r="C1356" s="3"/>
      <c r="D1356" s="3"/>
      <c r="E1356" s="3"/>
      <c r="F1356" s="3"/>
    </row>
    <row r="1357" spans="3:6" ht="15.75" customHeight="1" x14ac:dyDescent="0.3">
      <c r="C1357" s="3"/>
      <c r="D1357" s="3"/>
      <c r="E1357" s="3"/>
      <c r="F1357" s="3"/>
    </row>
    <row r="1358" spans="3:6" ht="15.75" customHeight="1" x14ac:dyDescent="0.3">
      <c r="C1358" s="3"/>
      <c r="D1358" s="3"/>
      <c r="E1358" s="3"/>
      <c r="F1358" s="3"/>
    </row>
    <row r="1359" spans="3:6" ht="15.75" customHeight="1" x14ac:dyDescent="0.3">
      <c r="C1359" s="3"/>
      <c r="D1359" s="3"/>
      <c r="E1359" s="3"/>
      <c r="F1359" s="3"/>
    </row>
    <row r="1360" spans="3:6" ht="15.75" customHeight="1" x14ac:dyDescent="0.3">
      <c r="C1360" s="3"/>
      <c r="D1360" s="3"/>
      <c r="E1360" s="3"/>
      <c r="F1360" s="3"/>
    </row>
    <row r="1361" spans="3:6" ht="15.75" customHeight="1" x14ac:dyDescent="0.3">
      <c r="C1361" s="3"/>
      <c r="D1361" s="3"/>
      <c r="E1361" s="3"/>
      <c r="F1361" s="3"/>
    </row>
    <row r="1362" spans="3:6" ht="15.75" customHeight="1" x14ac:dyDescent="0.3">
      <c r="C1362" s="3"/>
      <c r="D1362" s="3"/>
      <c r="E1362" s="3"/>
      <c r="F1362" s="3"/>
    </row>
    <row r="1363" spans="3:6" ht="15.75" customHeight="1" x14ac:dyDescent="0.3">
      <c r="C1363" s="3"/>
      <c r="D1363" s="3"/>
      <c r="E1363" s="3"/>
      <c r="F1363" s="3"/>
    </row>
    <row r="1364" spans="3:6" ht="15.75" customHeight="1" x14ac:dyDescent="0.3">
      <c r="C1364" s="3"/>
      <c r="D1364" s="3"/>
      <c r="E1364" s="3"/>
      <c r="F1364" s="3"/>
    </row>
    <row r="1365" spans="3:6" ht="15.75" customHeight="1" x14ac:dyDescent="0.3">
      <c r="C1365" s="3"/>
      <c r="D1365" s="3"/>
      <c r="E1365" s="3"/>
      <c r="F1365" s="3"/>
    </row>
    <row r="1366" spans="3:6" ht="15.75" customHeight="1" x14ac:dyDescent="0.3">
      <c r="C1366" s="3"/>
      <c r="D1366" s="3"/>
      <c r="E1366" s="3"/>
      <c r="F1366" s="3"/>
    </row>
    <row r="1367" spans="3:6" ht="15.75" customHeight="1" x14ac:dyDescent="0.3">
      <c r="C1367" s="3"/>
      <c r="D1367" s="3"/>
      <c r="E1367" s="3"/>
      <c r="F1367" s="3"/>
    </row>
    <row r="1368" spans="3:6" ht="15.75" customHeight="1" x14ac:dyDescent="0.3">
      <c r="C1368" s="3"/>
      <c r="D1368" s="3"/>
      <c r="E1368" s="3"/>
      <c r="F1368" s="3"/>
    </row>
    <row r="1369" spans="3:6" ht="15.75" customHeight="1" x14ac:dyDescent="0.3">
      <c r="C1369" s="3"/>
      <c r="D1369" s="3"/>
      <c r="E1369" s="3"/>
      <c r="F1369" s="3"/>
    </row>
    <row r="1370" spans="3:6" ht="15.75" customHeight="1" x14ac:dyDescent="0.3">
      <c r="C1370" s="3"/>
      <c r="D1370" s="3"/>
      <c r="E1370" s="3"/>
      <c r="F1370" s="3"/>
    </row>
    <row r="1371" spans="3:6" ht="15.75" customHeight="1" x14ac:dyDescent="0.3">
      <c r="C1371" s="3"/>
      <c r="D1371" s="3"/>
      <c r="E1371" s="3"/>
      <c r="F1371" s="3"/>
    </row>
    <row r="1372" spans="3:6" ht="15.75" customHeight="1" x14ac:dyDescent="0.3">
      <c r="C1372" s="3"/>
      <c r="D1372" s="3"/>
      <c r="E1372" s="3"/>
      <c r="F1372" s="3"/>
    </row>
    <row r="1373" spans="3:6" ht="15.75" customHeight="1" x14ac:dyDescent="0.3">
      <c r="C1373" s="3"/>
      <c r="D1373" s="3"/>
      <c r="E1373" s="3"/>
      <c r="F1373" s="3"/>
    </row>
    <row r="1374" spans="3:6" ht="15.75" customHeight="1" x14ac:dyDescent="0.3">
      <c r="C1374" s="3"/>
      <c r="D1374" s="3"/>
      <c r="E1374" s="3"/>
      <c r="F1374" s="3"/>
    </row>
    <row r="1375" spans="3:6" ht="15.75" customHeight="1" x14ac:dyDescent="0.3">
      <c r="C1375" s="3"/>
      <c r="D1375" s="3"/>
      <c r="E1375" s="3"/>
      <c r="F1375" s="3"/>
    </row>
    <row r="1376" spans="3:6" ht="15.75" customHeight="1" x14ac:dyDescent="0.3">
      <c r="C1376" s="3"/>
      <c r="D1376" s="3"/>
      <c r="E1376" s="3"/>
      <c r="F1376" s="3"/>
    </row>
    <row r="1377" spans="3:6" ht="15.75" customHeight="1" x14ac:dyDescent="0.3">
      <c r="C1377" s="3"/>
      <c r="D1377" s="3"/>
      <c r="E1377" s="3"/>
      <c r="F1377" s="3"/>
    </row>
    <row r="1378" spans="3:6" ht="15.75" customHeight="1" x14ac:dyDescent="0.3">
      <c r="C1378" s="3"/>
      <c r="D1378" s="3"/>
      <c r="E1378" s="3"/>
      <c r="F1378" s="3"/>
    </row>
    <row r="1379" spans="3:6" ht="15.75" customHeight="1" x14ac:dyDescent="0.3">
      <c r="C1379" s="3"/>
      <c r="D1379" s="3"/>
      <c r="E1379" s="3"/>
      <c r="F1379" s="3"/>
    </row>
    <row r="1380" spans="3:6" ht="15.75" customHeight="1" x14ac:dyDescent="0.3">
      <c r="C1380" s="3"/>
      <c r="D1380" s="3"/>
      <c r="E1380" s="3"/>
      <c r="F1380" s="3"/>
    </row>
    <row r="1381" spans="3:6" ht="15.75" customHeight="1" x14ac:dyDescent="0.3">
      <c r="C1381" s="3"/>
      <c r="D1381" s="3"/>
      <c r="E1381" s="3"/>
      <c r="F1381" s="3"/>
    </row>
    <row r="1382" spans="3:6" ht="15.75" customHeight="1" x14ac:dyDescent="0.3">
      <c r="C1382" s="3"/>
      <c r="D1382" s="3"/>
      <c r="E1382" s="3"/>
      <c r="F1382" s="3"/>
    </row>
    <row r="1383" spans="3:6" ht="15.75" customHeight="1" x14ac:dyDescent="0.3">
      <c r="C1383" s="3"/>
      <c r="D1383" s="3"/>
      <c r="E1383" s="3"/>
      <c r="F1383" s="3"/>
    </row>
    <row r="1384" spans="3:6" ht="15.75" customHeight="1" x14ac:dyDescent="0.3">
      <c r="C1384" s="3"/>
      <c r="D1384" s="3"/>
      <c r="E1384" s="3"/>
      <c r="F1384" s="3"/>
    </row>
    <row r="1385" spans="3:6" ht="15.75" customHeight="1" x14ac:dyDescent="0.3">
      <c r="C1385" s="3"/>
      <c r="D1385" s="3"/>
      <c r="E1385" s="3"/>
      <c r="F1385" s="3"/>
    </row>
    <row r="1386" spans="3:6" ht="15.75" customHeight="1" x14ac:dyDescent="0.3">
      <c r="C1386" s="3"/>
      <c r="D1386" s="3"/>
      <c r="E1386" s="3"/>
      <c r="F1386" s="3"/>
    </row>
    <row r="1387" spans="3:6" ht="15.75" customHeight="1" x14ac:dyDescent="0.3">
      <c r="C1387" s="3"/>
      <c r="D1387" s="3"/>
      <c r="E1387" s="3"/>
      <c r="F1387" s="3"/>
    </row>
    <row r="1388" spans="3:6" ht="15.75" customHeight="1" x14ac:dyDescent="0.3">
      <c r="C1388" s="3"/>
      <c r="D1388" s="3"/>
      <c r="E1388" s="3"/>
      <c r="F1388" s="3"/>
    </row>
    <row r="1389" spans="3:6" ht="15.75" customHeight="1" x14ac:dyDescent="0.3">
      <c r="C1389" s="3"/>
      <c r="D1389" s="3"/>
      <c r="E1389" s="3"/>
      <c r="F1389" s="3"/>
    </row>
    <row r="1390" spans="3:6" ht="15.75" customHeight="1" x14ac:dyDescent="0.3">
      <c r="C1390" s="3"/>
      <c r="D1390" s="3"/>
      <c r="E1390" s="3"/>
      <c r="F1390" s="3"/>
    </row>
    <row r="1391" spans="3:6" ht="15.75" customHeight="1" x14ac:dyDescent="0.3">
      <c r="C1391" s="3"/>
      <c r="D1391" s="3"/>
      <c r="E1391" s="3"/>
      <c r="F1391" s="3"/>
    </row>
    <row r="1392" spans="3:6" ht="15.75" customHeight="1" x14ac:dyDescent="0.3">
      <c r="C1392" s="3"/>
      <c r="D1392" s="3"/>
      <c r="E1392" s="3"/>
      <c r="F1392" s="3"/>
    </row>
    <row r="1393" spans="3:6" ht="15.75" customHeight="1" x14ac:dyDescent="0.3">
      <c r="C1393" s="3"/>
      <c r="D1393" s="3"/>
      <c r="E1393" s="3"/>
      <c r="F1393" s="3"/>
    </row>
    <row r="1394" spans="3:6" ht="15.75" customHeight="1" x14ac:dyDescent="0.3">
      <c r="C1394" s="3"/>
      <c r="D1394" s="3"/>
      <c r="E1394" s="3"/>
      <c r="F1394" s="3"/>
    </row>
    <row r="1395" spans="3:6" ht="15.75" customHeight="1" x14ac:dyDescent="0.3">
      <c r="C1395" s="3"/>
      <c r="D1395" s="3"/>
      <c r="E1395" s="3"/>
      <c r="F1395" s="3"/>
    </row>
    <row r="1396" spans="3:6" ht="15.75" customHeight="1" x14ac:dyDescent="0.3">
      <c r="C1396" s="3"/>
      <c r="D1396" s="3"/>
      <c r="E1396" s="3"/>
      <c r="F1396" s="3"/>
    </row>
    <row r="1397" spans="3:6" ht="15.75" customHeight="1" x14ac:dyDescent="0.3">
      <c r="C1397" s="3"/>
      <c r="D1397" s="3"/>
      <c r="E1397" s="3"/>
      <c r="F1397" s="3"/>
    </row>
    <row r="1398" spans="3:6" ht="15.75" customHeight="1" x14ac:dyDescent="0.3">
      <c r="C1398" s="3"/>
      <c r="D1398" s="3"/>
      <c r="E1398" s="3"/>
      <c r="F1398" s="3"/>
    </row>
    <row r="1399" spans="3:6" ht="15.75" customHeight="1" x14ac:dyDescent="0.3">
      <c r="C1399" s="3"/>
      <c r="D1399" s="3"/>
      <c r="E1399" s="3"/>
      <c r="F1399" s="3"/>
    </row>
    <row r="1400" spans="3:6" ht="15.75" customHeight="1" x14ac:dyDescent="0.3">
      <c r="C1400" s="3"/>
      <c r="D1400" s="3"/>
      <c r="E1400" s="3"/>
      <c r="F1400" s="3"/>
    </row>
    <row r="1401" spans="3:6" ht="15.75" customHeight="1" x14ac:dyDescent="0.3">
      <c r="C1401" s="3"/>
      <c r="D1401" s="3"/>
      <c r="E1401" s="3"/>
      <c r="F1401" s="3"/>
    </row>
    <row r="1402" spans="3:6" ht="15.75" customHeight="1" x14ac:dyDescent="0.3">
      <c r="C1402" s="3"/>
      <c r="D1402" s="3"/>
      <c r="E1402" s="3"/>
      <c r="F1402" s="3"/>
    </row>
    <row r="1403" spans="3:6" ht="15.75" customHeight="1" x14ac:dyDescent="0.3">
      <c r="C1403" s="3"/>
      <c r="D1403" s="3"/>
      <c r="E1403" s="3"/>
      <c r="F1403" s="3"/>
    </row>
    <row r="1404" spans="3:6" ht="15.75" customHeight="1" x14ac:dyDescent="0.3">
      <c r="C1404" s="3"/>
      <c r="D1404" s="3"/>
      <c r="E1404" s="3"/>
      <c r="F1404" s="3"/>
    </row>
    <row r="1405" spans="3:6" ht="15.75" customHeight="1" x14ac:dyDescent="0.3">
      <c r="C1405" s="3"/>
      <c r="D1405" s="3"/>
      <c r="E1405" s="3"/>
      <c r="F1405" s="3"/>
    </row>
    <row r="1406" spans="3:6" ht="15.75" customHeight="1" x14ac:dyDescent="0.3">
      <c r="C1406" s="3"/>
      <c r="D1406" s="3"/>
      <c r="E1406" s="3"/>
      <c r="F1406" s="3"/>
    </row>
    <row r="1407" spans="3:6" ht="15.75" customHeight="1" x14ac:dyDescent="0.3">
      <c r="C1407" s="3"/>
      <c r="D1407" s="3"/>
      <c r="E1407" s="3"/>
      <c r="F1407" s="3"/>
    </row>
    <row r="1408" spans="3:6" ht="15.75" customHeight="1" x14ac:dyDescent="0.3">
      <c r="C1408" s="3"/>
      <c r="D1408" s="3"/>
      <c r="E1408" s="3"/>
      <c r="F1408" s="3"/>
    </row>
    <row r="1409" spans="3:6" ht="15.75" customHeight="1" x14ac:dyDescent="0.3">
      <c r="C1409" s="3"/>
      <c r="D1409" s="3"/>
      <c r="E1409" s="3"/>
      <c r="F1409" s="3"/>
    </row>
    <row r="1410" spans="3:6" ht="15.75" customHeight="1" x14ac:dyDescent="0.3">
      <c r="C1410" s="3"/>
      <c r="D1410" s="3"/>
      <c r="E1410" s="3"/>
      <c r="F1410" s="3"/>
    </row>
    <row r="1411" spans="3:6" ht="15.75" customHeight="1" x14ac:dyDescent="0.3">
      <c r="C1411" s="3"/>
      <c r="D1411" s="3"/>
      <c r="E1411" s="3"/>
      <c r="F1411" s="3"/>
    </row>
    <row r="1412" spans="3:6" ht="15.75" customHeight="1" x14ac:dyDescent="0.3">
      <c r="C1412" s="3"/>
      <c r="D1412" s="3"/>
      <c r="E1412" s="3"/>
      <c r="F1412" s="3"/>
    </row>
    <row r="1413" spans="3:6" ht="15.75" customHeight="1" x14ac:dyDescent="0.3">
      <c r="C1413" s="3"/>
      <c r="D1413" s="3"/>
      <c r="E1413" s="3"/>
      <c r="F1413" s="3"/>
    </row>
    <row r="1414" spans="3:6" ht="15.75" customHeight="1" x14ac:dyDescent="0.3">
      <c r="C1414" s="3"/>
      <c r="D1414" s="3"/>
      <c r="E1414" s="3"/>
      <c r="F1414" s="3"/>
    </row>
    <row r="1415" spans="3:6" ht="15.75" customHeight="1" x14ac:dyDescent="0.3">
      <c r="C1415" s="3"/>
      <c r="D1415" s="3"/>
      <c r="E1415" s="3"/>
      <c r="F1415" s="3"/>
    </row>
    <row r="1416" spans="3:6" ht="15.75" customHeight="1" x14ac:dyDescent="0.3">
      <c r="C1416" s="3"/>
      <c r="D1416" s="3"/>
      <c r="E1416" s="3"/>
      <c r="F1416" s="3"/>
    </row>
    <row r="1417" spans="3:6" ht="15.75" customHeight="1" x14ac:dyDescent="0.3">
      <c r="C1417" s="3"/>
      <c r="D1417" s="3"/>
      <c r="E1417" s="3"/>
      <c r="F1417" s="3"/>
    </row>
    <row r="1418" spans="3:6" ht="15.75" customHeight="1" x14ac:dyDescent="0.3">
      <c r="C1418" s="3"/>
      <c r="D1418" s="3"/>
      <c r="E1418" s="3"/>
      <c r="F1418" s="3"/>
    </row>
    <row r="1419" spans="3:6" ht="15.75" customHeight="1" x14ac:dyDescent="0.3">
      <c r="C1419" s="3"/>
      <c r="D1419" s="3"/>
      <c r="E1419" s="3"/>
      <c r="F1419" s="3"/>
    </row>
    <row r="1420" spans="3:6" ht="15.75" customHeight="1" x14ac:dyDescent="0.3">
      <c r="C1420" s="3"/>
      <c r="D1420" s="3"/>
      <c r="E1420" s="3"/>
      <c r="F1420" s="3"/>
    </row>
    <row r="1421" spans="3:6" ht="15.75" customHeight="1" x14ac:dyDescent="0.3">
      <c r="C1421" s="3"/>
      <c r="D1421" s="3"/>
      <c r="E1421" s="3"/>
      <c r="F1421" s="3"/>
    </row>
    <row r="1422" spans="3:6" ht="15.75" customHeight="1" x14ac:dyDescent="0.3">
      <c r="C1422" s="3"/>
      <c r="D1422" s="3"/>
      <c r="E1422" s="3"/>
      <c r="F1422" s="3"/>
    </row>
    <row r="1423" spans="3:6" ht="15.75" customHeight="1" x14ac:dyDescent="0.3">
      <c r="C1423" s="3"/>
      <c r="D1423" s="3"/>
      <c r="E1423" s="3"/>
      <c r="F1423" s="3"/>
    </row>
    <row r="1424" spans="3:6" ht="15.75" customHeight="1" x14ac:dyDescent="0.3">
      <c r="C1424" s="3"/>
      <c r="D1424" s="3"/>
      <c r="E1424" s="3"/>
      <c r="F1424" s="3"/>
    </row>
    <row r="1425" spans="3:6" ht="15.75" customHeight="1" x14ac:dyDescent="0.3">
      <c r="C1425" s="3"/>
      <c r="D1425" s="3"/>
      <c r="E1425" s="3"/>
      <c r="F1425" s="3"/>
    </row>
    <row r="1426" spans="3:6" ht="15.75" customHeight="1" x14ac:dyDescent="0.3">
      <c r="C1426" s="3"/>
      <c r="D1426" s="3"/>
      <c r="E1426" s="3"/>
      <c r="F1426" s="3"/>
    </row>
    <row r="1427" spans="3:6" ht="15.75" customHeight="1" x14ac:dyDescent="0.3">
      <c r="C1427" s="3"/>
      <c r="D1427" s="3"/>
      <c r="E1427" s="3"/>
      <c r="F1427" s="3"/>
    </row>
    <row r="1428" spans="3:6" ht="15.75" customHeight="1" x14ac:dyDescent="0.3">
      <c r="C1428" s="3"/>
      <c r="D1428" s="3"/>
      <c r="E1428" s="3"/>
      <c r="F1428" s="3"/>
    </row>
    <row r="1429" spans="3:6" ht="15.75" customHeight="1" x14ac:dyDescent="0.3">
      <c r="C1429" s="3"/>
      <c r="D1429" s="3"/>
      <c r="E1429" s="3"/>
      <c r="F1429" s="3"/>
    </row>
    <row r="1430" spans="3:6" ht="15.75" customHeight="1" x14ac:dyDescent="0.3">
      <c r="C1430" s="3"/>
      <c r="D1430" s="3"/>
      <c r="E1430" s="3"/>
      <c r="F1430" s="3"/>
    </row>
    <row r="1431" spans="3:6" ht="15.75" customHeight="1" x14ac:dyDescent="0.3">
      <c r="C1431" s="3"/>
      <c r="D1431" s="3"/>
      <c r="E1431" s="3"/>
      <c r="F1431" s="3"/>
    </row>
    <row r="1432" spans="3:6" ht="15.75" customHeight="1" x14ac:dyDescent="0.3">
      <c r="C1432" s="3"/>
      <c r="D1432" s="3"/>
      <c r="E1432" s="3"/>
      <c r="F1432" s="3"/>
    </row>
    <row r="1433" spans="3:6" ht="15.75" customHeight="1" x14ac:dyDescent="0.3">
      <c r="C1433" s="3"/>
      <c r="D1433" s="3"/>
      <c r="E1433" s="3"/>
      <c r="F1433" s="3"/>
    </row>
    <row r="1434" spans="3:6" ht="15.75" customHeight="1" x14ac:dyDescent="0.3">
      <c r="C1434" s="3"/>
      <c r="D1434" s="3"/>
      <c r="E1434" s="3"/>
      <c r="F1434" s="3"/>
    </row>
    <row r="1435" spans="3:6" ht="15.75" customHeight="1" x14ac:dyDescent="0.3">
      <c r="C1435" s="3"/>
      <c r="D1435" s="3"/>
      <c r="E1435" s="3"/>
      <c r="F1435" s="3"/>
    </row>
    <row r="1436" spans="3:6" ht="15.75" customHeight="1" x14ac:dyDescent="0.3">
      <c r="C1436" s="3"/>
      <c r="D1436" s="3"/>
      <c r="E1436" s="3"/>
      <c r="F1436" s="3"/>
    </row>
    <row r="1437" spans="3:6" ht="15.75" customHeight="1" x14ac:dyDescent="0.3">
      <c r="C1437" s="3"/>
      <c r="D1437" s="3"/>
      <c r="E1437" s="3"/>
      <c r="F1437" s="3"/>
    </row>
    <row r="1438" spans="3:6" ht="15.75" customHeight="1" x14ac:dyDescent="0.3">
      <c r="C1438" s="3"/>
      <c r="D1438" s="3"/>
      <c r="E1438" s="3"/>
      <c r="F1438" s="3"/>
    </row>
    <row r="1439" spans="3:6" ht="15.75" customHeight="1" x14ac:dyDescent="0.3">
      <c r="C1439" s="3"/>
      <c r="D1439" s="3"/>
      <c r="E1439" s="3"/>
      <c r="F1439" s="3"/>
    </row>
    <row r="1440" spans="3:6" ht="15.75" customHeight="1" x14ac:dyDescent="0.3">
      <c r="C1440" s="3"/>
      <c r="D1440" s="3"/>
      <c r="E1440" s="3"/>
      <c r="F1440" s="3"/>
    </row>
    <row r="1441" spans="3:6" ht="15.75" customHeight="1" x14ac:dyDescent="0.3">
      <c r="C1441" s="3"/>
      <c r="D1441" s="3"/>
      <c r="E1441" s="3"/>
      <c r="F1441" s="3"/>
    </row>
    <row r="1442" spans="3:6" ht="15.75" customHeight="1" x14ac:dyDescent="0.3">
      <c r="C1442" s="3"/>
      <c r="D1442" s="3"/>
      <c r="E1442" s="3"/>
      <c r="F1442" s="3"/>
    </row>
    <row r="1443" spans="3:6" ht="15.75" customHeight="1" x14ac:dyDescent="0.3">
      <c r="C1443" s="3"/>
      <c r="D1443" s="3"/>
      <c r="E1443" s="3"/>
      <c r="F1443" s="3"/>
    </row>
    <row r="1444" spans="3:6" ht="15.75" customHeight="1" x14ac:dyDescent="0.3">
      <c r="C1444" s="3"/>
      <c r="D1444" s="3"/>
      <c r="E1444" s="3"/>
      <c r="F1444" s="3"/>
    </row>
    <row r="1445" spans="3:6" ht="15.75" customHeight="1" x14ac:dyDescent="0.3">
      <c r="C1445" s="3"/>
      <c r="D1445" s="3"/>
      <c r="E1445" s="3"/>
      <c r="F1445" s="3"/>
    </row>
    <row r="1446" spans="3:6" ht="15.75" customHeight="1" x14ac:dyDescent="0.3">
      <c r="C1446" s="3"/>
      <c r="D1446" s="3"/>
      <c r="E1446" s="3"/>
      <c r="F1446" s="3"/>
    </row>
    <row r="1447" spans="3:6" ht="15.75" customHeight="1" x14ac:dyDescent="0.3">
      <c r="C1447" s="3"/>
      <c r="D1447" s="3"/>
      <c r="E1447" s="3"/>
      <c r="F1447" s="3"/>
    </row>
    <row r="1448" spans="3:6" ht="15.75" customHeight="1" x14ac:dyDescent="0.3">
      <c r="C1448" s="3"/>
      <c r="D1448" s="3"/>
      <c r="E1448" s="3"/>
      <c r="F1448" s="3"/>
    </row>
    <row r="1449" spans="3:6" ht="15.75" customHeight="1" x14ac:dyDescent="0.3">
      <c r="C1449" s="3"/>
      <c r="D1449" s="3"/>
      <c r="E1449" s="3"/>
      <c r="F1449" s="3"/>
    </row>
    <row r="1450" spans="3:6" ht="15.75" customHeight="1" x14ac:dyDescent="0.3">
      <c r="C1450" s="3"/>
      <c r="D1450" s="3"/>
      <c r="E1450" s="3"/>
      <c r="F1450" s="3"/>
    </row>
    <row r="1451" spans="3:6" ht="15.75" customHeight="1" x14ac:dyDescent="0.3">
      <c r="C1451" s="3"/>
      <c r="D1451" s="3"/>
      <c r="E1451" s="3"/>
      <c r="F1451" s="3"/>
    </row>
    <row r="1452" spans="3:6" ht="15.75" customHeight="1" x14ac:dyDescent="0.3">
      <c r="C1452" s="3"/>
      <c r="D1452" s="3"/>
      <c r="E1452" s="3"/>
      <c r="F1452" s="3"/>
    </row>
    <row r="1453" spans="3:6" ht="15.75" customHeight="1" x14ac:dyDescent="0.3">
      <c r="C1453" s="3"/>
      <c r="D1453" s="3"/>
      <c r="E1453" s="3"/>
      <c r="F1453" s="3"/>
    </row>
    <row r="1454" spans="3:6" ht="15.75" customHeight="1" x14ac:dyDescent="0.3">
      <c r="C1454" s="3"/>
      <c r="D1454" s="3"/>
      <c r="E1454" s="3"/>
      <c r="F1454" s="3"/>
    </row>
    <row r="1455" spans="3:6" ht="15.75" customHeight="1" x14ac:dyDescent="0.3">
      <c r="C1455" s="3"/>
      <c r="D1455" s="3"/>
      <c r="E1455" s="3"/>
      <c r="F1455" s="3"/>
    </row>
    <row r="1456" spans="3:6" ht="15.75" customHeight="1" x14ac:dyDescent="0.3">
      <c r="C1456" s="3"/>
      <c r="D1456" s="3"/>
      <c r="E1456" s="3"/>
      <c r="F1456" s="3"/>
    </row>
    <row r="1457" spans="3:6" ht="15.75" customHeight="1" x14ac:dyDescent="0.3">
      <c r="C1457" s="3"/>
      <c r="D1457" s="3"/>
      <c r="E1457" s="3"/>
      <c r="F1457" s="3"/>
    </row>
    <row r="1458" spans="3:6" ht="15.75" customHeight="1" x14ac:dyDescent="0.3">
      <c r="C1458" s="3"/>
      <c r="D1458" s="3"/>
      <c r="E1458" s="3"/>
      <c r="F1458" s="3"/>
    </row>
    <row r="1459" spans="3:6" ht="15.75" customHeight="1" x14ac:dyDescent="0.3">
      <c r="C1459" s="3"/>
      <c r="D1459" s="3"/>
      <c r="E1459" s="3"/>
      <c r="F1459" s="3"/>
    </row>
    <row r="1460" spans="3:6" ht="15.75" customHeight="1" x14ac:dyDescent="0.3">
      <c r="C1460" s="3"/>
      <c r="D1460" s="3"/>
      <c r="E1460" s="3"/>
      <c r="F1460" s="3"/>
    </row>
    <row r="1461" spans="3:6" ht="15.75" customHeight="1" x14ac:dyDescent="0.3">
      <c r="C1461" s="3"/>
      <c r="D1461" s="3"/>
      <c r="E1461" s="3"/>
      <c r="F1461" s="3"/>
    </row>
    <row r="1462" spans="3:6" ht="15.75" customHeight="1" x14ac:dyDescent="0.3">
      <c r="C1462" s="3"/>
      <c r="D1462" s="3"/>
      <c r="E1462" s="3"/>
      <c r="F1462" s="3"/>
    </row>
    <row r="1463" spans="3:6" ht="15.75" customHeight="1" x14ac:dyDescent="0.3">
      <c r="C1463" s="3"/>
      <c r="D1463" s="3"/>
      <c r="E1463" s="3"/>
      <c r="F1463" s="3"/>
    </row>
    <row r="1464" spans="3:6" ht="15.75" customHeight="1" x14ac:dyDescent="0.3">
      <c r="C1464" s="3"/>
      <c r="D1464" s="3"/>
      <c r="E1464" s="3"/>
      <c r="F1464" s="3"/>
    </row>
    <row r="1465" spans="3:6" ht="15.75" customHeight="1" x14ac:dyDescent="0.3">
      <c r="C1465" s="3"/>
      <c r="D1465" s="3"/>
      <c r="E1465" s="3"/>
      <c r="F1465" s="3"/>
    </row>
    <row r="1466" spans="3:6" ht="15.75" customHeight="1" x14ac:dyDescent="0.3">
      <c r="C1466" s="3"/>
      <c r="D1466" s="3"/>
      <c r="E1466" s="3"/>
      <c r="F1466" s="3"/>
    </row>
    <row r="1467" spans="3:6" ht="15.75" customHeight="1" x14ac:dyDescent="0.3">
      <c r="C1467" s="3"/>
      <c r="D1467" s="3"/>
      <c r="E1467" s="3"/>
      <c r="F1467" s="3"/>
    </row>
    <row r="1468" spans="3:6" ht="15.75" customHeight="1" x14ac:dyDescent="0.3">
      <c r="C1468" s="3"/>
      <c r="D1468" s="3"/>
      <c r="E1468" s="3"/>
      <c r="F1468" s="3"/>
    </row>
    <row r="1469" spans="3:6" ht="15.75" customHeight="1" x14ac:dyDescent="0.3">
      <c r="C1469" s="3"/>
      <c r="D1469" s="3"/>
      <c r="E1469" s="3"/>
      <c r="F1469" s="3"/>
    </row>
    <row r="1470" spans="3:6" ht="15.75" customHeight="1" x14ac:dyDescent="0.3">
      <c r="C1470" s="3"/>
      <c r="D1470" s="3"/>
      <c r="E1470" s="3"/>
      <c r="F1470" s="3"/>
    </row>
    <row r="1471" spans="3:6" ht="15.75" customHeight="1" x14ac:dyDescent="0.3">
      <c r="C1471" s="3"/>
      <c r="D1471" s="3"/>
      <c r="E1471" s="3"/>
      <c r="F1471" s="3"/>
    </row>
    <row r="1472" spans="3:6" ht="15.75" customHeight="1" x14ac:dyDescent="0.3">
      <c r="C1472" s="3"/>
      <c r="D1472" s="3"/>
      <c r="E1472" s="3"/>
      <c r="F1472" s="3"/>
    </row>
    <row r="1473" spans="3:6" ht="15.75" customHeight="1" x14ac:dyDescent="0.3">
      <c r="C1473" s="3"/>
      <c r="D1473" s="3"/>
      <c r="E1473" s="3"/>
      <c r="F1473" s="3"/>
    </row>
    <row r="1474" spans="3:6" ht="15.75" customHeight="1" x14ac:dyDescent="0.3">
      <c r="C1474" s="3"/>
      <c r="D1474" s="3"/>
      <c r="E1474" s="3"/>
      <c r="F1474" s="3"/>
    </row>
    <row r="1475" spans="3:6" ht="15.75" customHeight="1" x14ac:dyDescent="0.3">
      <c r="C1475" s="3"/>
      <c r="D1475" s="3"/>
      <c r="E1475" s="3"/>
      <c r="F1475" s="3"/>
    </row>
    <row r="1476" spans="3:6" ht="15.75" customHeight="1" x14ac:dyDescent="0.3">
      <c r="C1476" s="3"/>
      <c r="D1476" s="3"/>
      <c r="E1476" s="3"/>
      <c r="F1476" s="3"/>
    </row>
    <row r="1477" spans="3:6" ht="15.75" customHeight="1" x14ac:dyDescent="0.3">
      <c r="C1477" s="3"/>
      <c r="D1477" s="3"/>
      <c r="E1477" s="3"/>
      <c r="F1477" s="3"/>
    </row>
    <row r="1478" spans="3:6" ht="15.75" customHeight="1" x14ac:dyDescent="0.3">
      <c r="C1478" s="3"/>
      <c r="D1478" s="3"/>
      <c r="E1478" s="3"/>
      <c r="F1478" s="3"/>
    </row>
    <row r="1479" spans="3:6" ht="15.75" customHeight="1" x14ac:dyDescent="0.3">
      <c r="C1479" s="3"/>
      <c r="D1479" s="3"/>
      <c r="E1479" s="3"/>
      <c r="F1479" s="3"/>
    </row>
    <row r="1480" spans="3:6" ht="15.75" customHeight="1" x14ac:dyDescent="0.3">
      <c r="C1480" s="3"/>
      <c r="D1480" s="3"/>
      <c r="E1480" s="3"/>
      <c r="F1480" s="3"/>
    </row>
    <row r="1481" spans="3:6" ht="15.75" customHeight="1" x14ac:dyDescent="0.3">
      <c r="C1481" s="3"/>
      <c r="D1481" s="3"/>
      <c r="E1481" s="3"/>
      <c r="F1481" s="3"/>
    </row>
    <row r="1482" spans="3:6" ht="15.75" customHeight="1" x14ac:dyDescent="0.3">
      <c r="C1482" s="3"/>
      <c r="D1482" s="3"/>
      <c r="E1482" s="3"/>
      <c r="F1482" s="3"/>
    </row>
    <row r="1483" spans="3:6" ht="15.75" customHeight="1" x14ac:dyDescent="0.3">
      <c r="C1483" s="3"/>
      <c r="D1483" s="3"/>
      <c r="E1483" s="3"/>
      <c r="F1483" s="3"/>
    </row>
    <row r="1484" spans="3:6" ht="15.75" customHeight="1" x14ac:dyDescent="0.3">
      <c r="C1484" s="3"/>
      <c r="D1484" s="3"/>
      <c r="E1484" s="3"/>
      <c r="F1484" s="3"/>
    </row>
    <row r="1485" spans="3:6" ht="15.75" customHeight="1" x14ac:dyDescent="0.3">
      <c r="C1485" s="3"/>
      <c r="D1485" s="3"/>
      <c r="E1485" s="3"/>
      <c r="F1485" s="3"/>
    </row>
    <row r="1486" spans="3:6" ht="15.75" customHeight="1" x14ac:dyDescent="0.3">
      <c r="C1486" s="3"/>
      <c r="D1486" s="3"/>
      <c r="E1486" s="3"/>
      <c r="F1486" s="3"/>
    </row>
    <row r="1487" spans="3:6" ht="15.75" customHeight="1" x14ac:dyDescent="0.3">
      <c r="C1487" s="3"/>
      <c r="D1487" s="3"/>
      <c r="E1487" s="3"/>
      <c r="F1487" s="3"/>
    </row>
    <row r="1488" spans="3:6" ht="15.75" customHeight="1" x14ac:dyDescent="0.3">
      <c r="C1488" s="3"/>
      <c r="D1488" s="3"/>
      <c r="E1488" s="3"/>
      <c r="F1488" s="3"/>
    </row>
    <row r="1489" spans="3:6" ht="15.75" customHeight="1" x14ac:dyDescent="0.3">
      <c r="C1489" s="3"/>
      <c r="D1489" s="3"/>
      <c r="E1489" s="3"/>
      <c r="F1489" s="3"/>
    </row>
    <row r="1490" spans="3:6" ht="15.75" customHeight="1" x14ac:dyDescent="0.3">
      <c r="C1490" s="3"/>
      <c r="D1490" s="3"/>
      <c r="E1490" s="3"/>
      <c r="F1490" s="3"/>
    </row>
    <row r="1491" spans="3:6" ht="15.75" customHeight="1" x14ac:dyDescent="0.3">
      <c r="C1491" s="3"/>
      <c r="D1491" s="3"/>
      <c r="E1491" s="3"/>
      <c r="F1491" s="3"/>
    </row>
    <row r="1492" spans="3:6" ht="15.75" customHeight="1" x14ac:dyDescent="0.3">
      <c r="C1492" s="3"/>
      <c r="D1492" s="3"/>
      <c r="E1492" s="3"/>
      <c r="F1492" s="3"/>
    </row>
    <row r="1493" spans="3:6" ht="15.75" customHeight="1" x14ac:dyDescent="0.3">
      <c r="C1493" s="3"/>
      <c r="D1493" s="3"/>
      <c r="E1493" s="3"/>
      <c r="F1493" s="3"/>
    </row>
    <row r="1494" spans="3:6" ht="15.75" customHeight="1" x14ac:dyDescent="0.3">
      <c r="C1494" s="3"/>
      <c r="D1494" s="3"/>
      <c r="E1494" s="3"/>
      <c r="F1494" s="3"/>
    </row>
    <row r="1495" spans="3:6" ht="15.75" customHeight="1" x14ac:dyDescent="0.3">
      <c r="C1495" s="3"/>
      <c r="D1495" s="3"/>
      <c r="E1495" s="3"/>
      <c r="F1495" s="3"/>
    </row>
    <row r="1496" spans="3:6" ht="15.75" customHeight="1" x14ac:dyDescent="0.3">
      <c r="C1496" s="3"/>
      <c r="D1496" s="3"/>
      <c r="E1496" s="3"/>
      <c r="F1496" s="3"/>
    </row>
    <row r="1497" spans="3:6" ht="15.75" customHeight="1" x14ac:dyDescent="0.3">
      <c r="C1497" s="3"/>
      <c r="D1497" s="3"/>
      <c r="E1497" s="3"/>
      <c r="F1497" s="3"/>
    </row>
    <row r="1498" spans="3:6" ht="15.75" customHeight="1" x14ac:dyDescent="0.3">
      <c r="C1498" s="3"/>
      <c r="D1498" s="3"/>
      <c r="E1498" s="3"/>
      <c r="F1498" s="3"/>
    </row>
    <row r="1499" spans="3:6" ht="15.75" customHeight="1" x14ac:dyDescent="0.3">
      <c r="C1499" s="3"/>
      <c r="D1499" s="3"/>
      <c r="E1499" s="3"/>
      <c r="F1499" s="3"/>
    </row>
    <row r="1500" spans="3:6" ht="15.75" customHeight="1" x14ac:dyDescent="0.3">
      <c r="C1500" s="3"/>
      <c r="D1500" s="3"/>
      <c r="E1500" s="3"/>
      <c r="F1500" s="3"/>
    </row>
    <row r="1501" spans="3:6" ht="15.75" customHeight="1" x14ac:dyDescent="0.3">
      <c r="C1501" s="3"/>
      <c r="D1501" s="3"/>
      <c r="E1501" s="3"/>
      <c r="F1501" s="3"/>
    </row>
    <row r="1502" spans="3:6" ht="15.75" customHeight="1" x14ac:dyDescent="0.3">
      <c r="C1502" s="3"/>
      <c r="D1502" s="3"/>
      <c r="E1502" s="3"/>
      <c r="F1502" s="3"/>
    </row>
    <row r="1503" spans="3:6" ht="15.75" customHeight="1" x14ac:dyDescent="0.3">
      <c r="C1503" s="3"/>
      <c r="D1503" s="3"/>
      <c r="E1503" s="3"/>
      <c r="F1503" s="3"/>
    </row>
    <row r="1504" spans="3:6" ht="15.75" customHeight="1" x14ac:dyDescent="0.3">
      <c r="C1504" s="3"/>
      <c r="D1504" s="3"/>
      <c r="E1504" s="3"/>
      <c r="F1504" s="3"/>
    </row>
    <row r="1505" spans="3:6" ht="15.75" customHeight="1" x14ac:dyDescent="0.3">
      <c r="C1505" s="3"/>
      <c r="D1505" s="3"/>
      <c r="E1505" s="3"/>
      <c r="F1505" s="3"/>
    </row>
    <row r="1506" spans="3:6" ht="15.75" customHeight="1" x14ac:dyDescent="0.3">
      <c r="C1506" s="3"/>
      <c r="D1506" s="3"/>
      <c r="E1506" s="3"/>
      <c r="F1506" s="3"/>
    </row>
    <row r="1507" spans="3:6" ht="15.75" customHeight="1" x14ac:dyDescent="0.3">
      <c r="C1507" s="3"/>
      <c r="D1507" s="3"/>
      <c r="E1507" s="3"/>
      <c r="F1507" s="3"/>
    </row>
    <row r="1508" spans="3:6" ht="15.75" customHeight="1" x14ac:dyDescent="0.3">
      <c r="C1508" s="3"/>
      <c r="D1508" s="3"/>
      <c r="E1508" s="3"/>
      <c r="F1508" s="3"/>
    </row>
    <row r="1509" spans="3:6" ht="15.75" customHeight="1" x14ac:dyDescent="0.3">
      <c r="C1509" s="3"/>
      <c r="D1509" s="3"/>
      <c r="E1509" s="3"/>
      <c r="F1509" s="3"/>
    </row>
    <row r="1510" spans="3:6" ht="15.75" customHeight="1" x14ac:dyDescent="0.3">
      <c r="C1510" s="3"/>
      <c r="D1510" s="3"/>
      <c r="E1510" s="3"/>
      <c r="F1510" s="3"/>
    </row>
    <row r="1511" spans="3:6" ht="15.75" customHeight="1" x14ac:dyDescent="0.3">
      <c r="C1511" s="3"/>
      <c r="D1511" s="3"/>
      <c r="E1511" s="3"/>
      <c r="F1511" s="3"/>
    </row>
    <row r="1512" spans="3:6" ht="15.75" customHeight="1" x14ac:dyDescent="0.3">
      <c r="C1512" s="3"/>
      <c r="D1512" s="3"/>
      <c r="E1512" s="3"/>
      <c r="F1512" s="3"/>
    </row>
    <row r="1513" spans="3:6" ht="15.75" customHeight="1" x14ac:dyDescent="0.3">
      <c r="C1513" s="3"/>
      <c r="D1513" s="3"/>
      <c r="E1513" s="3"/>
      <c r="F1513" s="3"/>
    </row>
    <row r="1514" spans="3:6" ht="15.75" customHeight="1" x14ac:dyDescent="0.3">
      <c r="C1514" s="3"/>
      <c r="D1514" s="3"/>
      <c r="E1514" s="3"/>
      <c r="F1514" s="3"/>
    </row>
    <row r="1515" spans="3:6" ht="15.75" customHeight="1" x14ac:dyDescent="0.3">
      <c r="C1515" s="3"/>
      <c r="D1515" s="3"/>
      <c r="E1515" s="3"/>
      <c r="F1515" s="3"/>
    </row>
    <row r="1516" spans="3:6" ht="15.75" customHeight="1" x14ac:dyDescent="0.3">
      <c r="C1516" s="3"/>
      <c r="D1516" s="3"/>
      <c r="E1516" s="3"/>
      <c r="F1516" s="3"/>
    </row>
    <row r="1517" spans="3:6" ht="15.75" customHeight="1" x14ac:dyDescent="0.3">
      <c r="C1517" s="3"/>
      <c r="D1517" s="3"/>
      <c r="E1517" s="3"/>
      <c r="F1517" s="3"/>
    </row>
    <row r="1518" spans="3:6" ht="15.75" customHeight="1" x14ac:dyDescent="0.3">
      <c r="C1518" s="3"/>
      <c r="D1518" s="3"/>
      <c r="E1518" s="3"/>
      <c r="F1518" s="3"/>
    </row>
    <row r="1519" spans="3:6" ht="15.75" customHeight="1" x14ac:dyDescent="0.3">
      <c r="C1519" s="3"/>
      <c r="D1519" s="3"/>
      <c r="E1519" s="3"/>
      <c r="F1519" s="3"/>
    </row>
    <row r="1520" spans="3:6" ht="15.75" customHeight="1" x14ac:dyDescent="0.3">
      <c r="C1520" s="3"/>
      <c r="D1520" s="3"/>
      <c r="E1520" s="3"/>
      <c r="F1520" s="3"/>
    </row>
    <row r="1521" spans="3:6" ht="15.75" customHeight="1" x14ac:dyDescent="0.3">
      <c r="C1521" s="3"/>
      <c r="D1521" s="3"/>
      <c r="E1521" s="3"/>
      <c r="F1521" s="3"/>
    </row>
    <row r="1522" spans="3:6" ht="15.75" customHeight="1" x14ac:dyDescent="0.3">
      <c r="C1522" s="3"/>
      <c r="D1522" s="3"/>
      <c r="E1522" s="3"/>
      <c r="F1522" s="3"/>
    </row>
    <row r="1523" spans="3:6" ht="15.75" customHeight="1" x14ac:dyDescent="0.3">
      <c r="C1523" s="3"/>
      <c r="D1523" s="3"/>
      <c r="E1523" s="3"/>
      <c r="F1523" s="3"/>
    </row>
    <row r="1524" spans="3:6" ht="15.75" customHeight="1" x14ac:dyDescent="0.3">
      <c r="C1524" s="3"/>
      <c r="D1524" s="3"/>
      <c r="E1524" s="3"/>
      <c r="F1524" s="3"/>
    </row>
    <row r="1525" spans="3:6" ht="15.75" customHeight="1" x14ac:dyDescent="0.3">
      <c r="C1525" s="3"/>
      <c r="D1525" s="3"/>
      <c r="E1525" s="3"/>
      <c r="F1525" s="3"/>
    </row>
    <row r="1526" spans="3:6" ht="15.75" customHeight="1" x14ac:dyDescent="0.3">
      <c r="C1526" s="3"/>
      <c r="D1526" s="3"/>
      <c r="E1526" s="3"/>
      <c r="F1526" s="3"/>
    </row>
    <row r="1527" spans="3:6" ht="15.75" customHeight="1" x14ac:dyDescent="0.3">
      <c r="C1527" s="3"/>
      <c r="D1527" s="3"/>
      <c r="E1527" s="3"/>
      <c r="F1527" s="3"/>
    </row>
    <row r="1528" spans="3:6" ht="15.75" customHeight="1" x14ac:dyDescent="0.3">
      <c r="C1528" s="3"/>
      <c r="D1528" s="3"/>
      <c r="E1528" s="3"/>
      <c r="F1528" s="3"/>
    </row>
    <row r="1529" spans="3:6" ht="15.75" customHeight="1" x14ac:dyDescent="0.3">
      <c r="C1529" s="3"/>
      <c r="D1529" s="3"/>
      <c r="E1529" s="3"/>
      <c r="F1529" s="3"/>
    </row>
    <row r="1530" spans="3:6" ht="15.75" customHeight="1" x14ac:dyDescent="0.3">
      <c r="C1530" s="3"/>
      <c r="D1530" s="3"/>
      <c r="E1530" s="3"/>
      <c r="F1530" s="3"/>
    </row>
    <row r="1531" spans="3:6" ht="15.75" customHeight="1" x14ac:dyDescent="0.3">
      <c r="C1531" s="3"/>
      <c r="D1531" s="3"/>
      <c r="E1531" s="3"/>
      <c r="F1531" s="3"/>
    </row>
    <row r="1532" spans="3:6" ht="15.75" customHeight="1" x14ac:dyDescent="0.3">
      <c r="C1532" s="3"/>
      <c r="D1532" s="3"/>
      <c r="E1532" s="3"/>
      <c r="F1532" s="3"/>
    </row>
    <row r="1533" spans="3:6" ht="15.75" customHeight="1" x14ac:dyDescent="0.3">
      <c r="C1533" s="3"/>
      <c r="D1533" s="3"/>
      <c r="E1533" s="3"/>
      <c r="F1533" s="3"/>
    </row>
    <row r="1534" spans="3:6" ht="15.75" customHeight="1" x14ac:dyDescent="0.3">
      <c r="C1534" s="3"/>
      <c r="D1534" s="3"/>
      <c r="E1534" s="3"/>
      <c r="F1534" s="3"/>
    </row>
    <row r="1535" spans="3:6" ht="15.75" customHeight="1" x14ac:dyDescent="0.3">
      <c r="C1535" s="3"/>
      <c r="D1535" s="3"/>
      <c r="E1535" s="3"/>
      <c r="F1535" s="3"/>
    </row>
    <row r="1536" spans="3:6" ht="15.75" customHeight="1" x14ac:dyDescent="0.3">
      <c r="C1536" s="3"/>
      <c r="D1536" s="3"/>
      <c r="E1536" s="3"/>
      <c r="F1536" s="3"/>
    </row>
    <row r="1537" spans="3:6" ht="15.75" customHeight="1" x14ac:dyDescent="0.3">
      <c r="C1537" s="3"/>
      <c r="D1537" s="3"/>
      <c r="E1537" s="3"/>
      <c r="F1537" s="3"/>
    </row>
    <row r="1538" spans="3:6" ht="15.75" customHeight="1" x14ac:dyDescent="0.3">
      <c r="C1538" s="3"/>
      <c r="D1538" s="3"/>
      <c r="E1538" s="3"/>
      <c r="F1538" s="3"/>
    </row>
    <row r="1539" spans="3:6" ht="15.75" customHeight="1" x14ac:dyDescent="0.3">
      <c r="C1539" s="3"/>
      <c r="D1539" s="3"/>
      <c r="E1539" s="3"/>
      <c r="F1539" s="3"/>
    </row>
    <row r="1540" spans="3:6" ht="15.75" customHeight="1" x14ac:dyDescent="0.3">
      <c r="C1540" s="3"/>
      <c r="D1540" s="3"/>
      <c r="E1540" s="3"/>
      <c r="F1540" s="3"/>
    </row>
    <row r="1541" spans="3:6" ht="15.75" customHeight="1" x14ac:dyDescent="0.3">
      <c r="C1541" s="3"/>
      <c r="D1541" s="3"/>
      <c r="E1541" s="3"/>
      <c r="F1541" s="3"/>
    </row>
    <row r="1542" spans="3:6" ht="15.75" customHeight="1" x14ac:dyDescent="0.3">
      <c r="C1542" s="3"/>
      <c r="D1542" s="3"/>
      <c r="E1542" s="3"/>
      <c r="F1542" s="3"/>
    </row>
    <row r="1543" spans="3:6" ht="15.75" customHeight="1" x14ac:dyDescent="0.3">
      <c r="C1543" s="3"/>
      <c r="D1543" s="3"/>
      <c r="E1543" s="3"/>
      <c r="F1543" s="3"/>
    </row>
    <row r="1544" spans="3:6" ht="15.75" customHeight="1" x14ac:dyDescent="0.3">
      <c r="C1544" s="3"/>
      <c r="D1544" s="3"/>
      <c r="E1544" s="3"/>
      <c r="F1544" s="3"/>
    </row>
    <row r="1545" spans="3:6" ht="15.75" customHeight="1" x14ac:dyDescent="0.3">
      <c r="C1545" s="3"/>
      <c r="D1545" s="3"/>
      <c r="E1545" s="3"/>
      <c r="F1545" s="3"/>
    </row>
    <row r="1546" spans="3:6" ht="15.75" customHeight="1" x14ac:dyDescent="0.3">
      <c r="C1546" s="3"/>
      <c r="D1546" s="3"/>
      <c r="E1546" s="3"/>
      <c r="F1546" s="3"/>
    </row>
    <row r="1547" spans="3:6" ht="15.75" customHeight="1" x14ac:dyDescent="0.3">
      <c r="C1547" s="3"/>
      <c r="D1547" s="3"/>
      <c r="E1547" s="3"/>
      <c r="F1547" s="3"/>
    </row>
    <row r="1548" spans="3:6" ht="15.75" customHeight="1" x14ac:dyDescent="0.3">
      <c r="C1548" s="3"/>
      <c r="D1548" s="3"/>
      <c r="E1548" s="3"/>
      <c r="F1548" s="3"/>
    </row>
    <row r="1549" spans="3:6" ht="15.75" customHeight="1" x14ac:dyDescent="0.3">
      <c r="C1549" s="3"/>
      <c r="D1549" s="3"/>
      <c r="E1549" s="3"/>
      <c r="F1549" s="3"/>
    </row>
    <row r="1550" spans="3:6" ht="15.75" customHeight="1" x14ac:dyDescent="0.3">
      <c r="C1550" s="3"/>
      <c r="D1550" s="3"/>
      <c r="E1550" s="3"/>
      <c r="F1550" s="3"/>
    </row>
    <row r="1551" spans="3:6" ht="15.75" customHeight="1" x14ac:dyDescent="0.3">
      <c r="C1551" s="3"/>
      <c r="D1551" s="3"/>
      <c r="E1551" s="3"/>
      <c r="F1551" s="3"/>
    </row>
    <row r="1552" spans="3:6" ht="15.75" customHeight="1" x14ac:dyDescent="0.3">
      <c r="C1552" s="3"/>
      <c r="D1552" s="3"/>
      <c r="E1552" s="3"/>
      <c r="F1552" s="3"/>
    </row>
    <row r="1553" spans="3:6" ht="15.75" customHeight="1" x14ac:dyDescent="0.3">
      <c r="C1553" s="3"/>
      <c r="D1553" s="3"/>
      <c r="E1553" s="3"/>
      <c r="F1553" s="3"/>
    </row>
    <row r="1554" spans="3:6" ht="15.75" customHeight="1" x14ac:dyDescent="0.3">
      <c r="C1554" s="3"/>
      <c r="D1554" s="3"/>
      <c r="E1554" s="3"/>
      <c r="F1554" s="3"/>
    </row>
    <row r="1555" spans="3:6" ht="15.75" customHeight="1" x14ac:dyDescent="0.3">
      <c r="C1555" s="3"/>
      <c r="D1555" s="3"/>
      <c r="E1555" s="3"/>
      <c r="F1555" s="3"/>
    </row>
    <row r="1556" spans="3:6" ht="15.75" customHeight="1" x14ac:dyDescent="0.3">
      <c r="C1556" s="3"/>
      <c r="D1556" s="3"/>
      <c r="E1556" s="3"/>
      <c r="F1556" s="3"/>
    </row>
    <row r="1557" spans="3:6" ht="15.75" customHeight="1" x14ac:dyDescent="0.3">
      <c r="C1557" s="3"/>
      <c r="D1557" s="3"/>
      <c r="E1557" s="3"/>
      <c r="F1557" s="3"/>
    </row>
    <row r="1558" spans="3:6" ht="15.75" customHeight="1" x14ac:dyDescent="0.3">
      <c r="C1558" s="3"/>
      <c r="D1558" s="3"/>
      <c r="E1558" s="3"/>
      <c r="F1558" s="3"/>
    </row>
    <row r="1559" spans="3:6" ht="15.75" customHeight="1" x14ac:dyDescent="0.3">
      <c r="C1559" s="3"/>
      <c r="D1559" s="3"/>
      <c r="E1559" s="3"/>
      <c r="F1559" s="3"/>
    </row>
    <row r="1560" spans="3:6" ht="15.75" customHeight="1" x14ac:dyDescent="0.3">
      <c r="C1560" s="3"/>
      <c r="D1560" s="3"/>
      <c r="E1560" s="3"/>
      <c r="F1560" s="3"/>
    </row>
    <row r="1561" spans="3:6" ht="15.75" customHeight="1" x14ac:dyDescent="0.3">
      <c r="C1561" s="3"/>
      <c r="D1561" s="3"/>
      <c r="E1561" s="3"/>
      <c r="F1561" s="3"/>
    </row>
    <row r="1562" spans="3:6" ht="15.75" customHeight="1" x14ac:dyDescent="0.3">
      <c r="C1562" s="3"/>
      <c r="D1562" s="3"/>
      <c r="E1562" s="3"/>
      <c r="F1562" s="3"/>
    </row>
    <row r="1563" spans="3:6" ht="15.75" customHeight="1" x14ac:dyDescent="0.3">
      <c r="C1563" s="3"/>
      <c r="D1563" s="3"/>
      <c r="E1563" s="3"/>
      <c r="F1563" s="3"/>
    </row>
    <row r="1564" spans="3:6" ht="15.75" customHeight="1" x14ac:dyDescent="0.3">
      <c r="C1564" s="3"/>
      <c r="D1564" s="3"/>
      <c r="E1564" s="3"/>
      <c r="F1564" s="3"/>
    </row>
    <row r="1565" spans="3:6" ht="15.75" customHeight="1" x14ac:dyDescent="0.3">
      <c r="C1565" s="3"/>
      <c r="D1565" s="3"/>
      <c r="E1565" s="3"/>
      <c r="F1565" s="3"/>
    </row>
    <row r="1566" spans="3:6" ht="15.75" customHeight="1" x14ac:dyDescent="0.3">
      <c r="C1566" s="3"/>
      <c r="D1566" s="3"/>
      <c r="E1566" s="3"/>
      <c r="F1566" s="3"/>
    </row>
    <row r="1567" spans="3:6" ht="15.75" customHeight="1" x14ac:dyDescent="0.3">
      <c r="C1567" s="3"/>
      <c r="D1567" s="3"/>
      <c r="E1567" s="3"/>
      <c r="F1567" s="3"/>
    </row>
    <row r="1568" spans="3:6" ht="15.75" customHeight="1" x14ac:dyDescent="0.3">
      <c r="C1568" s="3"/>
      <c r="D1568" s="3"/>
      <c r="E1568" s="3"/>
      <c r="F1568" s="3"/>
    </row>
    <row r="1569" spans="3:6" ht="15.75" customHeight="1" x14ac:dyDescent="0.3">
      <c r="C1569" s="3"/>
      <c r="D1569" s="3"/>
      <c r="E1569" s="3"/>
      <c r="F1569" s="3"/>
    </row>
    <row r="1570" spans="3:6" ht="15.75" customHeight="1" x14ac:dyDescent="0.3">
      <c r="C1570" s="3"/>
      <c r="D1570" s="3"/>
      <c r="E1570" s="3"/>
      <c r="F1570" s="3"/>
    </row>
    <row r="1571" spans="3:6" ht="15.75" customHeight="1" x14ac:dyDescent="0.3">
      <c r="C1571" s="3"/>
      <c r="D1571" s="3"/>
      <c r="E1571" s="3"/>
      <c r="F1571" s="3"/>
    </row>
    <row r="1572" spans="3:6" ht="15.75" customHeight="1" x14ac:dyDescent="0.3">
      <c r="C1572" s="3"/>
      <c r="D1572" s="3"/>
      <c r="E1572" s="3"/>
      <c r="F1572" s="3"/>
    </row>
    <row r="1573" spans="3:6" ht="15.75" customHeight="1" x14ac:dyDescent="0.3">
      <c r="C1573" s="3"/>
      <c r="D1573" s="3"/>
      <c r="E1573" s="3"/>
      <c r="F1573" s="3"/>
    </row>
    <row r="1574" spans="3:6" ht="15.75" customHeight="1" x14ac:dyDescent="0.3">
      <c r="C1574" s="3"/>
      <c r="D1574" s="3"/>
      <c r="E1574" s="3"/>
      <c r="F1574" s="3"/>
    </row>
    <row r="1575" spans="3:6" ht="15.75" customHeight="1" x14ac:dyDescent="0.3">
      <c r="C1575" s="3"/>
      <c r="D1575" s="3"/>
      <c r="E1575" s="3"/>
      <c r="F1575" s="3"/>
    </row>
    <row r="1576" spans="3:6" ht="15.75" customHeight="1" x14ac:dyDescent="0.3">
      <c r="C1576" s="3"/>
      <c r="D1576" s="3"/>
      <c r="E1576" s="3"/>
      <c r="F1576" s="3"/>
    </row>
    <row r="1577" spans="3:6" ht="15.75" customHeight="1" x14ac:dyDescent="0.3">
      <c r="C1577" s="3"/>
      <c r="D1577" s="3"/>
      <c r="E1577" s="3"/>
      <c r="F1577" s="3"/>
    </row>
    <row r="1578" spans="3:6" ht="15.75" customHeight="1" x14ac:dyDescent="0.3">
      <c r="C1578" s="3"/>
      <c r="D1578" s="3"/>
      <c r="E1578" s="3"/>
      <c r="F1578" s="3"/>
    </row>
    <row r="1579" spans="3:6" ht="15.75" customHeight="1" x14ac:dyDescent="0.3">
      <c r="C1579" s="3"/>
      <c r="D1579" s="3"/>
      <c r="E1579" s="3"/>
      <c r="F1579" s="3"/>
    </row>
    <row r="1580" spans="3:6" ht="15.75" customHeight="1" x14ac:dyDescent="0.3">
      <c r="C1580" s="3"/>
      <c r="D1580" s="3"/>
      <c r="E1580" s="3"/>
      <c r="F1580" s="3"/>
    </row>
    <row r="1581" spans="3:6" ht="15.75" customHeight="1" x14ac:dyDescent="0.3">
      <c r="C1581" s="3"/>
      <c r="D1581" s="3"/>
      <c r="E1581" s="3"/>
      <c r="F1581" s="3"/>
    </row>
    <row r="1582" spans="3:6" ht="15.75" customHeight="1" x14ac:dyDescent="0.3">
      <c r="C1582" s="3"/>
      <c r="D1582" s="3"/>
      <c r="E1582" s="3"/>
      <c r="F1582" s="3"/>
    </row>
    <row r="1583" spans="3:6" ht="15.75" customHeight="1" x14ac:dyDescent="0.3">
      <c r="C1583" s="3"/>
      <c r="D1583" s="3"/>
      <c r="E1583" s="3"/>
      <c r="F1583" s="3"/>
    </row>
    <row r="1584" spans="3:6" ht="15.75" customHeight="1" x14ac:dyDescent="0.3">
      <c r="C1584" s="3"/>
      <c r="D1584" s="3"/>
      <c r="E1584" s="3"/>
      <c r="F1584" s="3"/>
    </row>
    <row r="1585" spans="3:6" ht="15.75" customHeight="1" x14ac:dyDescent="0.3">
      <c r="C1585" s="3"/>
      <c r="D1585" s="3"/>
      <c r="E1585" s="3"/>
      <c r="F1585" s="3"/>
    </row>
    <row r="1586" spans="3:6" ht="15.75" customHeight="1" x14ac:dyDescent="0.3">
      <c r="C1586" s="3"/>
      <c r="D1586" s="3"/>
      <c r="E1586" s="3"/>
      <c r="F1586" s="3"/>
    </row>
    <row r="1587" spans="3:6" ht="15.75" customHeight="1" x14ac:dyDescent="0.3">
      <c r="C1587" s="3"/>
      <c r="D1587" s="3"/>
      <c r="E1587" s="3"/>
      <c r="F1587" s="3"/>
    </row>
    <row r="1588" spans="3:6" ht="15.75" customHeight="1" x14ac:dyDescent="0.3">
      <c r="C1588" s="3"/>
      <c r="D1588" s="3"/>
      <c r="E1588" s="3"/>
      <c r="F1588" s="3"/>
    </row>
    <row r="1589" spans="3:6" ht="15.75" customHeight="1" x14ac:dyDescent="0.3">
      <c r="C1589" s="3"/>
      <c r="D1589" s="3"/>
      <c r="E1589" s="3"/>
      <c r="F1589" s="3"/>
    </row>
    <row r="1590" spans="3:6" ht="15.75" customHeight="1" x14ac:dyDescent="0.3">
      <c r="C1590" s="3"/>
      <c r="D1590" s="3"/>
      <c r="E1590" s="3"/>
      <c r="F1590" s="3"/>
    </row>
    <row r="1591" spans="3:6" ht="15.75" customHeight="1" x14ac:dyDescent="0.3">
      <c r="C1591" s="3"/>
      <c r="D1591" s="3"/>
      <c r="E1591" s="3"/>
      <c r="F1591" s="3"/>
    </row>
    <row r="1592" spans="3:6" ht="15.75" customHeight="1" x14ac:dyDescent="0.3">
      <c r="C1592" s="3"/>
      <c r="D1592" s="3"/>
      <c r="E1592" s="3"/>
      <c r="F1592" s="3"/>
    </row>
    <row r="1593" spans="3:6" ht="15.75" customHeight="1" x14ac:dyDescent="0.3">
      <c r="C1593" s="3"/>
      <c r="D1593" s="3"/>
      <c r="E1593" s="3"/>
      <c r="F1593" s="3"/>
    </row>
    <row r="1594" spans="3:6" ht="15.75" customHeight="1" x14ac:dyDescent="0.3">
      <c r="C1594" s="3"/>
      <c r="D1594" s="3"/>
      <c r="E1594" s="3"/>
      <c r="F1594" s="3"/>
    </row>
    <row r="1595" spans="3:6" ht="15.75" customHeight="1" x14ac:dyDescent="0.3">
      <c r="C1595" s="3"/>
      <c r="D1595" s="3"/>
      <c r="E1595" s="3"/>
      <c r="F1595" s="3"/>
    </row>
    <row r="1596" spans="3:6" ht="15.75" customHeight="1" x14ac:dyDescent="0.3">
      <c r="C1596" s="3"/>
      <c r="D1596" s="3"/>
      <c r="E1596" s="3"/>
      <c r="F1596" s="3"/>
    </row>
    <row r="1597" spans="3:6" ht="15.75" customHeight="1" x14ac:dyDescent="0.3">
      <c r="C1597" s="3"/>
      <c r="D1597" s="3"/>
      <c r="E1597" s="3"/>
      <c r="F1597" s="3"/>
    </row>
    <row r="1598" spans="3:6" ht="15.75" customHeight="1" x14ac:dyDescent="0.3">
      <c r="C1598" s="3"/>
      <c r="D1598" s="3"/>
      <c r="E1598" s="3"/>
      <c r="F1598" s="3"/>
    </row>
    <row r="1599" spans="3:6" ht="15.75" customHeight="1" x14ac:dyDescent="0.3">
      <c r="C1599" s="3"/>
      <c r="D1599" s="3"/>
      <c r="E1599" s="3"/>
      <c r="F1599" s="3"/>
    </row>
    <row r="1600" spans="3:6" ht="15.75" customHeight="1" x14ac:dyDescent="0.3">
      <c r="C1600" s="3"/>
      <c r="D1600" s="3"/>
      <c r="E1600" s="3"/>
      <c r="F1600" s="3"/>
    </row>
    <row r="1601" spans="3:6" ht="15.75" customHeight="1" x14ac:dyDescent="0.3">
      <c r="C1601" s="3"/>
      <c r="D1601" s="3"/>
      <c r="E1601" s="3"/>
      <c r="F1601" s="3"/>
    </row>
    <row r="1602" spans="3:6" ht="15.75" customHeight="1" x14ac:dyDescent="0.3">
      <c r="C1602" s="3"/>
      <c r="D1602" s="3"/>
      <c r="E1602" s="3"/>
      <c r="F1602" s="3"/>
    </row>
    <row r="1603" spans="3:6" ht="15.75" customHeight="1" x14ac:dyDescent="0.3">
      <c r="C1603" s="3"/>
      <c r="D1603" s="3"/>
      <c r="E1603" s="3"/>
      <c r="F1603" s="3"/>
    </row>
    <row r="1604" spans="3:6" ht="15.75" customHeight="1" x14ac:dyDescent="0.3">
      <c r="C1604" s="3"/>
      <c r="D1604" s="3"/>
      <c r="E1604" s="3"/>
      <c r="F1604" s="3"/>
    </row>
    <row r="1605" spans="3:6" ht="15.75" customHeight="1" x14ac:dyDescent="0.3">
      <c r="C1605" s="3"/>
      <c r="D1605" s="3"/>
      <c r="E1605" s="3"/>
      <c r="F1605" s="3"/>
    </row>
    <row r="1606" spans="3:6" ht="15.75" customHeight="1" x14ac:dyDescent="0.3">
      <c r="C1606" s="3"/>
      <c r="D1606" s="3"/>
      <c r="E1606" s="3"/>
      <c r="F1606" s="3"/>
    </row>
    <row r="1607" spans="3:6" ht="15.75" customHeight="1" x14ac:dyDescent="0.3">
      <c r="C1607" s="3"/>
      <c r="D1607" s="3"/>
      <c r="E1607" s="3"/>
      <c r="F1607" s="3"/>
    </row>
    <row r="1608" spans="3:6" ht="15.75" customHeight="1" x14ac:dyDescent="0.3">
      <c r="C1608" s="3"/>
      <c r="D1608" s="3"/>
      <c r="E1608" s="3"/>
      <c r="F1608" s="3"/>
    </row>
    <row r="1609" spans="3:6" ht="15.75" customHeight="1" x14ac:dyDescent="0.3">
      <c r="C1609" s="3"/>
      <c r="D1609" s="3"/>
      <c r="E1609" s="3"/>
      <c r="F1609" s="3"/>
    </row>
    <row r="1610" spans="3:6" ht="15.75" customHeight="1" x14ac:dyDescent="0.3">
      <c r="C1610" s="3"/>
      <c r="D1610" s="3"/>
      <c r="E1610" s="3"/>
      <c r="F1610" s="3"/>
    </row>
    <row r="1611" spans="3:6" ht="15.75" customHeight="1" x14ac:dyDescent="0.3">
      <c r="C1611" s="3"/>
      <c r="D1611" s="3"/>
      <c r="E1611" s="3"/>
      <c r="F1611" s="3"/>
    </row>
    <row r="1612" spans="3:6" ht="15.75" customHeight="1" x14ac:dyDescent="0.3">
      <c r="C1612" s="3"/>
      <c r="D1612" s="3"/>
      <c r="E1612" s="3"/>
      <c r="F1612" s="3"/>
    </row>
    <row r="1613" spans="3:6" ht="15.75" customHeight="1" x14ac:dyDescent="0.3">
      <c r="C1613" s="3"/>
      <c r="D1613" s="3"/>
      <c r="E1613" s="3"/>
      <c r="F1613" s="3"/>
    </row>
    <row r="1614" spans="3:6" ht="15.75" customHeight="1" x14ac:dyDescent="0.3">
      <c r="C1614" s="3"/>
      <c r="D1614" s="3"/>
      <c r="E1614" s="3"/>
      <c r="F1614" s="3"/>
    </row>
    <row r="1615" spans="3:6" ht="15.75" customHeight="1" x14ac:dyDescent="0.3">
      <c r="C1615" s="3"/>
      <c r="D1615" s="3"/>
      <c r="E1615" s="3"/>
      <c r="F1615" s="3"/>
    </row>
    <row r="1616" spans="3:6" ht="15.75" customHeight="1" x14ac:dyDescent="0.3">
      <c r="C1616" s="3"/>
      <c r="D1616" s="3"/>
      <c r="E1616" s="3"/>
      <c r="F1616" s="3"/>
    </row>
    <row r="1617" spans="3:6" ht="15.75" customHeight="1" x14ac:dyDescent="0.3">
      <c r="C1617" s="3"/>
      <c r="D1617" s="3"/>
      <c r="E1617" s="3"/>
      <c r="F1617" s="3"/>
    </row>
    <row r="1618" spans="3:6" ht="15.75" customHeight="1" x14ac:dyDescent="0.3">
      <c r="C1618" s="3"/>
      <c r="D1618" s="3"/>
      <c r="E1618" s="3"/>
      <c r="F1618" s="3"/>
    </row>
    <row r="1619" spans="3:6" ht="15.75" customHeight="1" x14ac:dyDescent="0.3">
      <c r="C1619" s="3"/>
      <c r="D1619" s="3"/>
      <c r="E1619" s="3"/>
      <c r="F1619" s="3"/>
    </row>
    <row r="1620" spans="3:6" ht="15.75" customHeight="1" x14ac:dyDescent="0.3">
      <c r="C1620" s="3"/>
      <c r="D1620" s="3"/>
      <c r="E1620" s="3"/>
      <c r="F1620" s="3"/>
    </row>
    <row r="1621" spans="3:6" ht="15.75" customHeight="1" x14ac:dyDescent="0.3">
      <c r="C1621" s="3"/>
      <c r="D1621" s="3"/>
      <c r="E1621" s="3"/>
      <c r="F1621" s="3"/>
    </row>
    <row r="1622" spans="3:6" ht="15.75" customHeight="1" x14ac:dyDescent="0.3">
      <c r="C1622" s="3"/>
      <c r="D1622" s="3"/>
      <c r="E1622" s="3"/>
      <c r="F1622" s="3"/>
    </row>
    <row r="1623" spans="3:6" ht="15.75" customHeight="1" x14ac:dyDescent="0.3">
      <c r="C1623" s="3"/>
      <c r="D1623" s="3"/>
      <c r="E1623" s="3"/>
      <c r="F1623" s="3"/>
    </row>
    <row r="1624" spans="3:6" ht="15.75" customHeight="1" x14ac:dyDescent="0.3">
      <c r="C1624" s="3"/>
      <c r="D1624" s="3"/>
      <c r="E1624" s="3"/>
      <c r="F1624" s="3"/>
    </row>
    <row r="1625" spans="3:6" ht="15.75" customHeight="1" x14ac:dyDescent="0.3">
      <c r="C1625" s="3"/>
      <c r="D1625" s="3"/>
      <c r="E1625" s="3"/>
      <c r="F1625" s="3"/>
    </row>
    <row r="1626" spans="3:6" ht="15.75" customHeight="1" x14ac:dyDescent="0.3">
      <c r="C1626" s="3"/>
      <c r="D1626" s="3"/>
      <c r="E1626" s="3"/>
      <c r="F1626" s="3"/>
    </row>
    <row r="1627" spans="3:6" ht="15.75" customHeight="1" x14ac:dyDescent="0.3">
      <c r="C1627" s="3"/>
      <c r="D1627" s="3"/>
      <c r="E1627" s="3"/>
      <c r="F1627" s="3"/>
    </row>
    <row r="1628" spans="3:6" ht="15.75" customHeight="1" x14ac:dyDescent="0.3">
      <c r="C1628" s="3"/>
      <c r="D1628" s="3"/>
      <c r="E1628" s="3"/>
      <c r="F1628" s="3"/>
    </row>
    <row r="1629" spans="3:6" ht="15.75" customHeight="1" x14ac:dyDescent="0.3">
      <c r="C1629" s="3"/>
      <c r="D1629" s="3"/>
      <c r="E1629" s="3"/>
      <c r="F1629" s="3"/>
    </row>
    <row r="1630" spans="3:6" ht="15.75" customHeight="1" x14ac:dyDescent="0.3">
      <c r="C1630" s="3"/>
      <c r="D1630" s="3"/>
      <c r="E1630" s="3"/>
      <c r="F1630" s="3"/>
    </row>
    <row r="1631" spans="3:6" ht="15.75" customHeight="1" x14ac:dyDescent="0.3">
      <c r="C1631" s="3"/>
      <c r="D1631" s="3"/>
      <c r="E1631" s="3"/>
      <c r="F1631" s="3"/>
    </row>
    <row r="1632" spans="3:6" ht="15.75" customHeight="1" x14ac:dyDescent="0.3">
      <c r="C1632" s="3"/>
      <c r="D1632" s="3"/>
      <c r="E1632" s="3"/>
      <c r="F1632" s="3"/>
    </row>
    <row r="1633" spans="3:6" ht="15.75" customHeight="1" x14ac:dyDescent="0.3">
      <c r="C1633" s="3"/>
      <c r="D1633" s="3"/>
      <c r="E1633" s="3"/>
      <c r="F1633" s="3"/>
    </row>
    <row r="1634" spans="3:6" ht="15.75" customHeight="1" x14ac:dyDescent="0.3">
      <c r="C1634" s="3"/>
      <c r="D1634" s="3"/>
      <c r="E1634" s="3"/>
      <c r="F1634" s="3"/>
    </row>
    <row r="1635" spans="3:6" ht="15.75" customHeight="1" x14ac:dyDescent="0.3">
      <c r="C1635" s="3"/>
      <c r="D1635" s="3"/>
      <c r="E1635" s="3"/>
      <c r="F1635" s="3"/>
    </row>
    <row r="1636" spans="3:6" ht="15.75" customHeight="1" x14ac:dyDescent="0.3">
      <c r="C1636" s="3"/>
      <c r="D1636" s="3"/>
      <c r="E1636" s="3"/>
      <c r="F1636" s="3"/>
    </row>
    <row r="1637" spans="3:6" ht="15.75" customHeight="1" x14ac:dyDescent="0.3">
      <c r="C1637" s="3"/>
      <c r="D1637" s="3"/>
      <c r="E1637" s="3"/>
      <c r="F1637" s="3"/>
    </row>
    <row r="1638" spans="3:6" ht="15.75" customHeight="1" x14ac:dyDescent="0.3">
      <c r="C1638" s="3"/>
      <c r="D1638" s="3"/>
      <c r="E1638" s="3"/>
      <c r="F1638" s="3"/>
    </row>
    <row r="1639" spans="3:6" ht="15.75" customHeight="1" x14ac:dyDescent="0.3">
      <c r="C1639" s="3"/>
      <c r="D1639" s="3"/>
      <c r="E1639" s="3"/>
      <c r="F1639" s="3"/>
    </row>
    <row r="1640" spans="3:6" ht="15.75" customHeight="1" x14ac:dyDescent="0.3">
      <c r="C1640" s="3"/>
      <c r="D1640" s="3"/>
      <c r="E1640" s="3"/>
      <c r="F1640" s="3"/>
    </row>
    <row r="1641" spans="3:6" ht="15.75" customHeight="1" x14ac:dyDescent="0.3">
      <c r="C1641" s="3"/>
      <c r="D1641" s="3"/>
      <c r="E1641" s="3"/>
      <c r="F1641" s="3"/>
    </row>
    <row r="1642" spans="3:6" ht="15.75" customHeight="1" x14ac:dyDescent="0.3">
      <c r="C1642" s="3"/>
      <c r="D1642" s="3"/>
      <c r="E1642" s="3"/>
      <c r="F1642" s="3"/>
    </row>
    <row r="1643" spans="3:6" ht="15.75" customHeight="1" x14ac:dyDescent="0.3">
      <c r="C1643" s="3"/>
      <c r="D1643" s="3"/>
      <c r="E1643" s="3"/>
      <c r="F1643" s="3"/>
    </row>
    <row r="1644" spans="3:6" ht="15.75" customHeight="1" x14ac:dyDescent="0.3">
      <c r="C1644" s="3"/>
      <c r="D1644" s="3"/>
      <c r="E1644" s="3"/>
      <c r="F1644" s="3"/>
    </row>
    <row r="1645" spans="3:6" ht="15.75" customHeight="1" x14ac:dyDescent="0.3">
      <c r="C1645" s="3"/>
      <c r="D1645" s="3"/>
      <c r="E1645" s="3"/>
      <c r="F1645" s="3"/>
    </row>
    <row r="1646" spans="3:6" ht="15.75" customHeight="1" x14ac:dyDescent="0.3">
      <c r="C1646" s="3"/>
      <c r="D1646" s="3"/>
      <c r="E1646" s="3"/>
      <c r="F1646" s="3"/>
    </row>
    <row r="1647" spans="3:6" ht="15.75" customHeight="1" x14ac:dyDescent="0.3">
      <c r="C1647" s="3"/>
      <c r="D1647" s="3"/>
      <c r="E1647" s="3"/>
      <c r="F1647" s="3"/>
    </row>
    <row r="1648" spans="3:6" ht="15.75" customHeight="1" x14ac:dyDescent="0.3">
      <c r="C1648" s="3"/>
      <c r="D1648" s="3"/>
      <c r="E1648" s="3"/>
      <c r="F1648" s="3"/>
    </row>
    <row r="1649" spans="3:6" ht="15.75" customHeight="1" x14ac:dyDescent="0.3">
      <c r="C1649" s="3"/>
      <c r="D1649" s="3"/>
      <c r="E1649" s="3"/>
      <c r="F1649" s="3"/>
    </row>
    <row r="1650" spans="3:6" ht="15.75" customHeight="1" x14ac:dyDescent="0.3">
      <c r="C1650" s="3"/>
      <c r="D1650" s="3"/>
      <c r="E1650" s="3"/>
      <c r="F1650" s="3"/>
    </row>
    <row r="1651" spans="3:6" ht="15.75" customHeight="1" x14ac:dyDescent="0.3">
      <c r="C1651" s="3"/>
      <c r="D1651" s="3"/>
      <c r="E1651" s="3"/>
      <c r="F1651" s="3"/>
    </row>
    <row r="1652" spans="3:6" ht="15.75" customHeight="1" x14ac:dyDescent="0.3">
      <c r="C1652" s="3"/>
      <c r="D1652" s="3"/>
      <c r="E1652" s="3"/>
      <c r="F1652" s="3"/>
    </row>
    <row r="1653" spans="3:6" ht="15.75" customHeight="1" x14ac:dyDescent="0.3">
      <c r="C1653" s="3"/>
      <c r="D1653" s="3"/>
      <c r="E1653" s="3"/>
      <c r="F1653" s="3"/>
    </row>
    <row r="1654" spans="3:6" ht="15.75" customHeight="1" x14ac:dyDescent="0.3">
      <c r="C1654" s="3"/>
      <c r="D1654" s="3"/>
      <c r="E1654" s="3"/>
      <c r="F1654" s="3"/>
    </row>
    <row r="1655" spans="3:6" ht="15.75" customHeight="1" x14ac:dyDescent="0.3">
      <c r="C1655" s="3"/>
      <c r="D1655" s="3"/>
      <c r="E1655" s="3"/>
      <c r="F1655" s="3"/>
    </row>
    <row r="1656" spans="3:6" ht="15.75" customHeight="1" x14ac:dyDescent="0.3">
      <c r="C1656" s="3"/>
      <c r="D1656" s="3"/>
      <c r="E1656" s="3"/>
      <c r="F1656" s="3"/>
    </row>
    <row r="1657" spans="3:6" ht="15.75" customHeight="1" x14ac:dyDescent="0.3">
      <c r="C1657" s="3"/>
      <c r="D1657" s="3"/>
      <c r="E1657" s="3"/>
      <c r="F1657" s="3"/>
    </row>
    <row r="1658" spans="3:6" ht="15.75" customHeight="1" x14ac:dyDescent="0.3">
      <c r="C1658" s="3"/>
      <c r="D1658" s="3"/>
      <c r="E1658" s="3"/>
      <c r="F1658" s="3"/>
    </row>
    <row r="1659" spans="3:6" ht="15.75" customHeight="1" x14ac:dyDescent="0.3">
      <c r="C1659" s="3"/>
      <c r="D1659" s="3"/>
      <c r="E1659" s="3"/>
      <c r="F1659" s="3"/>
    </row>
    <row r="1660" spans="3:6" ht="15.75" customHeight="1" x14ac:dyDescent="0.3">
      <c r="C1660" s="3"/>
      <c r="D1660" s="3"/>
      <c r="E1660" s="3"/>
      <c r="F1660" s="3"/>
    </row>
    <row r="1661" spans="3:6" ht="15.75" customHeight="1" x14ac:dyDescent="0.3">
      <c r="C1661" s="3"/>
      <c r="D1661" s="3"/>
      <c r="E1661" s="3"/>
      <c r="F1661" s="3"/>
    </row>
    <row r="1662" spans="3:6" ht="15.75" customHeight="1" x14ac:dyDescent="0.3">
      <c r="C1662" s="3"/>
      <c r="D1662" s="3"/>
      <c r="E1662" s="3"/>
      <c r="F1662" s="3"/>
    </row>
    <row r="1663" spans="3:6" ht="15.75" customHeight="1" x14ac:dyDescent="0.3">
      <c r="C1663" s="3"/>
      <c r="D1663" s="3"/>
      <c r="E1663" s="3"/>
      <c r="F1663" s="3"/>
    </row>
    <row r="1664" spans="3:6" ht="15.75" customHeight="1" x14ac:dyDescent="0.3">
      <c r="C1664" s="3"/>
      <c r="D1664" s="3"/>
      <c r="E1664" s="3"/>
      <c r="F1664" s="3"/>
    </row>
    <row r="1665" spans="3:6" ht="15.75" customHeight="1" x14ac:dyDescent="0.3">
      <c r="C1665" s="3"/>
      <c r="D1665" s="3"/>
      <c r="E1665" s="3"/>
      <c r="F1665" s="3"/>
    </row>
    <row r="1666" spans="3:6" ht="15.75" customHeight="1" x14ac:dyDescent="0.3">
      <c r="C1666" s="3"/>
      <c r="D1666" s="3"/>
      <c r="E1666" s="3"/>
      <c r="F1666" s="3"/>
    </row>
    <row r="1667" spans="3:6" ht="15.75" customHeight="1" x14ac:dyDescent="0.3">
      <c r="C1667" s="3"/>
      <c r="D1667" s="3"/>
      <c r="E1667" s="3"/>
      <c r="F1667" s="3"/>
    </row>
    <row r="1668" spans="3:6" ht="15.75" customHeight="1" x14ac:dyDescent="0.3">
      <c r="C1668" s="3"/>
      <c r="D1668" s="3"/>
      <c r="E1668" s="3"/>
      <c r="F1668" s="3"/>
    </row>
    <row r="1669" spans="3:6" ht="15.75" customHeight="1" x14ac:dyDescent="0.3">
      <c r="C1669" s="3"/>
      <c r="D1669" s="3"/>
      <c r="E1669" s="3"/>
      <c r="F1669" s="3"/>
    </row>
    <row r="1670" spans="3:6" ht="15.75" customHeight="1" x14ac:dyDescent="0.3">
      <c r="C1670" s="3"/>
      <c r="D1670" s="3"/>
      <c r="E1670" s="3"/>
      <c r="F1670" s="3"/>
    </row>
    <row r="1671" spans="3:6" ht="15.75" customHeight="1" x14ac:dyDescent="0.3">
      <c r="C1671" s="3"/>
      <c r="D1671" s="3"/>
      <c r="E1671" s="3"/>
      <c r="F1671" s="3"/>
    </row>
    <row r="1672" spans="3:6" ht="15.75" customHeight="1" x14ac:dyDescent="0.3">
      <c r="C1672" s="3"/>
      <c r="D1672" s="3"/>
      <c r="E1672" s="3"/>
      <c r="F1672" s="3"/>
    </row>
    <row r="1673" spans="3:6" ht="15.75" customHeight="1" x14ac:dyDescent="0.3">
      <c r="C1673" s="3"/>
      <c r="D1673" s="3"/>
      <c r="E1673" s="3"/>
      <c r="F1673" s="3"/>
    </row>
    <row r="1674" spans="3:6" ht="15.75" customHeight="1" x14ac:dyDescent="0.3">
      <c r="C1674" s="3"/>
      <c r="D1674" s="3"/>
      <c r="E1674" s="3"/>
      <c r="F1674" s="3"/>
    </row>
    <row r="1675" spans="3:6" ht="15.75" customHeight="1" x14ac:dyDescent="0.3">
      <c r="C1675" s="3"/>
      <c r="D1675" s="3"/>
      <c r="E1675" s="3"/>
      <c r="F1675" s="3"/>
    </row>
    <row r="1676" spans="3:6" ht="15.75" customHeight="1" x14ac:dyDescent="0.3">
      <c r="C1676" s="3"/>
      <c r="D1676" s="3"/>
      <c r="E1676" s="3"/>
      <c r="F1676" s="3"/>
    </row>
    <row r="1677" spans="3:6" ht="15.75" customHeight="1" x14ac:dyDescent="0.3">
      <c r="C1677" s="3"/>
      <c r="D1677" s="3"/>
      <c r="E1677" s="3"/>
      <c r="F1677" s="3"/>
    </row>
    <row r="1678" spans="3:6" ht="15.75" customHeight="1" x14ac:dyDescent="0.3">
      <c r="C1678" s="3"/>
      <c r="D1678" s="3"/>
      <c r="E1678" s="3"/>
      <c r="F1678" s="3"/>
    </row>
    <row r="1679" spans="3:6" ht="15.75" customHeight="1" x14ac:dyDescent="0.3">
      <c r="C1679" s="3"/>
      <c r="D1679" s="3"/>
      <c r="E1679" s="3"/>
      <c r="F1679" s="3"/>
    </row>
    <row r="1680" spans="3:6" ht="15.75" customHeight="1" x14ac:dyDescent="0.3">
      <c r="C1680" s="3"/>
      <c r="D1680" s="3"/>
      <c r="E1680" s="3"/>
      <c r="F1680" s="3"/>
    </row>
    <row r="1681" spans="3:6" ht="15.75" customHeight="1" x14ac:dyDescent="0.3">
      <c r="C1681" s="3"/>
      <c r="D1681" s="3"/>
      <c r="E1681" s="3"/>
      <c r="F1681" s="3"/>
    </row>
    <row r="1682" spans="3:6" ht="15.75" customHeight="1" x14ac:dyDescent="0.3">
      <c r="C1682" s="3"/>
      <c r="D1682" s="3"/>
      <c r="E1682" s="3"/>
      <c r="F1682" s="3"/>
    </row>
    <row r="1683" spans="3:6" ht="15.75" customHeight="1" x14ac:dyDescent="0.3">
      <c r="C1683" s="3"/>
      <c r="D1683" s="3"/>
      <c r="E1683" s="3"/>
      <c r="F1683" s="3"/>
    </row>
    <row r="1684" spans="3:6" ht="15.75" customHeight="1" x14ac:dyDescent="0.3">
      <c r="C1684" s="3"/>
      <c r="D1684" s="3"/>
      <c r="E1684" s="3"/>
      <c r="F1684" s="3"/>
    </row>
    <row r="1685" spans="3:6" ht="15.75" customHeight="1" x14ac:dyDescent="0.3">
      <c r="C1685" s="3"/>
      <c r="D1685" s="3"/>
      <c r="E1685" s="3"/>
      <c r="F1685" s="3"/>
    </row>
    <row r="1686" spans="3:6" ht="15.75" customHeight="1" x14ac:dyDescent="0.3">
      <c r="C1686" s="3"/>
      <c r="D1686" s="3"/>
      <c r="E1686" s="3"/>
      <c r="F1686" s="3"/>
    </row>
    <row r="1687" spans="3:6" ht="15.75" customHeight="1" x14ac:dyDescent="0.3">
      <c r="C1687" s="3"/>
      <c r="D1687" s="3"/>
      <c r="E1687" s="3"/>
      <c r="F1687" s="3"/>
    </row>
    <row r="1688" spans="3:6" ht="15.75" customHeight="1" x14ac:dyDescent="0.3">
      <c r="C1688" s="3"/>
      <c r="D1688" s="3"/>
      <c r="E1688" s="3"/>
      <c r="F1688" s="3"/>
    </row>
    <row r="1689" spans="3:6" ht="15.75" customHeight="1" x14ac:dyDescent="0.3">
      <c r="C1689" s="3"/>
      <c r="D1689" s="3"/>
      <c r="E1689" s="3"/>
      <c r="F1689" s="3"/>
    </row>
    <row r="1690" spans="3:6" ht="15.75" customHeight="1" x14ac:dyDescent="0.3">
      <c r="C1690" s="3"/>
      <c r="D1690" s="3"/>
      <c r="E1690" s="3"/>
      <c r="F1690" s="3"/>
    </row>
    <row r="1691" spans="3:6" ht="15.75" customHeight="1" x14ac:dyDescent="0.3">
      <c r="C1691" s="3"/>
      <c r="D1691" s="3"/>
      <c r="E1691" s="3"/>
      <c r="F1691" s="3"/>
    </row>
    <row r="1692" spans="3:6" ht="15.75" customHeight="1" x14ac:dyDescent="0.3">
      <c r="C1692" s="3"/>
      <c r="D1692" s="3"/>
      <c r="E1692" s="3"/>
      <c r="F1692" s="3"/>
    </row>
    <row r="1693" spans="3:6" ht="15.75" customHeight="1" x14ac:dyDescent="0.3">
      <c r="C1693" s="3"/>
      <c r="D1693" s="3"/>
      <c r="E1693" s="3"/>
      <c r="F1693" s="3"/>
    </row>
    <row r="1694" spans="3:6" ht="15.75" customHeight="1" x14ac:dyDescent="0.3">
      <c r="C1694" s="3"/>
      <c r="D1694" s="3"/>
      <c r="E1694" s="3"/>
      <c r="F1694" s="3"/>
    </row>
    <row r="1695" spans="3:6" ht="15.75" customHeight="1" x14ac:dyDescent="0.3">
      <c r="C1695" s="3"/>
      <c r="D1695" s="3"/>
      <c r="E1695" s="3"/>
      <c r="F1695" s="3"/>
    </row>
    <row r="1696" spans="3:6" ht="15.75" customHeight="1" x14ac:dyDescent="0.3">
      <c r="C1696" s="3"/>
      <c r="D1696" s="3"/>
      <c r="E1696" s="3"/>
      <c r="F1696" s="3"/>
    </row>
    <row r="1697" spans="3:6" ht="15.75" customHeight="1" x14ac:dyDescent="0.3">
      <c r="C1697" s="3"/>
      <c r="D1697" s="3"/>
      <c r="E1697" s="3"/>
      <c r="F1697" s="3"/>
    </row>
    <row r="1698" spans="3:6" ht="15.75" customHeight="1" x14ac:dyDescent="0.3">
      <c r="C1698" s="3"/>
      <c r="D1698" s="3"/>
      <c r="E1698" s="3"/>
      <c r="F1698" s="3"/>
    </row>
    <row r="1699" spans="3:6" ht="15.75" customHeight="1" x14ac:dyDescent="0.3">
      <c r="C1699" s="3"/>
      <c r="D1699" s="3"/>
      <c r="E1699" s="3"/>
      <c r="F1699" s="3"/>
    </row>
    <row r="1700" spans="3:6" ht="15.75" customHeight="1" x14ac:dyDescent="0.3">
      <c r="C1700" s="3"/>
      <c r="D1700" s="3"/>
      <c r="E1700" s="3"/>
      <c r="F1700" s="3"/>
    </row>
    <row r="1701" spans="3:6" ht="15.75" customHeight="1" x14ac:dyDescent="0.3">
      <c r="C1701" s="3"/>
      <c r="D1701" s="3"/>
      <c r="E1701" s="3"/>
      <c r="F1701" s="3"/>
    </row>
    <row r="1702" spans="3:6" ht="15.75" customHeight="1" x14ac:dyDescent="0.3">
      <c r="C1702" s="3"/>
      <c r="D1702" s="3"/>
      <c r="E1702" s="3"/>
      <c r="F1702" s="3"/>
    </row>
    <row r="1703" spans="3:6" ht="15.75" customHeight="1" x14ac:dyDescent="0.3">
      <c r="C1703" s="3"/>
      <c r="D1703" s="3"/>
      <c r="E1703" s="3"/>
      <c r="F1703" s="3"/>
    </row>
    <row r="1704" spans="3:6" ht="15.75" customHeight="1" x14ac:dyDescent="0.3">
      <c r="C1704" s="3"/>
      <c r="D1704" s="3"/>
      <c r="E1704" s="3"/>
      <c r="F1704" s="3"/>
    </row>
    <row r="1705" spans="3:6" ht="15.75" customHeight="1" x14ac:dyDescent="0.3">
      <c r="C1705" s="3"/>
      <c r="D1705" s="3"/>
      <c r="E1705" s="3"/>
      <c r="F1705" s="3"/>
    </row>
    <row r="1706" spans="3:6" ht="15.75" customHeight="1" x14ac:dyDescent="0.3">
      <c r="C1706" s="3"/>
      <c r="D1706" s="3"/>
      <c r="E1706" s="3"/>
      <c r="F1706" s="3"/>
    </row>
    <row r="1707" spans="3:6" ht="15.75" customHeight="1" x14ac:dyDescent="0.3">
      <c r="C1707" s="3"/>
      <c r="D1707" s="3"/>
      <c r="E1707" s="3"/>
      <c r="F1707" s="3"/>
    </row>
    <row r="1708" spans="3:6" ht="15.75" customHeight="1" x14ac:dyDescent="0.3">
      <c r="C1708" s="3"/>
      <c r="D1708" s="3"/>
      <c r="E1708" s="3"/>
      <c r="F1708" s="3"/>
    </row>
    <row r="1709" spans="3:6" ht="15.75" customHeight="1" x14ac:dyDescent="0.3">
      <c r="C1709" s="3"/>
      <c r="D1709" s="3"/>
      <c r="E1709" s="3"/>
      <c r="F1709" s="3"/>
    </row>
    <row r="1710" spans="3:6" ht="15.75" customHeight="1" x14ac:dyDescent="0.3">
      <c r="C1710" s="3"/>
      <c r="D1710" s="3"/>
      <c r="E1710" s="3"/>
      <c r="F1710" s="3"/>
    </row>
    <row r="1711" spans="3:6" ht="15.75" customHeight="1" x14ac:dyDescent="0.3">
      <c r="C1711" s="3"/>
      <c r="D1711" s="3"/>
      <c r="E1711" s="3"/>
      <c r="F1711" s="3"/>
    </row>
    <row r="1712" spans="3:6" ht="15.75" customHeight="1" x14ac:dyDescent="0.3">
      <c r="C1712" s="3"/>
      <c r="D1712" s="3"/>
      <c r="E1712" s="3"/>
      <c r="F1712" s="3"/>
    </row>
    <row r="1713" spans="3:6" ht="15.75" customHeight="1" x14ac:dyDescent="0.3">
      <c r="C1713" s="3"/>
      <c r="D1713" s="3"/>
      <c r="E1713" s="3"/>
      <c r="F1713" s="3"/>
    </row>
    <row r="1714" spans="3:6" ht="15.75" customHeight="1" x14ac:dyDescent="0.3">
      <c r="C1714" s="3"/>
      <c r="D1714" s="3"/>
      <c r="E1714" s="3"/>
      <c r="F1714" s="3"/>
    </row>
    <row r="1715" spans="3:6" ht="15.75" customHeight="1" x14ac:dyDescent="0.3">
      <c r="C1715" s="3"/>
      <c r="D1715" s="3"/>
      <c r="E1715" s="3"/>
      <c r="F1715" s="3"/>
    </row>
    <row r="1716" spans="3:6" ht="15.75" customHeight="1" x14ac:dyDescent="0.3">
      <c r="C1716" s="3"/>
      <c r="D1716" s="3"/>
      <c r="E1716" s="3"/>
      <c r="F1716" s="3"/>
    </row>
    <row r="1717" spans="3:6" ht="15.75" customHeight="1" x14ac:dyDescent="0.3">
      <c r="C1717" s="3"/>
      <c r="D1717" s="3"/>
      <c r="E1717" s="3"/>
      <c r="F1717" s="3"/>
    </row>
    <row r="1718" spans="3:6" ht="15.75" customHeight="1" x14ac:dyDescent="0.3">
      <c r="C1718" s="3"/>
      <c r="D1718" s="3"/>
      <c r="E1718" s="3"/>
      <c r="F1718" s="3"/>
    </row>
    <row r="1719" spans="3:6" ht="15.75" customHeight="1" x14ac:dyDescent="0.3">
      <c r="C1719" s="3"/>
      <c r="D1719" s="3"/>
      <c r="E1719" s="3"/>
      <c r="F1719" s="3"/>
    </row>
    <row r="1720" spans="3:6" ht="15.75" customHeight="1" x14ac:dyDescent="0.3">
      <c r="C1720" s="3"/>
      <c r="D1720" s="3"/>
      <c r="E1720" s="3"/>
      <c r="F1720" s="3"/>
    </row>
    <row r="1721" spans="3:6" ht="15.75" customHeight="1" x14ac:dyDescent="0.3">
      <c r="C1721" s="3"/>
      <c r="D1721" s="3"/>
      <c r="E1721" s="3"/>
      <c r="F1721" s="3"/>
    </row>
    <row r="1722" spans="3:6" ht="15.75" customHeight="1" x14ac:dyDescent="0.3">
      <c r="C1722" s="3"/>
      <c r="D1722" s="3"/>
      <c r="E1722" s="3"/>
      <c r="F1722" s="3"/>
    </row>
    <row r="1723" spans="3:6" ht="15.75" customHeight="1" x14ac:dyDescent="0.3">
      <c r="C1723" s="3"/>
      <c r="D1723" s="3"/>
      <c r="E1723" s="3"/>
      <c r="F1723" s="3"/>
    </row>
    <row r="1724" spans="3:6" ht="15.75" customHeight="1" x14ac:dyDescent="0.3">
      <c r="C1724" s="3"/>
      <c r="D1724" s="3"/>
      <c r="E1724" s="3"/>
      <c r="F1724" s="3"/>
    </row>
    <row r="1725" spans="3:6" ht="15.75" customHeight="1" x14ac:dyDescent="0.3">
      <c r="C1725" s="3"/>
      <c r="D1725" s="3"/>
      <c r="E1725" s="3"/>
      <c r="F1725" s="3"/>
    </row>
    <row r="1726" spans="3:6" ht="15.75" customHeight="1" x14ac:dyDescent="0.3">
      <c r="C1726" s="3"/>
      <c r="D1726" s="3"/>
      <c r="E1726" s="3"/>
      <c r="F1726" s="3"/>
    </row>
    <row r="1727" spans="3:6" ht="15.75" customHeight="1" x14ac:dyDescent="0.3">
      <c r="C1727" s="3"/>
      <c r="D1727" s="3"/>
      <c r="E1727" s="3"/>
      <c r="F1727" s="3"/>
    </row>
    <row r="1728" spans="3:6" ht="15.75" customHeight="1" x14ac:dyDescent="0.3">
      <c r="C1728" s="3"/>
      <c r="D1728" s="3"/>
      <c r="E1728" s="3"/>
      <c r="F1728" s="3"/>
    </row>
    <row r="1729" spans="3:6" ht="15.75" customHeight="1" x14ac:dyDescent="0.3">
      <c r="C1729" s="3"/>
      <c r="D1729" s="3"/>
      <c r="E1729" s="3"/>
      <c r="F1729" s="3"/>
    </row>
    <row r="1730" spans="3:6" ht="15.75" customHeight="1" x14ac:dyDescent="0.3">
      <c r="C1730" s="3"/>
      <c r="D1730" s="3"/>
      <c r="E1730" s="3"/>
      <c r="F1730" s="3"/>
    </row>
    <row r="1731" spans="3:6" ht="15.75" customHeight="1" x14ac:dyDescent="0.3">
      <c r="C1731" s="3"/>
      <c r="D1731" s="3"/>
      <c r="E1731" s="3"/>
      <c r="F1731" s="3"/>
    </row>
    <row r="1732" spans="3:6" ht="15.75" customHeight="1" x14ac:dyDescent="0.3">
      <c r="C1732" s="3"/>
      <c r="D1732" s="3"/>
      <c r="E1732" s="3"/>
      <c r="F1732" s="3"/>
    </row>
    <row r="1733" spans="3:6" ht="15.75" customHeight="1" x14ac:dyDescent="0.3">
      <c r="C1733" s="3"/>
      <c r="D1733" s="3"/>
      <c r="E1733" s="3"/>
      <c r="F1733" s="3"/>
    </row>
    <row r="1734" spans="3:6" ht="15.75" customHeight="1" x14ac:dyDescent="0.3">
      <c r="C1734" s="3"/>
      <c r="D1734" s="3"/>
      <c r="E1734" s="3"/>
      <c r="F1734" s="3"/>
    </row>
    <row r="1735" spans="3:6" ht="15.75" customHeight="1" x14ac:dyDescent="0.3">
      <c r="C1735" s="3"/>
      <c r="D1735" s="3"/>
      <c r="E1735" s="3"/>
      <c r="F1735" s="3"/>
    </row>
    <row r="1736" spans="3:6" ht="15.75" customHeight="1" x14ac:dyDescent="0.3">
      <c r="C1736" s="3"/>
      <c r="D1736" s="3"/>
      <c r="E1736" s="3"/>
      <c r="F1736" s="3"/>
    </row>
    <row r="1737" spans="3:6" ht="15.75" customHeight="1" x14ac:dyDescent="0.3">
      <c r="C1737" s="3"/>
      <c r="D1737" s="3"/>
      <c r="E1737" s="3"/>
      <c r="F1737" s="3"/>
    </row>
    <row r="1738" spans="3:6" ht="15.75" customHeight="1" x14ac:dyDescent="0.3">
      <c r="C1738" s="3"/>
      <c r="D1738" s="3"/>
      <c r="E1738" s="3"/>
      <c r="F1738" s="3"/>
    </row>
    <row r="1739" spans="3:6" ht="15.75" customHeight="1" x14ac:dyDescent="0.3">
      <c r="C1739" s="3"/>
      <c r="D1739" s="3"/>
      <c r="E1739" s="3"/>
      <c r="F1739" s="3"/>
    </row>
    <row r="1740" spans="3:6" ht="15.75" customHeight="1" x14ac:dyDescent="0.3">
      <c r="C1740" s="3"/>
      <c r="D1740" s="3"/>
      <c r="E1740" s="3"/>
      <c r="F1740" s="3"/>
    </row>
    <row r="1741" spans="3:6" ht="15.75" customHeight="1" x14ac:dyDescent="0.3">
      <c r="C1741" s="3"/>
      <c r="D1741" s="3"/>
      <c r="E1741" s="3"/>
      <c r="F1741" s="3"/>
    </row>
    <row r="1742" spans="3:6" ht="15.75" customHeight="1" x14ac:dyDescent="0.3">
      <c r="C1742" s="3"/>
      <c r="D1742" s="3"/>
      <c r="E1742" s="3"/>
      <c r="F1742" s="3"/>
    </row>
    <row r="1743" spans="3:6" ht="15.75" customHeight="1" x14ac:dyDescent="0.3">
      <c r="C1743" s="3"/>
      <c r="D1743" s="3"/>
      <c r="E1743" s="3"/>
      <c r="F1743" s="3"/>
    </row>
    <row r="1744" spans="3:6" ht="15.75" customHeight="1" x14ac:dyDescent="0.3">
      <c r="C1744" s="3"/>
      <c r="D1744" s="3"/>
      <c r="E1744" s="3"/>
      <c r="F1744" s="3"/>
    </row>
    <row r="1745" spans="3:6" ht="15.75" customHeight="1" x14ac:dyDescent="0.3">
      <c r="C1745" s="3"/>
      <c r="D1745" s="3"/>
      <c r="E1745" s="3"/>
      <c r="F1745" s="3"/>
    </row>
    <row r="1746" spans="3:6" ht="15.75" customHeight="1" x14ac:dyDescent="0.3">
      <c r="C1746" s="3"/>
      <c r="D1746" s="3"/>
      <c r="E1746" s="3"/>
      <c r="F1746" s="3"/>
    </row>
    <row r="1747" spans="3:6" ht="15.75" customHeight="1" x14ac:dyDescent="0.3">
      <c r="C1747" s="3"/>
      <c r="D1747" s="3"/>
      <c r="E1747" s="3"/>
      <c r="F1747" s="3"/>
    </row>
    <row r="1748" spans="3:6" ht="15.75" customHeight="1" x14ac:dyDescent="0.3">
      <c r="C1748" s="3"/>
      <c r="D1748" s="3"/>
      <c r="E1748" s="3"/>
      <c r="F1748" s="3"/>
    </row>
    <row r="1749" spans="3:6" ht="15.75" customHeight="1" x14ac:dyDescent="0.3">
      <c r="C1749" s="3"/>
      <c r="D1749" s="3"/>
      <c r="E1749" s="3"/>
      <c r="F1749" s="3"/>
    </row>
    <row r="1750" spans="3:6" ht="15.75" customHeight="1" x14ac:dyDescent="0.3">
      <c r="C1750" s="3"/>
      <c r="D1750" s="3"/>
      <c r="E1750" s="3"/>
      <c r="F1750" s="3"/>
    </row>
    <row r="1751" spans="3:6" ht="15.75" customHeight="1" x14ac:dyDescent="0.3">
      <c r="C1751" s="3"/>
      <c r="D1751" s="3"/>
      <c r="E1751" s="3"/>
      <c r="F1751" s="3"/>
    </row>
    <row r="1752" spans="3:6" ht="15.75" customHeight="1" x14ac:dyDescent="0.3">
      <c r="C1752" s="3"/>
      <c r="D1752" s="3"/>
      <c r="E1752" s="3"/>
      <c r="F1752" s="3"/>
    </row>
    <row r="1753" spans="3:6" ht="15.75" customHeight="1" x14ac:dyDescent="0.3">
      <c r="C1753" s="3"/>
      <c r="D1753" s="3"/>
      <c r="E1753" s="3"/>
      <c r="F1753" s="3"/>
    </row>
    <row r="1754" spans="3:6" ht="15.75" customHeight="1" x14ac:dyDescent="0.3">
      <c r="C1754" s="3"/>
      <c r="D1754" s="3"/>
      <c r="E1754" s="3"/>
      <c r="F1754" s="3"/>
    </row>
    <row r="1755" spans="3:6" ht="15.75" customHeight="1" x14ac:dyDescent="0.3">
      <c r="C1755" s="3"/>
      <c r="D1755" s="3"/>
      <c r="E1755" s="3"/>
      <c r="F1755" s="3"/>
    </row>
    <row r="1756" spans="3:6" ht="15.75" customHeight="1" x14ac:dyDescent="0.3">
      <c r="C1756" s="3"/>
      <c r="D1756" s="3"/>
      <c r="E1756" s="3"/>
      <c r="F1756" s="3"/>
    </row>
    <row r="1757" spans="3:6" ht="15.75" customHeight="1" x14ac:dyDescent="0.3">
      <c r="C1757" s="3"/>
      <c r="D1757" s="3"/>
      <c r="E1757" s="3"/>
      <c r="F1757" s="3"/>
    </row>
    <row r="1758" spans="3:6" ht="15.75" customHeight="1" x14ac:dyDescent="0.3">
      <c r="C1758" s="3"/>
      <c r="D1758" s="3"/>
      <c r="E1758" s="3"/>
      <c r="F1758" s="3"/>
    </row>
    <row r="1759" spans="3:6" ht="15.75" customHeight="1" x14ac:dyDescent="0.3">
      <c r="C1759" s="3"/>
      <c r="D1759" s="3"/>
      <c r="E1759" s="3"/>
      <c r="F1759" s="3"/>
    </row>
    <row r="1760" spans="3:6" ht="15.75" customHeight="1" x14ac:dyDescent="0.3">
      <c r="C1760" s="3"/>
      <c r="D1760" s="3"/>
      <c r="E1760" s="3"/>
      <c r="F1760" s="3"/>
    </row>
    <row r="1761" spans="3:6" ht="15.75" customHeight="1" x14ac:dyDescent="0.3">
      <c r="C1761" s="3"/>
      <c r="D1761" s="3"/>
      <c r="E1761" s="3"/>
      <c r="F1761" s="3"/>
    </row>
    <row r="1762" spans="3:6" ht="15.75" customHeight="1" x14ac:dyDescent="0.3">
      <c r="C1762" s="3"/>
      <c r="D1762" s="3"/>
      <c r="E1762" s="3"/>
      <c r="F1762" s="3"/>
    </row>
    <row r="1763" spans="3:6" ht="15.75" customHeight="1" x14ac:dyDescent="0.3">
      <c r="C1763" s="3"/>
      <c r="D1763" s="3"/>
      <c r="E1763" s="3"/>
      <c r="F1763" s="3"/>
    </row>
    <row r="1764" spans="3:6" ht="15.75" customHeight="1" x14ac:dyDescent="0.3">
      <c r="C1764" s="3"/>
      <c r="D1764" s="3"/>
      <c r="E1764" s="3"/>
      <c r="F1764" s="3"/>
    </row>
    <row r="1765" spans="3:6" ht="15.75" customHeight="1" x14ac:dyDescent="0.3">
      <c r="C1765" s="3"/>
      <c r="D1765" s="3"/>
      <c r="E1765" s="3"/>
      <c r="F1765" s="3"/>
    </row>
    <row r="1766" spans="3:6" ht="15.75" customHeight="1" x14ac:dyDescent="0.3">
      <c r="C1766" s="3"/>
      <c r="D1766" s="3"/>
      <c r="E1766" s="3"/>
      <c r="F1766" s="3"/>
    </row>
    <row r="1767" spans="3:6" ht="15.75" customHeight="1" x14ac:dyDescent="0.3">
      <c r="C1767" s="3"/>
      <c r="D1767" s="3"/>
      <c r="E1767" s="3"/>
      <c r="F1767" s="3"/>
    </row>
    <row r="1768" spans="3:6" ht="15.75" customHeight="1" x14ac:dyDescent="0.3">
      <c r="C1768" s="3"/>
      <c r="D1768" s="3"/>
      <c r="E1768" s="3"/>
      <c r="F1768" s="3"/>
    </row>
    <row r="1769" spans="3:6" ht="15.75" customHeight="1" x14ac:dyDescent="0.3">
      <c r="C1769" s="3"/>
      <c r="D1769" s="3"/>
      <c r="E1769" s="3"/>
      <c r="F1769" s="3"/>
    </row>
    <row r="1770" spans="3:6" ht="15.75" customHeight="1" x14ac:dyDescent="0.3">
      <c r="C1770" s="3"/>
      <c r="D1770" s="3"/>
      <c r="E1770" s="3"/>
      <c r="F1770" s="3"/>
    </row>
    <row r="1771" spans="3:6" ht="15.75" customHeight="1" x14ac:dyDescent="0.3">
      <c r="C1771" s="3"/>
      <c r="D1771" s="3"/>
      <c r="E1771" s="3"/>
      <c r="F1771" s="3"/>
    </row>
    <row r="1772" spans="3:6" ht="15.75" customHeight="1" x14ac:dyDescent="0.3">
      <c r="C1772" s="3"/>
      <c r="D1772" s="3"/>
      <c r="E1772" s="3"/>
      <c r="F1772" s="3"/>
    </row>
    <row r="1773" spans="3:6" ht="15.75" customHeight="1" x14ac:dyDescent="0.3">
      <c r="C1773" s="3"/>
      <c r="D1773" s="3"/>
      <c r="E1773" s="3"/>
      <c r="F1773" s="3"/>
    </row>
    <row r="1774" spans="3:6" ht="15.75" customHeight="1" x14ac:dyDescent="0.3">
      <c r="C1774" s="3"/>
      <c r="D1774" s="3"/>
      <c r="E1774" s="3"/>
      <c r="F1774" s="3"/>
    </row>
    <row r="1775" spans="3:6" ht="15.75" customHeight="1" x14ac:dyDescent="0.3">
      <c r="C1775" s="3"/>
      <c r="D1775" s="3"/>
      <c r="E1775" s="3"/>
      <c r="F1775" s="3"/>
    </row>
    <row r="1776" spans="3:6" ht="15.75" customHeight="1" x14ac:dyDescent="0.3">
      <c r="C1776" s="3"/>
      <c r="D1776" s="3"/>
      <c r="E1776" s="3"/>
      <c r="F1776" s="3"/>
    </row>
    <row r="1777" spans="3:6" ht="15.75" customHeight="1" x14ac:dyDescent="0.3">
      <c r="C1777" s="3"/>
      <c r="D1777" s="3"/>
      <c r="E1777" s="3"/>
      <c r="F1777" s="3"/>
    </row>
    <row r="1778" spans="3:6" ht="15.75" customHeight="1" x14ac:dyDescent="0.3">
      <c r="C1778" s="3"/>
      <c r="D1778" s="3"/>
      <c r="E1778" s="3"/>
      <c r="F1778" s="3"/>
    </row>
    <row r="1779" spans="3:6" ht="15.75" customHeight="1" x14ac:dyDescent="0.3">
      <c r="C1779" s="3"/>
      <c r="D1779" s="3"/>
      <c r="E1779" s="3"/>
      <c r="F1779" s="3"/>
    </row>
    <row r="1780" spans="3:6" ht="15.75" customHeight="1" x14ac:dyDescent="0.3">
      <c r="C1780" s="3"/>
      <c r="D1780" s="3"/>
      <c r="E1780" s="3"/>
      <c r="F1780" s="3"/>
    </row>
    <row r="1781" spans="3:6" ht="15.75" customHeight="1" x14ac:dyDescent="0.3">
      <c r="C1781" s="3"/>
      <c r="D1781" s="3"/>
      <c r="E1781" s="3"/>
      <c r="F1781" s="3"/>
    </row>
    <row r="1782" spans="3:6" ht="15.75" customHeight="1" x14ac:dyDescent="0.3">
      <c r="C1782" s="3"/>
      <c r="D1782" s="3"/>
      <c r="E1782" s="3"/>
      <c r="F1782" s="3"/>
    </row>
    <row r="1783" spans="3:6" ht="15.75" customHeight="1" x14ac:dyDescent="0.3">
      <c r="C1783" s="3"/>
      <c r="D1783" s="3"/>
      <c r="E1783" s="3"/>
      <c r="F1783" s="3"/>
    </row>
    <row r="1784" spans="3:6" ht="15.75" customHeight="1" x14ac:dyDescent="0.3">
      <c r="C1784" s="3"/>
      <c r="D1784" s="3"/>
      <c r="E1784" s="3"/>
      <c r="F1784" s="3"/>
    </row>
    <row r="1785" spans="3:6" ht="15.75" customHeight="1" x14ac:dyDescent="0.3">
      <c r="C1785" s="3"/>
      <c r="D1785" s="3"/>
      <c r="E1785" s="3"/>
      <c r="F1785" s="3"/>
    </row>
    <row r="1786" spans="3:6" ht="15.75" customHeight="1" x14ac:dyDescent="0.3">
      <c r="C1786" s="3"/>
      <c r="D1786" s="3"/>
      <c r="E1786" s="3"/>
      <c r="F1786" s="3"/>
    </row>
    <row r="1787" spans="3:6" ht="15.75" customHeight="1" x14ac:dyDescent="0.3">
      <c r="C1787" s="3"/>
      <c r="D1787" s="3"/>
      <c r="E1787" s="3"/>
      <c r="F1787" s="3"/>
    </row>
    <row r="1788" spans="3:6" ht="15.75" customHeight="1" x14ac:dyDescent="0.3">
      <c r="C1788" s="3"/>
      <c r="D1788" s="3"/>
      <c r="E1788" s="3"/>
      <c r="F1788" s="3"/>
    </row>
    <row r="1789" spans="3:6" ht="15.75" customHeight="1" x14ac:dyDescent="0.3">
      <c r="C1789" s="3"/>
      <c r="D1789" s="3"/>
      <c r="E1789" s="3"/>
      <c r="F1789" s="3"/>
    </row>
    <row r="1790" spans="3:6" ht="15.75" customHeight="1" x14ac:dyDescent="0.3">
      <c r="C1790" s="3"/>
      <c r="D1790" s="3"/>
      <c r="E1790" s="3"/>
      <c r="F1790" s="3"/>
    </row>
    <row r="1791" spans="3:6" ht="15.75" customHeight="1" x14ac:dyDescent="0.3">
      <c r="C1791" s="3"/>
      <c r="D1791" s="3"/>
      <c r="E1791" s="3"/>
      <c r="F1791" s="3"/>
    </row>
    <row r="1792" spans="3:6" ht="15.75" customHeight="1" x14ac:dyDescent="0.3">
      <c r="C1792" s="3"/>
      <c r="D1792" s="3"/>
      <c r="E1792" s="3"/>
      <c r="F1792" s="3"/>
    </row>
    <row r="1793" spans="3:6" ht="15.75" customHeight="1" x14ac:dyDescent="0.3">
      <c r="C1793" s="3"/>
      <c r="D1793" s="3"/>
      <c r="E1793" s="3"/>
      <c r="F1793" s="3"/>
    </row>
    <row r="1794" spans="3:6" ht="15.75" customHeight="1" x14ac:dyDescent="0.3">
      <c r="C1794" s="3"/>
      <c r="D1794" s="3"/>
      <c r="E1794" s="3"/>
      <c r="F1794" s="3"/>
    </row>
    <row r="1795" spans="3:6" ht="15.75" customHeight="1" x14ac:dyDescent="0.3">
      <c r="C1795" s="3"/>
      <c r="D1795" s="3"/>
      <c r="E1795" s="3"/>
      <c r="F1795" s="3"/>
    </row>
    <row r="1796" spans="3:6" ht="15.75" customHeight="1" x14ac:dyDescent="0.3">
      <c r="C1796" s="3"/>
      <c r="D1796" s="3"/>
      <c r="E1796" s="3"/>
      <c r="F1796" s="3"/>
    </row>
    <row r="1797" spans="3:6" ht="15.75" customHeight="1" x14ac:dyDescent="0.3">
      <c r="C1797" s="3"/>
      <c r="D1797" s="3"/>
      <c r="E1797" s="3"/>
      <c r="F1797" s="3"/>
    </row>
    <row r="1798" spans="3:6" ht="15.75" customHeight="1" x14ac:dyDescent="0.3">
      <c r="C1798" s="3"/>
      <c r="D1798" s="3"/>
      <c r="E1798" s="3"/>
      <c r="F1798" s="3"/>
    </row>
    <row r="1799" spans="3:6" ht="15.75" customHeight="1" x14ac:dyDescent="0.3">
      <c r="C1799" s="3"/>
      <c r="D1799" s="3"/>
      <c r="E1799" s="3"/>
      <c r="F1799" s="3"/>
    </row>
    <row r="1800" spans="3:6" ht="15.75" customHeight="1" x14ac:dyDescent="0.3">
      <c r="C1800" s="3"/>
      <c r="D1800" s="3"/>
      <c r="E1800" s="3"/>
      <c r="F1800" s="3"/>
    </row>
    <row r="1801" spans="3:6" ht="15.75" customHeight="1" x14ac:dyDescent="0.3">
      <c r="C1801" s="3"/>
      <c r="D1801" s="3"/>
      <c r="E1801" s="3"/>
      <c r="F1801" s="3"/>
    </row>
    <row r="1802" spans="3:6" ht="15.75" customHeight="1" x14ac:dyDescent="0.3">
      <c r="C1802" s="3"/>
      <c r="D1802" s="3"/>
      <c r="E1802" s="3"/>
      <c r="F1802" s="3"/>
    </row>
    <row r="1803" spans="3:6" ht="15.75" customHeight="1" x14ac:dyDescent="0.3">
      <c r="C1803" s="3"/>
      <c r="D1803" s="3"/>
      <c r="E1803" s="3"/>
      <c r="F1803" s="3"/>
    </row>
    <row r="1804" spans="3:6" ht="15.75" customHeight="1" x14ac:dyDescent="0.3">
      <c r="C1804" s="3"/>
      <c r="D1804" s="3"/>
      <c r="E1804" s="3"/>
      <c r="F1804" s="3"/>
    </row>
    <row r="1805" spans="3:6" ht="15.75" customHeight="1" x14ac:dyDescent="0.3">
      <c r="C1805" s="3"/>
      <c r="D1805" s="3"/>
      <c r="E1805" s="3"/>
      <c r="F1805" s="3"/>
    </row>
    <row r="1806" spans="3:6" ht="15.75" customHeight="1" x14ac:dyDescent="0.3">
      <c r="C1806" s="3"/>
      <c r="D1806" s="3"/>
      <c r="E1806" s="3"/>
      <c r="F1806" s="3"/>
    </row>
    <row r="1807" spans="3:6" ht="15.75" customHeight="1" x14ac:dyDescent="0.3">
      <c r="C1807" s="3"/>
      <c r="D1807" s="3"/>
      <c r="E1807" s="3"/>
      <c r="F1807" s="3"/>
    </row>
    <row r="1808" spans="3:6" ht="15.75" customHeight="1" x14ac:dyDescent="0.3">
      <c r="C1808" s="3"/>
      <c r="D1808" s="3"/>
      <c r="E1808" s="3"/>
      <c r="F1808" s="3"/>
    </row>
    <row r="1809" spans="3:6" ht="15.75" customHeight="1" x14ac:dyDescent="0.3">
      <c r="C1809" s="3"/>
      <c r="D1809" s="3"/>
      <c r="E1809" s="3"/>
      <c r="F1809" s="3"/>
    </row>
    <row r="1810" spans="3:6" ht="15.75" customHeight="1" x14ac:dyDescent="0.3">
      <c r="C1810" s="3"/>
      <c r="D1810" s="3"/>
      <c r="E1810" s="3"/>
      <c r="F1810" s="3"/>
    </row>
    <row r="1811" spans="3:6" ht="15.75" customHeight="1" x14ac:dyDescent="0.3">
      <c r="C1811" s="3"/>
      <c r="D1811" s="3"/>
      <c r="E1811" s="3"/>
      <c r="F1811" s="3"/>
    </row>
    <row r="1812" spans="3:6" ht="15.75" customHeight="1" x14ac:dyDescent="0.3">
      <c r="C1812" s="3"/>
      <c r="D1812" s="3"/>
      <c r="E1812" s="3"/>
      <c r="F1812" s="3"/>
    </row>
    <row r="1813" spans="3:6" ht="15.75" customHeight="1" x14ac:dyDescent="0.3">
      <c r="C1813" s="3"/>
      <c r="D1813" s="3"/>
      <c r="E1813" s="3"/>
      <c r="F1813" s="3"/>
    </row>
    <row r="1814" spans="3:6" ht="15.75" customHeight="1" x14ac:dyDescent="0.3">
      <c r="C1814" s="3"/>
      <c r="D1814" s="3"/>
      <c r="E1814" s="3"/>
      <c r="F1814" s="3"/>
    </row>
    <row r="1815" spans="3:6" ht="15.75" customHeight="1" x14ac:dyDescent="0.3">
      <c r="C1815" s="3"/>
      <c r="D1815" s="3"/>
      <c r="E1815" s="3"/>
      <c r="F1815" s="3"/>
    </row>
    <row r="1816" spans="3:6" ht="15.75" customHeight="1" x14ac:dyDescent="0.3">
      <c r="C1816" s="3"/>
      <c r="D1816" s="3"/>
      <c r="E1816" s="3"/>
      <c r="F1816" s="3"/>
    </row>
    <row r="1817" spans="3:6" ht="15.75" customHeight="1" x14ac:dyDescent="0.3">
      <c r="C1817" s="3"/>
      <c r="D1817" s="3"/>
      <c r="E1817" s="3"/>
      <c r="F1817" s="3"/>
    </row>
    <row r="1818" spans="3:6" ht="15.75" customHeight="1" x14ac:dyDescent="0.3">
      <c r="C1818" s="3"/>
      <c r="D1818" s="3"/>
      <c r="E1818" s="3"/>
      <c r="F1818" s="3"/>
    </row>
    <row r="1819" spans="3:6" ht="15.75" customHeight="1" x14ac:dyDescent="0.3">
      <c r="C1819" s="3"/>
      <c r="D1819" s="3"/>
      <c r="E1819" s="3"/>
      <c r="F1819" s="3"/>
    </row>
    <row r="1820" spans="3:6" ht="15.75" customHeight="1" x14ac:dyDescent="0.3">
      <c r="C1820" s="3"/>
      <c r="D1820" s="3"/>
      <c r="E1820" s="3"/>
      <c r="F1820" s="3"/>
    </row>
    <row r="1821" spans="3:6" ht="15.75" customHeight="1" x14ac:dyDescent="0.3">
      <c r="C1821" s="3"/>
      <c r="D1821" s="3"/>
      <c r="E1821" s="3"/>
      <c r="F1821" s="3"/>
    </row>
    <row r="1822" spans="3:6" ht="15.75" customHeight="1" x14ac:dyDescent="0.3">
      <c r="C1822" s="3"/>
      <c r="D1822" s="3"/>
      <c r="E1822" s="3"/>
      <c r="F1822" s="3"/>
    </row>
    <row r="1823" spans="3:6" ht="15.75" customHeight="1" x14ac:dyDescent="0.3">
      <c r="C1823" s="3"/>
      <c r="D1823" s="3"/>
      <c r="E1823" s="3"/>
      <c r="F1823" s="3"/>
    </row>
    <row r="1824" spans="3:6" ht="15.75" customHeight="1" x14ac:dyDescent="0.3">
      <c r="C1824" s="3"/>
      <c r="D1824" s="3"/>
      <c r="E1824" s="3"/>
      <c r="F1824" s="3"/>
    </row>
    <row r="1825" spans="3:6" ht="15.75" customHeight="1" x14ac:dyDescent="0.3">
      <c r="C1825" s="3"/>
      <c r="D1825" s="3"/>
      <c r="E1825" s="3"/>
      <c r="F1825" s="3"/>
    </row>
    <row r="1826" spans="3:6" ht="15.75" customHeight="1" x14ac:dyDescent="0.3">
      <c r="C1826" s="3"/>
      <c r="D1826" s="3"/>
      <c r="E1826" s="3"/>
      <c r="F1826" s="3"/>
    </row>
    <row r="1827" spans="3:6" ht="15.75" customHeight="1" x14ac:dyDescent="0.3">
      <c r="C1827" s="3"/>
      <c r="D1827" s="3"/>
      <c r="E1827" s="3"/>
      <c r="F1827" s="3"/>
    </row>
    <row r="1828" spans="3:6" ht="15.75" customHeight="1" x14ac:dyDescent="0.3">
      <c r="C1828" s="3"/>
      <c r="D1828" s="3"/>
      <c r="E1828" s="3"/>
      <c r="F1828" s="3"/>
    </row>
    <row r="1829" spans="3:6" ht="15.75" customHeight="1" x14ac:dyDescent="0.3">
      <c r="C1829" s="3"/>
      <c r="D1829" s="3"/>
      <c r="E1829" s="3"/>
      <c r="F1829" s="3"/>
    </row>
    <row r="1830" spans="3:6" ht="15.75" customHeight="1" x14ac:dyDescent="0.3">
      <c r="C1830" s="3"/>
      <c r="D1830" s="3"/>
      <c r="E1830" s="3"/>
      <c r="F1830" s="3"/>
    </row>
    <row r="1831" spans="3:6" ht="15.75" customHeight="1" x14ac:dyDescent="0.3">
      <c r="C1831" s="3"/>
      <c r="D1831" s="3"/>
      <c r="E1831" s="3"/>
      <c r="F1831" s="3"/>
    </row>
    <row r="1832" spans="3:6" ht="15.75" customHeight="1" x14ac:dyDescent="0.3">
      <c r="C1832" s="3"/>
      <c r="D1832" s="3"/>
      <c r="E1832" s="3"/>
      <c r="F1832" s="3"/>
    </row>
    <row r="1833" spans="3:6" ht="15.75" customHeight="1" x14ac:dyDescent="0.3">
      <c r="C1833" s="3"/>
      <c r="D1833" s="3"/>
      <c r="E1833" s="3"/>
      <c r="F1833" s="3"/>
    </row>
    <row r="1834" spans="3:6" ht="15.75" customHeight="1" x14ac:dyDescent="0.3">
      <c r="C1834" s="3"/>
      <c r="D1834" s="3"/>
      <c r="E1834" s="3"/>
      <c r="F1834" s="3"/>
    </row>
    <row r="1835" spans="3:6" ht="15.75" customHeight="1" x14ac:dyDescent="0.3">
      <c r="C1835" s="3"/>
      <c r="D1835" s="3"/>
      <c r="E1835" s="3"/>
      <c r="F1835" s="3"/>
    </row>
    <row r="1836" spans="3:6" ht="15.75" customHeight="1" x14ac:dyDescent="0.3">
      <c r="C1836" s="3"/>
      <c r="D1836" s="3"/>
      <c r="E1836" s="3"/>
      <c r="F1836" s="3"/>
    </row>
    <row r="1837" spans="3:6" ht="15.75" customHeight="1" x14ac:dyDescent="0.3">
      <c r="C1837" s="3"/>
      <c r="D1837" s="3"/>
      <c r="E1837" s="3"/>
      <c r="F1837" s="3"/>
    </row>
    <row r="1838" spans="3:6" ht="15.75" customHeight="1" x14ac:dyDescent="0.3">
      <c r="C1838" s="3"/>
      <c r="D1838" s="3"/>
      <c r="E1838" s="3"/>
      <c r="F1838" s="3"/>
    </row>
    <row r="1839" spans="3:6" ht="15.75" customHeight="1" x14ac:dyDescent="0.3">
      <c r="C1839" s="3"/>
      <c r="D1839" s="3"/>
      <c r="E1839" s="3"/>
      <c r="F1839" s="3"/>
    </row>
    <row r="1840" spans="3:6" ht="15.75" customHeight="1" x14ac:dyDescent="0.3">
      <c r="C1840" s="3"/>
      <c r="D1840" s="3"/>
      <c r="E1840" s="3"/>
      <c r="F1840" s="3"/>
    </row>
    <row r="1841" spans="3:6" ht="15.75" customHeight="1" x14ac:dyDescent="0.3">
      <c r="C1841" s="3"/>
      <c r="D1841" s="3"/>
      <c r="E1841" s="3"/>
      <c r="F1841" s="3"/>
    </row>
    <row r="1842" spans="3:6" ht="15.75" customHeight="1" x14ac:dyDescent="0.3">
      <c r="C1842" s="3"/>
      <c r="D1842" s="3"/>
      <c r="E1842" s="3"/>
      <c r="F1842" s="3"/>
    </row>
    <row r="1843" spans="3:6" ht="15.75" customHeight="1" x14ac:dyDescent="0.3">
      <c r="C1843" s="3"/>
      <c r="D1843" s="3"/>
      <c r="E1843" s="3"/>
      <c r="F1843" s="3"/>
    </row>
    <row r="1844" spans="3:6" ht="15.75" customHeight="1" x14ac:dyDescent="0.3">
      <c r="C1844" s="3"/>
      <c r="D1844" s="3"/>
      <c r="E1844" s="3"/>
      <c r="F1844" s="3"/>
    </row>
    <row r="1845" spans="3:6" ht="15.75" customHeight="1" x14ac:dyDescent="0.3">
      <c r="C1845" s="3"/>
      <c r="D1845" s="3"/>
      <c r="E1845" s="3"/>
      <c r="F1845" s="3"/>
    </row>
    <row r="1846" spans="3:6" ht="15.75" customHeight="1" x14ac:dyDescent="0.3">
      <c r="C1846" s="3"/>
      <c r="D1846" s="3"/>
      <c r="E1846" s="3"/>
      <c r="F1846" s="3"/>
    </row>
    <row r="1847" spans="3:6" ht="15.75" customHeight="1" x14ac:dyDescent="0.3">
      <c r="C1847" s="3"/>
      <c r="D1847" s="3"/>
      <c r="E1847" s="3"/>
      <c r="F1847" s="3"/>
    </row>
    <row r="1848" spans="3:6" ht="15.75" customHeight="1" x14ac:dyDescent="0.3">
      <c r="C1848" s="3"/>
      <c r="D1848" s="3"/>
      <c r="E1848" s="3"/>
      <c r="F1848" s="3"/>
    </row>
    <row r="1849" spans="3:6" ht="15.75" customHeight="1" x14ac:dyDescent="0.3">
      <c r="C1849" s="3"/>
      <c r="D1849" s="3"/>
      <c r="E1849" s="3"/>
      <c r="F1849" s="3"/>
    </row>
    <row r="1850" spans="3:6" ht="15.75" customHeight="1" x14ac:dyDescent="0.3">
      <c r="C1850" s="3"/>
      <c r="D1850" s="3"/>
      <c r="E1850" s="3"/>
      <c r="F1850" s="3"/>
    </row>
    <row r="1851" spans="3:6" ht="15.75" customHeight="1" x14ac:dyDescent="0.3">
      <c r="C1851" s="3"/>
      <c r="D1851" s="3"/>
      <c r="E1851" s="3"/>
      <c r="F1851" s="3"/>
    </row>
    <row r="1852" spans="3:6" ht="15.75" customHeight="1" x14ac:dyDescent="0.3">
      <c r="C1852" s="3"/>
      <c r="D1852" s="3"/>
      <c r="E1852" s="3"/>
      <c r="F1852" s="3"/>
    </row>
    <row r="1853" spans="3:6" ht="15.75" customHeight="1" x14ac:dyDescent="0.3">
      <c r="C1853" s="3"/>
      <c r="D1853" s="3"/>
      <c r="E1853" s="3"/>
      <c r="F1853" s="3"/>
    </row>
    <row r="1854" spans="3:6" ht="15.75" customHeight="1" x14ac:dyDescent="0.3">
      <c r="C1854" s="3"/>
      <c r="D1854" s="3"/>
      <c r="E1854" s="3"/>
      <c r="F1854" s="3"/>
    </row>
    <row r="1855" spans="3:6" ht="15.75" customHeight="1" x14ac:dyDescent="0.3">
      <c r="C1855" s="3"/>
      <c r="D1855" s="3"/>
      <c r="E1855" s="3"/>
      <c r="F1855" s="3"/>
    </row>
    <row r="1856" spans="3:6" ht="15.75" customHeight="1" x14ac:dyDescent="0.3">
      <c r="C1856" s="3"/>
      <c r="D1856" s="3"/>
      <c r="E1856" s="3"/>
      <c r="F1856" s="3"/>
    </row>
    <row r="1857" spans="3:6" ht="15.75" customHeight="1" x14ac:dyDescent="0.3">
      <c r="C1857" s="3"/>
      <c r="D1857" s="3"/>
      <c r="E1857" s="3"/>
      <c r="F1857" s="3"/>
    </row>
    <row r="1858" spans="3:6" ht="15.75" customHeight="1" x14ac:dyDescent="0.3">
      <c r="C1858" s="3"/>
      <c r="D1858" s="3"/>
      <c r="E1858" s="3"/>
      <c r="F1858" s="3"/>
    </row>
    <row r="1859" spans="3:6" ht="15.75" customHeight="1" x14ac:dyDescent="0.3">
      <c r="C1859" s="3"/>
      <c r="D1859" s="3"/>
      <c r="E1859" s="3"/>
      <c r="F1859" s="3"/>
    </row>
    <row r="1860" spans="3:6" ht="15.75" customHeight="1" x14ac:dyDescent="0.3">
      <c r="C1860" s="3"/>
      <c r="D1860" s="3"/>
      <c r="E1860" s="3"/>
      <c r="F1860" s="3"/>
    </row>
    <row r="1861" spans="3:6" ht="15.75" customHeight="1" x14ac:dyDescent="0.3">
      <c r="C1861" s="3"/>
      <c r="D1861" s="3"/>
      <c r="E1861" s="3"/>
      <c r="F1861" s="3"/>
    </row>
    <row r="1862" spans="3:6" ht="15.75" customHeight="1" x14ac:dyDescent="0.3">
      <c r="C1862" s="3"/>
      <c r="D1862" s="3"/>
      <c r="E1862" s="3"/>
      <c r="F1862" s="3"/>
    </row>
    <row r="1863" spans="3:6" ht="15.75" customHeight="1" x14ac:dyDescent="0.3">
      <c r="C1863" s="3"/>
      <c r="D1863" s="3"/>
      <c r="E1863" s="3"/>
      <c r="F1863" s="3"/>
    </row>
    <row r="1864" spans="3:6" ht="15.75" customHeight="1" x14ac:dyDescent="0.3">
      <c r="C1864" s="3"/>
      <c r="D1864" s="3"/>
      <c r="E1864" s="3"/>
      <c r="F1864" s="3"/>
    </row>
    <row r="1865" spans="3:6" ht="15.75" customHeight="1" x14ac:dyDescent="0.3">
      <c r="C1865" s="3"/>
      <c r="D1865" s="3"/>
      <c r="E1865" s="3"/>
      <c r="F1865" s="3"/>
    </row>
    <row r="1866" spans="3:6" ht="15.75" customHeight="1" x14ac:dyDescent="0.3">
      <c r="C1866" s="3"/>
      <c r="D1866" s="3"/>
      <c r="E1866" s="3"/>
      <c r="F1866" s="3"/>
    </row>
    <row r="1867" spans="3:6" ht="15.75" customHeight="1" x14ac:dyDescent="0.3">
      <c r="C1867" s="3"/>
      <c r="D1867" s="3"/>
      <c r="E1867" s="3"/>
      <c r="F1867" s="3"/>
    </row>
    <row r="1868" spans="3:6" ht="15.75" customHeight="1" x14ac:dyDescent="0.3">
      <c r="C1868" s="3"/>
      <c r="D1868" s="3"/>
      <c r="E1868" s="3"/>
      <c r="F1868" s="3"/>
    </row>
    <row r="1869" spans="3:6" ht="15.75" customHeight="1" x14ac:dyDescent="0.3">
      <c r="C1869" s="3"/>
      <c r="D1869" s="3"/>
      <c r="E1869" s="3"/>
      <c r="F1869" s="3"/>
    </row>
    <row r="1870" spans="3:6" ht="15.75" customHeight="1" x14ac:dyDescent="0.3">
      <c r="C1870" s="3"/>
      <c r="D1870" s="3"/>
      <c r="E1870" s="3"/>
      <c r="F1870" s="3"/>
    </row>
    <row r="1871" spans="3:6" ht="15.75" customHeight="1" x14ac:dyDescent="0.3">
      <c r="C1871" s="3"/>
      <c r="D1871" s="3"/>
      <c r="E1871" s="3"/>
      <c r="F1871" s="3"/>
    </row>
    <row r="1872" spans="3:6" ht="15.75" customHeight="1" x14ac:dyDescent="0.3">
      <c r="C1872" s="3"/>
      <c r="D1872" s="3"/>
      <c r="E1872" s="3"/>
      <c r="F1872" s="3"/>
    </row>
    <row r="1873" spans="3:6" ht="15.75" customHeight="1" x14ac:dyDescent="0.3">
      <c r="C1873" s="3"/>
      <c r="D1873" s="3"/>
      <c r="E1873" s="3"/>
      <c r="F1873" s="3"/>
    </row>
    <row r="1874" spans="3:6" ht="15.75" customHeight="1" x14ac:dyDescent="0.3">
      <c r="C1874" s="3"/>
      <c r="D1874" s="3"/>
      <c r="E1874" s="3"/>
      <c r="F1874" s="3"/>
    </row>
    <row r="1875" spans="3:6" ht="15.75" customHeight="1" x14ac:dyDescent="0.3">
      <c r="C1875" s="3"/>
      <c r="D1875" s="3"/>
      <c r="E1875" s="3"/>
      <c r="F1875" s="3"/>
    </row>
    <row r="1876" spans="3:6" ht="15.75" customHeight="1" x14ac:dyDescent="0.3">
      <c r="C1876" s="3"/>
      <c r="D1876" s="3"/>
      <c r="E1876" s="3"/>
      <c r="F1876" s="3"/>
    </row>
    <row r="1877" spans="3:6" ht="15.75" customHeight="1" x14ac:dyDescent="0.3">
      <c r="C1877" s="3"/>
      <c r="D1877" s="3"/>
      <c r="E1877" s="3"/>
      <c r="F1877" s="3"/>
    </row>
    <row r="1878" spans="3:6" ht="15.75" customHeight="1" x14ac:dyDescent="0.3">
      <c r="C1878" s="3"/>
      <c r="D1878" s="3"/>
      <c r="E1878" s="3"/>
      <c r="F1878" s="3"/>
    </row>
    <row r="1879" spans="3:6" ht="15.75" customHeight="1" x14ac:dyDescent="0.3">
      <c r="C1879" s="3"/>
      <c r="D1879" s="3"/>
      <c r="E1879" s="3"/>
      <c r="F1879" s="3"/>
    </row>
    <row r="1880" spans="3:6" ht="15.75" customHeight="1" x14ac:dyDescent="0.3">
      <c r="C1880" s="3"/>
      <c r="D1880" s="3"/>
      <c r="E1880" s="3"/>
      <c r="F1880" s="3"/>
    </row>
    <row r="1881" spans="3:6" ht="15.75" customHeight="1" x14ac:dyDescent="0.3">
      <c r="C1881" s="3"/>
      <c r="D1881" s="3"/>
      <c r="E1881" s="3"/>
      <c r="F1881" s="3"/>
    </row>
    <row r="1882" spans="3:6" ht="15.75" customHeight="1" x14ac:dyDescent="0.3">
      <c r="C1882" s="3"/>
      <c r="D1882" s="3"/>
      <c r="E1882" s="3"/>
      <c r="F1882" s="3"/>
    </row>
    <row r="1883" spans="3:6" ht="15.75" customHeight="1" x14ac:dyDescent="0.3">
      <c r="C1883" s="3"/>
      <c r="D1883" s="3"/>
      <c r="E1883" s="3"/>
      <c r="F1883" s="3"/>
    </row>
    <row r="1884" spans="3:6" ht="15.75" customHeight="1" x14ac:dyDescent="0.3">
      <c r="C1884" s="3"/>
      <c r="D1884" s="3"/>
      <c r="E1884" s="3"/>
      <c r="F1884" s="3"/>
    </row>
    <row r="1885" spans="3:6" ht="15.75" customHeight="1" x14ac:dyDescent="0.3">
      <c r="C1885" s="3"/>
      <c r="D1885" s="3"/>
      <c r="E1885" s="3"/>
      <c r="F1885" s="3"/>
    </row>
    <row r="1886" spans="3:6" ht="15.75" customHeight="1" x14ac:dyDescent="0.3">
      <c r="C1886" s="3"/>
      <c r="D1886" s="3"/>
      <c r="E1886" s="3"/>
      <c r="F1886" s="3"/>
    </row>
    <row r="1887" spans="3:6" ht="15.75" customHeight="1" x14ac:dyDescent="0.3">
      <c r="C1887" s="3"/>
      <c r="D1887" s="3"/>
      <c r="E1887" s="3"/>
      <c r="F1887" s="3"/>
    </row>
    <row r="1888" spans="3:6" ht="15.75" customHeight="1" x14ac:dyDescent="0.3">
      <c r="C1888" s="3"/>
      <c r="D1888" s="3"/>
      <c r="E1888" s="3"/>
      <c r="F1888" s="3"/>
    </row>
    <row r="1889" spans="3:6" ht="15.75" customHeight="1" x14ac:dyDescent="0.3">
      <c r="C1889" s="3"/>
      <c r="D1889" s="3"/>
      <c r="E1889" s="3"/>
      <c r="F1889" s="3"/>
    </row>
    <row r="1890" spans="3:6" ht="15.75" customHeight="1" x14ac:dyDescent="0.3">
      <c r="C1890" s="3"/>
      <c r="D1890" s="3"/>
      <c r="E1890" s="3"/>
      <c r="F1890" s="3"/>
    </row>
    <row r="1891" spans="3:6" ht="15.75" customHeight="1" x14ac:dyDescent="0.3">
      <c r="C1891" s="3"/>
      <c r="D1891" s="3"/>
      <c r="E1891" s="3"/>
      <c r="F1891" s="3"/>
    </row>
  </sheetData>
  <conditionalFormatting sqref="C1:C960 C962:C1048576">
    <cfRule type="duplicateValues" dxfId="105" priority="3"/>
  </conditionalFormatting>
  <conditionalFormatting sqref="C961">
    <cfRule type="duplicateValues" dxfId="104" priority="1"/>
  </conditionalFormatting>
  <conditionalFormatting sqref="C961">
    <cfRule type="duplicateValues" dxfId="103" priority="2"/>
  </conditionalFormatting>
  <hyperlinks>
    <hyperlink ref="C44" r:id="rId1" display="https://www-webofscience-com.ep.bib.mdh.se/wos/woscc/full-record/WOS:000638028800001" xr:uid="{5CD2A4E9-1FE2-47D5-B3A4-5346760C0C64}"/>
    <hyperlink ref="C45" r:id="rId2" display="https://www-webofscience-com.ep.bib.mdh.se/wos/woscc/full-record/WOS:000686078600001" xr:uid="{82E07860-A85D-4D26-976A-2580EFCFA373}"/>
    <hyperlink ref="C46" r:id="rId3" display="https://www-webofscience-com.ep.bib.mdh.se/wos/woscc/full-record/WOS:000445022200074" xr:uid="{36561A4F-BC94-4C40-982F-A0AAC355C6C8}"/>
    <hyperlink ref="C47" r:id="rId4" display="https://www-webofscience-com.ep.bib.mdh.se/wos/woscc/full-record/WOS:000706084400002" xr:uid="{9C692D2F-9640-484D-9DBF-3A5D9ADB776C}"/>
    <hyperlink ref="C48" r:id="rId5" display="https://www-webofscience-com.ep.bib.mdh.se/wos/woscc/full-record/WOS:000445274600006" xr:uid="{5F9E1596-986E-4E0D-8C08-73183905002F}"/>
    <hyperlink ref="C49" r:id="rId6" display="https://www-webofscience-com.ep.bib.mdh.se/wos/woscc/full-record/WOS:000597139900002" xr:uid="{A196E415-9286-44A2-9A94-420021ACEC13}"/>
    <hyperlink ref="C50" r:id="rId7" display="https://www-webofscience-com.ep.bib.mdh.se/wos/woscc/full-record/WOS:000668126806116" xr:uid="{3D520264-BF1B-459B-8569-8A44B56CF6FE}"/>
    <hyperlink ref="C51" r:id="rId8" display="https://www-webofscience-com.ep.bib.mdh.se/wos/woscc/full-record/WOS:000626242600041" xr:uid="{E99E8318-35D6-422E-858C-9DCCE7E65CE2}"/>
    <hyperlink ref="C52" r:id="rId9" display="https://www-webofscience-com.ep.bib.mdh.se/wos/woscc/full-record/WOS:000638402100064" xr:uid="{B793FBCE-BE6D-47F4-B690-A7FD6830C1D0}"/>
    <hyperlink ref="C54" r:id="rId10" display="https://www-webofscience-com.ep.bib.mdh.se/wos/woscc/full-record/WOS:000570981600005" xr:uid="{672C6D02-28E1-4440-A450-7F7ACF6CEC59}"/>
    <hyperlink ref="C55" r:id="rId11" display="https://www-webofscience-com.ep.bib.mdh.se/wos/woscc/full-record/WOS:000534132400003" xr:uid="{20156F73-7B34-4A74-B79C-3A8274C8F981}"/>
    <hyperlink ref="C56" r:id="rId12" display="https://www-webofscience-com.ep.bib.mdh.se/wos/woscc/full-record/WOS:000549917601057" xr:uid="{8EA2F387-AF41-4CC3-A63F-DD27D27B9676}"/>
    <hyperlink ref="F56" r:id="rId13" display="https://www-webofscience-com.ep.bib.mdh.se/wos/woscc/general-summary?queryJson=%5B%7B%22rowBoolean%22:null,%22rowField%22:%22CF%22,%22rowText%22:%2228th%20Annual%20International%20European%20Safety%20and%20Reliability%20Conference%20(ESREL)%22%7D%5D" xr:uid="{9F4DCAB6-A39D-41F7-952F-D33534C4796F}"/>
    <hyperlink ref="C57" r:id="rId14" display="https://www-webofscience-com.ep.bib.mdh.se/wos/woscc/full-record/WOS:000459353300001" xr:uid="{4CA93CD7-D101-483A-8DB3-A6035B54CCA6}"/>
    <hyperlink ref="C58" r:id="rId15" display="https://www-webofscience-com.ep.bib.mdh.se/wos/woscc/full-record/WOS:000390715800119" xr:uid="{401FE97A-E70C-4B76-979D-294BC02FE28B}"/>
    <hyperlink ref="C59" r:id="rId16" display="https://www-webofscience-com.ep.bib.mdh.se/wos/woscc/full-record/WOS:000401261600024" xr:uid="{1D43D796-EFCD-4D31-A813-03D518D15600}"/>
    <hyperlink ref="F59" r:id="rId17" display="https://www-webofscience-com.ep.bib.mdh.se/wos/woscc/general-summary?queryJson=%5B%7B%22rowBoolean%22:null,%22rowField%22:%22CF%22,%22rowText%22:%221st%20IFAC%20Conference%20on%20Cyber-Physical%20and%20Human-Systems%20(CPHS)%22%7D%5D" xr:uid="{A4104451-71F9-4738-8226-4F449261E958}"/>
    <hyperlink ref="C60" r:id="rId18" display="https://www-webofscience-com.ep.bib.mdh.se/wos/woscc/full-record/WOS:000479026900047" xr:uid="{06836D73-B546-449F-8E91-A2A83BC33FD9}"/>
    <hyperlink ref="C61" r:id="rId19" display="https://www-webofscience-com.ep.bib.mdh.se/wos/woscc/full-record/WOS:000667615300010" xr:uid="{C24933D5-8696-44AE-B584-75705610D2D6}"/>
    <hyperlink ref="C62" r:id="rId20" display="https://www-webofscience-com.ep.bib.mdh.se/wos/woscc/full-record/WOS:000547914400117" xr:uid="{23934C88-0340-45C3-874C-7D8AD2C52A1A}"/>
    <hyperlink ref="F62" r:id="rId21" display="https://www-webofscience-com.ep.bib.mdh.se/wos/woscc/general-summary?queryJson=%5B%7B%22rowBoolean%22:null,%22rowField%22:%22CF%22,%22rowText%22:%2246th%20North%20American%20Manufacturing%20Research%20Conference%20(NAMRC)%22%7D%5D" xr:uid="{250F060E-F52C-4630-A255-38706FE7E5F3}"/>
    <hyperlink ref="C63" r:id="rId22" display="https://www-webofscience-com.ep.bib.mdh.se/wos/woscc/full-record/WOS:000570969700002" xr:uid="{FDB23571-7CC3-40C2-AEE9-52E521DDF64B}"/>
    <hyperlink ref="F63" r:id="rId23" display="https://www-webofscience-com.ep.bib.mdh.se/wos/woscc/general-summary?queryJson=%5B%7B%22rowBoolean%22:null,%22rowField%22:%22CF%22,%22rowText%22:%2219th%20International%20Workshop%20on%20Computer%20Science%20and%20Information%20Technologies%20(CSIT)%22%7D%5D" xr:uid="{7C8C8DD6-2EB9-410B-9979-7F8E662B0EA4}"/>
    <hyperlink ref="C64" r:id="rId24" display="https://www-webofscience-com.ep.bib.mdh.se/wos/woscc/full-record/WOS:000503272600066" xr:uid="{187E41CA-9AB6-41B1-91D1-5CA4CCA5902A}"/>
    <hyperlink ref="C66" r:id="rId25" display="https://www-webofscience-com.ep.bib.mdh.se/wos/woscc/full-record/WOS:000622086800001" xr:uid="{27D52413-126B-45AF-B3FD-4435F70952F8}"/>
    <hyperlink ref="C68" r:id="rId26" display="https://www-webofscience-com.ep.bib.mdh.se/wos/woscc/full-record/WOS:000583216200014" xr:uid="{DB280F14-BCDE-4B8B-A30B-B9F1D4E7C917}"/>
    <hyperlink ref="C69" r:id="rId27" display="https://www-webofscience-com.ep.bib.mdh.se/wos/woscc/full-record/WOS:000744761800001" xr:uid="{2BE64C27-F613-4041-ADA2-20271F4A455E}"/>
    <hyperlink ref="C70" r:id="rId28" display="https://www-webofscience-com.ep.bib.mdh.se/wos/woscc/full-record/WOS:000670599800016" xr:uid="{221FC076-C3F0-421B-ABC0-623796AA5D30}"/>
    <hyperlink ref="F70" r:id="rId29" display="https://www-webofscience-com.ep.bib.mdh.se/wos/woscc/general-summary?queryJson=%5B%7B%22rowBoolean%22:null,%22rowField%22:%22CF%22,%22rowText%22:%22IEEE%20International%20Conference%20on%20Internet%20of%20Things%20and%20Intelligence%20System%20(IoTaIS)%22%7D%5D" xr:uid="{F4922B67-5C63-45DA-8349-76C53B32561E}"/>
    <hyperlink ref="C71" r:id="rId30" display="https://www-webofscience-com.ep.bib.mdh.se/wos/woscc/full-record/WOS:000395447500002" xr:uid="{A218C0F5-BC48-4B44-8840-9A93BE6961A8}"/>
    <hyperlink ref="C76" r:id="rId31" display="https://www-webofscience-com.ep.bib.mdh.se/wos/woscc/full-record/WOS:000429975304141" xr:uid="{FF8B89BA-5BB9-4BA0-BD8C-F05FB6120D59}"/>
    <hyperlink ref="C77" r:id="rId32" display="https://www-webofscience-com.ep.bib.mdh.se/wos/woscc/full-record/WOS:000717972600003" xr:uid="{275E0411-857B-46DA-9028-8AB20B95D678}"/>
    <hyperlink ref="C79" r:id="rId33" display="https://www-webofscience-com.ep.bib.mdh.se/wos/woscc/full-record/WOS:000631775000002" xr:uid="{AA58FE52-EF21-4347-9261-002BBDFBE92E}"/>
    <hyperlink ref="C80" r:id="rId34" display="https://www-webofscience-com.ep.bib.mdh.se/wos/woscc/full-record/WOS:000520032900009" xr:uid="{733727D9-4337-45D2-9D55-AFA07610CB8E}"/>
    <hyperlink ref="F80" r:id="rId35" display="https://www-webofscience-com.ep.bib.mdh.se/wos/woscc/general-summary?queryJson=%5B%7B%22rowBoolean%22:null,%22rowField%22:%22CF%22,%22rowText%22:%229th%20ACM%2FIEEE%20International%20Conference%20on%20Cyber-Physical%20Systems%20(ICCPS)%20held%20as%20part%20of%20Cyber-Physical%20Systems%20(CPS)%20Week%22%7D%5D" xr:uid="{B33650EB-9728-4BE8-98E8-DD797E9957BC}"/>
    <hyperlink ref="C81" r:id="rId36" display="https://www-webofscience-com.ep.bib.mdh.se/wos/woscc/full-record/WOS:000447013700015" xr:uid="{09E957F1-0CD8-4BFB-9474-A8D916E39DAD}"/>
    <hyperlink ref="F81" r:id="rId37" display="https://www-webofscience-com.ep.bib.mdh.se/wos/woscc/general-summary?queryJson=%5B%7B%22rowBoolean%22:null,%22rowField%22:%22CF%22,%22rowText%22:%2225th%20World%20Congress%20on%20Intelligent%20Transport%20Systems%20(ITS)%22%7D%5D" xr:uid="{36F532F1-BA1B-4BD8-BF94-95B7635417F1}"/>
    <hyperlink ref="C82" r:id="rId38" tooltip="Show document details" display="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xr:uid="{5978B1F3-C72B-487E-A3B4-DBA733590C3B}"/>
    <hyperlink ref="F82" r:id="rId39" tooltip="Show source title details" display="https://www-scopus-com.ep.bib.mdh.se/sourceid/144912?origin=resultslist" xr:uid="{D0B14C86-ED68-49B9-9F4D-A9EDFA99931E}"/>
    <hyperlink ref="C83" r:id="rId40" tooltip="Show document details" display="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xr:uid="{8549EADC-DD96-48BD-8E1F-D2FF8F55FB05}"/>
    <hyperlink ref="F83" r:id="rId41" tooltip="Show source title details" display="https://www-scopus-com.ep.bib.mdh.se/sourceid/144912?origin=resultslist" xr:uid="{92C664A3-D7C1-4B86-97D9-5AEAE2758D4C}"/>
    <hyperlink ref="C84" r:id="rId42" tooltip="Show document details" display="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xr:uid="{4159B053-0BEB-4ED9-8CB0-BAA4D6245955}"/>
    <hyperlink ref="F84" r:id="rId43" tooltip="Show source title details" display="https://www-scopus-com.ep.bib.mdh.se/sourceid/144912?origin=resultslist" xr:uid="{311C34BC-1777-491B-9627-595E0D99CC03}"/>
    <hyperlink ref="C86" r:id="rId44" tooltip="Show document details" display="https://www-scopus-com.ep.bib.mdh.se/record/display.uri?eid=2-s2.0-8511583273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4&amp;citeCnt=2&amp;searchTerm=" xr:uid="{5495E616-7634-47CC-BBC3-9C4AD64395FF}"/>
    <hyperlink ref="F86" r:id="rId45" tooltip="Show source title details" display="https://www-scopus-com.ep.bib.mdh.se/sourceid/21100886412?origin=resultslist" xr:uid="{026F2DB3-D6F0-4FAA-A3C8-ECF0868DFAA7}"/>
    <hyperlink ref="C87" r:id="rId46" tooltip="Show document details" display="https://www-scopus-com.ep.bib.mdh.se/record/display.uri?eid=2-s2.0-8511415960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5&amp;citeCnt=0&amp;searchTerm=" xr:uid="{BD32185E-3C69-409E-8EA0-B2984003CC17}"/>
    <hyperlink ref="F87" r:id="rId47" tooltip="Show source title details" display="https://www-scopus-com.ep.bib.mdh.se/sourceid/19400158593?origin=resultslist" xr:uid="{122A373A-2724-4DFC-89B1-185BABE4B8C0}"/>
    <hyperlink ref="C89" r:id="rId48" tooltip="Show document details" display="https://www-scopus-com.ep.bib.mdh.se/record/display.uri?eid=2-s2.0-8510262248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8&amp;citeCnt=5&amp;searchTerm=" xr:uid="{96BAF2BE-8448-48E3-8DA1-97E1D31289A1}"/>
    <hyperlink ref="C90" r:id="rId49" tooltip="Show document details" display="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xr:uid="{403C59E5-2FC2-44BC-B210-A24D221ADACB}"/>
    <hyperlink ref="F90" r:id="rId50" tooltip="Show source title details" display="https://www-scopus-com.ep.bib.mdh.se/sourceid/144912?origin=resultslist" xr:uid="{9A43DF92-5D4E-4FAA-9040-9A5314833867}"/>
    <hyperlink ref="C92" r:id="rId51" tooltip="Show document details" display="https://www-scopus-com.ep.bib.mdh.se/record/display.uri?eid=2-s2.0-850732733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2&amp;citeCnt=8&amp;searchTerm=" xr:uid="{6E5F4102-3E66-4A00-9E4D-EE236AD256EF}"/>
    <hyperlink ref="F92" r:id="rId52" tooltip="Show source title details" display="https://www-scopus-com.ep.bib.mdh.se/sourceid/21100886412?origin=resultslist" xr:uid="{F3FFC68D-E73E-4FFE-BD6C-BB711A4F0E4A}"/>
    <hyperlink ref="C93" r:id="rId53" tooltip="Show document details" display="https://www-scopus-com.ep.bib.mdh.se/record/display.uri?eid=2-s2.0-85068481535&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3&amp;citeCnt=8&amp;searchTerm=" xr:uid="{DFBF8EC5-7FEF-4FE6-8D03-A4812FC31D54}"/>
    <hyperlink ref="C95" r:id="rId54" tooltip="Show document details" display="https://www-scopus-com.ep.bib.mdh.se/record/display.uri?eid=2-s2.0-85047619273&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5&amp;citeCnt=6&amp;searchTerm=" xr:uid="{D9F6A264-C3EE-46C7-A9ED-FCEF00010930}"/>
    <hyperlink ref="C97" r:id="rId55" tooltip="Show document details" display="https://www-scopus-com.ep.bib.mdh.se/record/display.uri?eid=2-s2.0-8504637899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7&amp;citeCnt=249&amp;searchTerm=" xr:uid="{27C6D5C5-74AE-4D9E-8EC9-E451C04EC9A5}"/>
    <hyperlink ref="C100" r:id="rId56" tooltip="Show document details" display="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xr:uid="{FBC52EF8-3634-4A97-BF01-DBC3AF4C50D3}"/>
    <hyperlink ref="F100" r:id="rId57" tooltip="Show source title details" display="https://www-scopus-com.ep.bib.mdh.se/sourceid/21100456158?origin=resultslist" xr:uid="{9B728069-1550-47EE-B68E-2F2E112EE8ED}"/>
    <hyperlink ref="C102" r:id="rId58" tooltip="Show document details" display="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xr:uid="{229DD020-65D6-4926-98F6-24690CC1EF06}"/>
    <hyperlink ref="C105" r:id="rId59" tooltip="Show document details" display="https://www-scopus-com.ep.bib.mdh.se/record/display.uri?eid=2-s2.0-8512547440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xr:uid="{8E1983C6-F294-459B-93FD-0369CD835B3C}"/>
    <hyperlink ref="C106" r:id="rId60" tooltip="Show document details" display="https://www-scopus-com.ep.bib.mdh.se/record/display.uri?eid=2-s2.0-8512531902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amp;citeCnt=0&amp;searchTerm=" xr:uid="{0ACE6208-5F14-48B9-87B9-2DE42C479980}"/>
    <hyperlink ref="C107" r:id="rId61" tooltip="Show document details" display="https://www-scopus-com.ep.bib.mdh.se/record/display.uri?eid=2-s2.0-8512291147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amp;citeCnt=0&amp;searchTerm=" xr:uid="{3281ECCF-6623-4BFE-9FB4-8F416CE5D799}"/>
    <hyperlink ref="F107" r:id="rId62" tooltip="Show source title details" display="https://www-scopus-com.ep.bib.mdh.se/sourceid/14704?origin=resultslist" xr:uid="{370E4B16-BCBA-4135-BFC3-315643FA4043}"/>
    <hyperlink ref="C108" r:id="rId63" tooltip="Show document details" display="https://www-scopus-com.ep.bib.mdh.se/record/display.uri?eid=2-s2.0-8512832101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amp;citeCnt=0&amp;searchTerm=" xr:uid="{28548DD8-3C42-4C93-83E5-098050151D4F}"/>
    <hyperlink ref="C109" r:id="rId64" tooltip="Show document details" display="https://www-scopus-com.ep.bib.mdh.se/record/display.uri?eid=2-s2.0-851251885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amp;citeCnt=0&amp;searchTerm=" xr:uid="{F9F519CA-A706-4CBF-B4AB-1194B6039052}"/>
    <hyperlink ref="C110" r:id="rId65" tooltip="Show document details" display="https://www-scopus-com.ep.bib.mdh.se/record/display.uri?eid=2-s2.0-8512395477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amp;citeCnt=0&amp;searchTerm=" xr:uid="{F7CE2894-E355-4199-A810-F55EFABA5110}"/>
    <hyperlink ref="C112" r:id="rId66" tooltip="Show document details" display="https://www-scopus-com.ep.bib.mdh.se/record/display.uri?eid=2-s2.0-8512279807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2&amp;citeCnt=1&amp;searchTerm=" xr:uid="{D916A8EA-FBE0-40C9-9508-7B4A9EF89CEB}"/>
    <hyperlink ref="C113" r:id="rId67" tooltip="Show document details" display="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xr:uid="{6017FF82-23BB-4456-B508-6239C2D6D920}"/>
    <hyperlink ref="C115" r:id="rId68" tooltip="Show document details" display="https://www-scopus-com.ep.bib.mdh.se/record/display.uri?eid=2-s2.0-8511741014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6&amp;citeCnt=0&amp;searchTerm=" xr:uid="{01D7D42E-2122-4106-93A6-DC87DF9CC01D}"/>
    <hyperlink ref="F115" r:id="rId69" tooltip="Show source title details" display="https://www-scopus-com.ep.bib.mdh.se/sourceid/19900195068?origin=resultslist" xr:uid="{BF6DE251-924C-4021-A339-112AF1518A35}"/>
    <hyperlink ref="C117" r:id="rId70" tooltip="Show document details" display="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xr:uid="{F2AF6C8D-804A-42BE-BFFA-4D8DDEFEFDD8}"/>
    <hyperlink ref="C119" r:id="rId71" tooltip="Show document details" display="https://www-scopus-com.ep.bib.mdh.se/record/display.uri?eid=2-s2.0-851063416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0&amp;citeCnt=4&amp;searchTerm=" xr:uid="{E65EBE6E-C891-4B33-BCFC-4C10E8A131A6}"/>
    <hyperlink ref="F119" r:id="rId72" tooltip="Show source title details" display="https://www-scopus-com.ep.bib.mdh.se/sourceid/25621?origin=resultslist" xr:uid="{F50A5DE8-DCA6-4F97-99ED-1EB6EEBFDED7}"/>
    <hyperlink ref="C120" r:id="rId73" tooltip="Show document details" display="https://www-scopus-com.ep.bib.mdh.se/record/display.uri?eid=2-s2.0-851041936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2&amp;citeCnt=0&amp;searchTerm=" xr:uid="{C992888E-8C87-472E-A743-900BE7C7FA46}"/>
    <hyperlink ref="C121" r:id="rId74" tooltip="Show document details" display="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xr:uid="{DA74F93C-7B1F-4E57-BECD-B9641256B6F8}"/>
    <hyperlink ref="C124" r:id="rId75" tooltip="Show document details" display="https://www-scopus-com.ep.bib.mdh.se/record/display.uri?eid=2-s2.0-851232151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8&amp;citeCnt=0&amp;searchTerm=" xr:uid="{F424BBF3-E10F-4332-87DE-E09AE9B798ED}"/>
    <hyperlink ref="C125" r:id="rId76" tooltip="Show document details" display="https://www-scopus-com.ep.bib.mdh.se/record/display.uri?eid=2-s2.0-8511832679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9&amp;citeCnt=2&amp;searchTerm=" xr:uid="{88B4D39F-2E4E-465F-BCFE-1F0FBB0DDA63}"/>
    <hyperlink ref="F125" r:id="rId77" tooltip="Show source title details" display="https://www-scopus-com.ep.bib.mdh.se/sourceid/21100807851?origin=resultslist" xr:uid="{ECB15AE2-5903-40B0-B814-47A24F50F8AA}"/>
    <hyperlink ref="C127" r:id="rId78" tooltip="Show document details" display="https://www-scopus-com.ep.bib.mdh.se/record/display.uri?eid=2-s2.0-850965333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7&amp;citeCnt=2&amp;searchTerm=" xr:uid="{2C3659F8-ACD9-4A91-BE52-7A84F36056E9}"/>
    <hyperlink ref="C129" r:id="rId79" tooltip="Show document details" display="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xr:uid="{DB63BEFA-4220-4C21-87E0-C0921D0F3CC0}"/>
    <hyperlink ref="C130" r:id="rId80" tooltip="Show document details" display="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xr:uid="{34F5ECDB-B8C5-458C-8E1A-B2B45D4CAD1A}"/>
    <hyperlink ref="C131" r:id="rId81" tooltip="Show document details" display="https://www-scopus-com.ep.bib.mdh.se/record/display.uri?eid=2-s2.0-8509416113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1&amp;citeCnt=10&amp;searchTerm=" xr:uid="{AE3CB8A4-DE7B-459E-B1B4-B71546090A54}"/>
    <hyperlink ref="F131" r:id="rId82" tooltip="Show source title details" display="https://www-scopus-com.ep.bib.mdh.se/sourceid/19700200831?origin=resultslist" xr:uid="{D46F5E36-8657-4B88-83B9-0CE9CC03252A}"/>
    <hyperlink ref="C74" r:id="rId83" display="https://www-webofscience-com.ep.bib.mdh.se/wos/woscc/full-record/WOS:000557871300005" xr:uid="{EEC32FD0-2CE9-478C-B112-01B6F348633B}"/>
    <hyperlink ref="C133" r:id="rId84" tooltip="Show document details" display="https://www-scopus-com.ep.bib.mdh.se/record/display.uri?eid=2-s2.0-8507278022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3&amp;citeCnt=7&amp;searchTerm=" xr:uid="{3A51780F-5A6A-4CB2-B484-958FCFF8FFF0}"/>
    <hyperlink ref="C135" r:id="rId85" tooltip="Show document details" display="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xr:uid="{C0B6300E-6BA8-4097-AD9C-BD819BAEF771}"/>
    <hyperlink ref="F135" r:id="rId86" tooltip="Show source title details" display="https://www-scopus-com.ep.bib.mdh.se/sourceid/21100367773?origin=resultslist" xr:uid="{31CEEB0F-EFB3-422D-B2D2-1EC330002815}"/>
    <hyperlink ref="C136" r:id="rId87" tooltip="Show document details" display="https://www-scopus-com.ep.bib.mdh.se/record/display.uri?eid=2-s2.0-8508172911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6&amp;citeCnt=13&amp;searchTerm=" xr:uid="{7B54E283-82C2-4AC0-888B-DCE0A3E704DA}"/>
    <hyperlink ref="F136" r:id="rId88" tooltip="Show source title details" display="https://www-scopus-com.ep.bib.mdh.se/sourceid/27656?origin=resultslist" xr:uid="{C68FD9B1-D6AD-4435-9669-C02ED35FFCA0}"/>
    <hyperlink ref="C137" r:id="rId89" tooltip="Show document details" display="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xr:uid="{8575B7FA-EA90-49C8-8003-3ABC30681218}"/>
    <hyperlink ref="C140" r:id="rId90" tooltip="Show document details" display="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xr:uid="{D35BF1F6-69FF-4100-927E-65BDCFB32E02}"/>
    <hyperlink ref="C141" r:id="rId91" tooltip="Show document details" display="https://www-scopus-com.ep.bib.mdh.se/record/display.uri?eid=2-s2.0-8510660573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1&amp;citeCnt=0&amp;searchTerm=" xr:uid="{678E8A52-A6A9-4ABA-B5B8-41E485B4F90C}"/>
    <hyperlink ref="C142" r:id="rId92" tooltip="Show document details" display="https://www-scopus-com.ep.bib.mdh.se/record/display.uri?eid=2-s2.0-85099605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2&amp;citeCnt=1&amp;searchTerm=" xr:uid="{5BAE0CE9-3DFE-46DB-81E8-C1533075629D}"/>
    <hyperlink ref="C143" r:id="rId93" tooltip="Show document details" display="https://www-scopus-com.ep.bib.mdh.se/record/display.uri?eid=2-s2.0-8509694272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3&amp;citeCnt=0&amp;searchTerm=" xr:uid="{944E6373-E833-487D-85F4-F25A997C07F2}"/>
    <hyperlink ref="C146" r:id="rId94" tooltip="Show document details" display="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xr:uid="{F17CDAEF-1F59-4E2E-B0B1-02C52630BE60}"/>
    <hyperlink ref="C148" r:id="rId95" tooltip="Show document details" display="https://www-scopus-com.ep.bib.mdh.se/record/display.uri?eid=2-s2.0-8507288699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1&amp;citeCnt=2&amp;searchTerm=" xr:uid="{C2D42DB1-7148-4088-842D-D9F7277632A1}"/>
    <hyperlink ref="C149" r:id="rId96" tooltip="Show document details" display="https://www-scopus-com.ep.bib.mdh.se/record/display.uri?eid=2-s2.0-8506236543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2&amp;citeCnt=3&amp;searchTerm=" xr:uid="{898215C0-7093-45BD-93A7-E9D928F01305}"/>
    <hyperlink ref="C150" r:id="rId97" tooltip="Show document details" display="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xr:uid="{F7E95E21-AD9F-48F8-8A50-327E0EED5BD6}"/>
    <hyperlink ref="C151" r:id="rId98" tooltip="Show document details" display="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xr:uid="{72353C83-F8B1-4A30-AB2C-AD9166D8CDA9}"/>
    <hyperlink ref="C152" r:id="rId99" tooltip="Show document details" display="https://www-scopus-com.ep.bib.mdh.se/record/display.uri?eid=2-s2.0-8508540799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6&amp;citeCnt=2&amp;searchTerm=" xr:uid="{DE718A12-93FB-4EA4-9C5A-BD862E7E358E}"/>
    <hyperlink ref="C153" r:id="rId100" tooltip="Show document details" display="https://www-scopus-com.ep.bib.mdh.se/record/display.uri?eid=2-s2.0-8508416637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7&amp;citeCnt=2&amp;searchTerm=" xr:uid="{94AE6EA1-1CA9-493E-A8B4-729D41621B18}"/>
    <hyperlink ref="C154" r:id="rId101" tooltip="Show document details" display="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xr:uid="{D5BCA1EE-A2BE-44E5-BAC8-57FB72AABFD2}"/>
    <hyperlink ref="C155" r:id="rId102" tooltip="Show document details" display="https://www-scopus-com.ep.bib.mdh.se/record/display.uri?eid=2-s2.0-8506163943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1&amp;citeCnt=143&amp;searchTerm=" xr:uid="{73578933-2970-4F3D-B3C0-653B0579288C}"/>
    <hyperlink ref="C156" r:id="rId103" tooltip="Show document details" display="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xr:uid="{374222A2-C5AC-4A7B-B03E-6C55CAE0DC5D}"/>
    <hyperlink ref="C157" r:id="rId104" tooltip="Show document details" display="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xr:uid="{F7C7BA8B-4BC9-4D99-8B82-DE76A5B2A557}"/>
    <hyperlink ref="C158" r:id="rId105" tooltip="Show document details" display="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xr:uid="{4546D6A1-D315-4A14-A863-92561BB00DDA}"/>
    <hyperlink ref="C162" r:id="rId106" tooltip="Show document details" display="https://www-scopus-com.ep.bib.mdh.se/record/display.uri?eid=2-s2.0-8506697670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9&amp;citeCnt=3&amp;searchTerm=" xr:uid="{3207E015-1600-4F48-929E-0A21C52D0D48}"/>
    <hyperlink ref="C164" r:id="rId107" tooltip="Show document details" display="https://www-scopus-com.ep.bib.mdh.se/record/display.uri?eid=2-s2.0-8505111428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1&amp;citeCnt=3&amp;searchTerm=" xr:uid="{8E8EC105-F09A-425D-B1C2-1E1EBDA3765F}"/>
    <hyperlink ref="F164" r:id="rId108" tooltip="Show source title details" display="https://www-scopus-com.ep.bib.mdh.se/sourceid/21100316064?origin=resultslist" xr:uid="{1147B781-446F-49A2-9EBD-BBF0C18AFAD2}"/>
    <hyperlink ref="C168" r:id="rId109" tooltip="Show document details" display="https://www-scopus-com.ep.bib.mdh.se/record/display.uri?eid=2-s2.0-850506228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7&amp;citeCnt=1&amp;searchTerm=" xr:uid="{637082BF-85FF-4EC9-AD9B-C4BF2AF1BDCA}"/>
    <hyperlink ref="F168" r:id="rId110" tooltip="Show source title details" display="https://www-scopus-com.ep.bib.mdh.se/sourceid/11200153545?origin=resultslist" xr:uid="{7D1BAC03-993B-4C65-8CD4-83E81E5B5E41}"/>
    <hyperlink ref="C169" r:id="rId111" tooltip="Show document details" display="https://www-scopus-com.ep.bib.mdh.se/record/display.uri?eid=2-s2.0-8504889774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8&amp;citeCnt=1&amp;searchTerm=" xr:uid="{65813751-E455-4199-BC41-E81111861F0F}"/>
    <hyperlink ref="F169" r:id="rId112" tooltip="Show source title details" display="https://www-scopus-com.ep.bib.mdh.se/sourceid/17604?origin=resultslist" xr:uid="{7275CCE3-A609-47AE-AE93-4DF0D809E956}"/>
    <hyperlink ref="C170" r:id="rId113" tooltip="Show document details" display="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xr:uid="{2A43D43D-AB7A-42E7-B737-C9995ECBE7DF}"/>
    <hyperlink ref="C171" r:id="rId114" tooltip="Show document details" display="https://www-scopus-com.ep.bib.mdh.se/record/display.uri?eid=2-s2.0-8502860067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2&amp;citeCnt=1&amp;searchTerm=" xr:uid="{CECA0D98-9600-4622-AB85-476108404F60}"/>
    <hyperlink ref="F171" r:id="rId115" tooltip="Show source title details" display="https://www-scopus-com.ep.bib.mdh.se/sourceid/5100152904?origin=resultslist" xr:uid="{D04AE073-5E7F-48EB-B652-6E2FE6B35D46}"/>
    <hyperlink ref="C172" r:id="rId116" tooltip="Show document details" display="https://www-scopus-com.ep.bib.mdh.se/record/display.uri?eid=2-s2.0-850316850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4&amp;citeCnt=8&amp;searchTerm=" xr:uid="{449035CB-A246-4809-9829-7003039C0B19}"/>
    <hyperlink ref="C173" r:id="rId117" tooltip="Show document details" display="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xr:uid="{3FD20DAA-863A-4471-AB13-9F13304B1496}"/>
    <hyperlink ref="C174" r:id="rId118" tooltip="Show document details" display="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xr:uid="{CD666116-3BC0-498A-92CC-5437C46F7CC5}"/>
    <hyperlink ref="F174" r:id="rId119" tooltip="Show source title details" display="https://www-scopus-com.ep.bib.mdh.se/sourceid/21100787106?origin=resultslist" xr:uid="{0746F3E7-62DC-4960-A5B3-3C76D18CB70C}"/>
    <hyperlink ref="C176" r:id="rId120" tooltip="Show document details" display="https://www-scopus-com.ep.bib.mdh.se/record/display.uri?eid=2-s2.0-8502989262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0&amp;citeCnt=48&amp;searchTerm=" xr:uid="{8BC17D6A-F935-4080-902C-BE31E024D976}"/>
    <hyperlink ref="C177" r:id="rId121" tooltip="Show document details" display="https://www-scopus-com.ep.bib.mdh.se/record/display.uri?eid=2-s2.0-849794682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4&amp;citeCnt=38&amp;searchTerm=" xr:uid="{D7D9E1F8-48BB-438F-A4F4-EE8C5510B6CB}"/>
    <hyperlink ref="C178" r:id="rId122" tooltip="Show document details" display="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xr:uid="{DC4E55A0-E419-441B-84AB-E7D28FEB737C}"/>
    <hyperlink ref="C179" r:id="rId123" tooltip="Show document details" display="https://www-scopus-com.ep.bib.mdh.se/record/display.uri?eid=2-s2.0-8495660199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8&amp;citeCnt=5&amp;searchTerm=" xr:uid="{3956AD71-025C-4684-855B-834DBB11FC65}"/>
    <hyperlink ref="C180" r:id="rId124" tooltip="Show document details" display="https://www-scopus-com.ep.bib.mdh.se/record/display.uri?eid=2-s2.0-849627052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0&amp;citeCnt=5&amp;searchTerm=" xr:uid="{87B232EF-1456-45FF-9984-C54ABC6202B5}"/>
    <hyperlink ref="C181" r:id="rId125" tooltip="Show document details" display="https://www-scopus-com.ep.bib.mdh.se/record/display.uri?eid=2-s2.0-849310806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2&amp;citeCnt=15&amp;searchTerm=" xr:uid="{1B918F33-013C-4D15-8371-6DF9DFDE6322}"/>
    <hyperlink ref="C182" r:id="rId126" tooltip="Show document details" display="https://www-scopus-com.ep.bib.mdh.se/record/display.uri?eid=2-s2.0-85122958945&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amp;citeCnt=2&amp;searchTerm=" xr:uid="{8F4AD2C7-05CA-42A7-B5DA-1691836FD61D}"/>
    <hyperlink ref="F182" r:id="rId127" tooltip="Show source title details" display="https://www-scopus-com.ep.bib.mdh.se/sourceid/29372?origin=resultslist" xr:uid="{E43FF57E-3103-4E31-B6CD-47E3E0239D48}"/>
    <hyperlink ref="C184" r:id="rId128" tooltip="Show document details" display="https://www-scopus-com.ep.bib.mdh.se/record/display.uri?eid=2-s2.0-85118101333&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1&amp;citeCnt=0&amp;searchTerm=" xr:uid="{60E7BA57-0583-4636-B31C-637B76C5C66C}"/>
    <hyperlink ref="F184" r:id="rId129" tooltip="Show source title details" display="https://www-scopus-com.ep.bib.mdh.se/sourceid/14357?origin=resultslist" xr:uid="{04450B7D-B570-4698-8BBC-B35705EA8EFD}"/>
    <hyperlink ref="F186" r:id="rId130" tooltip="SEAMS '12: Proceedings of the 7th International Symposium on Software Engineering for Adaptive and Self-Managing Systems" display="https://dl.acm.org/doi/proceedings/10.5555/2666795" xr:uid="{DBAA2412-E7B3-4924-A0C4-672A424EEAFD}"/>
    <hyperlink ref="C187" r:id="rId131" display="https://dl.acm.org/doi/10.1145/3389682" xr:uid="{06F496A9-2773-47B7-9755-3A10F32B5EF4}"/>
    <hyperlink ref="C188" r:id="rId132" display="https://dl.acm.org/doi/10.1145/2979677" xr:uid="{7CDD305E-7596-40A8-9EAD-3CD8EAFF83D8}"/>
    <hyperlink ref="C189" r:id="rId133" display="https://dl.acm.org/doi/10.1145/3078623" xr:uid="{CD2B584F-46EB-4BCC-8A44-161A438E7A25}"/>
    <hyperlink ref="C190" r:id="rId134" display="https://dl.acm.org/doi/10.1145/2491465.2491467" xr:uid="{04471393-45D6-4FE8-8588-FBD38C9770F8}"/>
    <hyperlink ref="C191" r:id="rId135" display="https://dl.acm.org/doi/10.1145/3230641" xr:uid="{854BF6BA-E17B-4A64-BAA3-193FE9960A13}"/>
    <hyperlink ref="C192" r:id="rId136" display="https://dl.acm.org/doi/10.1145/2700394" xr:uid="{0EA4E8E1-4E79-439F-8B3C-6D6AA882CBAF}"/>
    <hyperlink ref="C193" r:id="rId137" display="https://dl.acm.org/doi/10.1145/3127021" xr:uid="{AF221291-963B-4054-A04B-0558441DF6D7}"/>
    <hyperlink ref="C194" r:id="rId138" display="https://dl.acm.org/doi/10.1145/3406596" xr:uid="{973F3F8E-3A7A-47DD-ABC8-4068BED2E90A}"/>
    <hyperlink ref="C195" r:id="rId139" display="https://dl.acm.org/doi/10.1145/3161179" xr:uid="{F5D1E6FB-E859-40F6-81C3-3F3F83F57DA0}"/>
    <hyperlink ref="C196" r:id="rId140" display="https://dl.acm.org/doi/10.1145/3458824" xr:uid="{D8E52E34-3F77-4A3B-83EF-1E12B84A603A}"/>
    <hyperlink ref="C197" r:id="rId141" display="https://dl.acm.org/doi/10.1145/2480741.2480742" xr:uid="{B37D4B44-7612-427E-AF8E-2EAD1BDBBCF6}"/>
    <hyperlink ref="C198" r:id="rId142" display="https://dl.acm.org/doi/10.1145/2882784" xr:uid="{95DB01B3-7873-4A92-AB62-AE8D5F05E738}"/>
    <hyperlink ref="C200" r:id="rId143" display="https://dl.acm.org/doi/10.1145/3463528" xr:uid="{EC69657E-419F-441D-BCA2-3F03012E6727}"/>
    <hyperlink ref="C201" r:id="rId144" display="https://dl.acm.org/doi/10.1145/2000502.2000503" xr:uid="{6009F8DF-2E8F-4222-96E4-C2DC4C74F97B}"/>
    <hyperlink ref="C203" r:id="rId145" display="https://dl.acm.org/doi/10.1145/2501654.2501663" xr:uid="{4833A382-40BC-4019-86C8-579ACF06FAA0}"/>
    <hyperlink ref="C204" r:id="rId146" display="https://dl.acm.org/doi/10.5555/3199572.3199581" xr:uid="{9D7C3A9C-4C33-415D-8D78-5EC2F7A0AB6E}"/>
    <hyperlink ref="C205" r:id="rId147" display="https://dl.acm.org/doi/10.1145/3310353" xr:uid="{77C127CE-1F44-439D-8088-6E6B641BF67C}"/>
    <hyperlink ref="F43" r:id="rId148" display="https://ieeexplore-ieee-org.ep.bib.mdh.se/xpl/conhome/9210104/proceeding" xr:uid="{1EAF8085-A2DB-47D4-970C-8BE6A4349ECC}"/>
    <hyperlink ref="F42" r:id="rId149" display="https://ieeexplore-ieee-org.ep.bib.mdh.se/xpl/conhome/9096499/proceeding" xr:uid="{C06153FE-6020-4167-9335-32D110EC4A81}"/>
    <hyperlink ref="F41" r:id="rId150" display="https://ieeexplore-ieee-org.ep.bib.mdh.se/xpl/RecentIssue.jsp?punumber=6979" xr:uid="{7CCD0F51-9236-4A9F-A3F3-D8CCFB2FA083}"/>
    <hyperlink ref="F40" r:id="rId151" display="https://ieeexplore-ieee-org.ep.bib.mdh.se/xpl/conhome/9320094/proceeding" xr:uid="{87BA9918-3153-44D7-8065-A95684B2ACAF}"/>
    <hyperlink ref="F39" r:id="rId152" display="https://ieeexplore-ieee-org.ep.bib.mdh.se/xpl/conhome/8938608/proceeding" xr:uid="{1666B4B7-6187-4255-A647-ABCA9439AA08}"/>
    <hyperlink ref="F38" r:id="rId153" display="https://ieeexplore-ieee-org.ep.bib.mdh.se/xpl/conhome/8910500/proceeding" xr:uid="{17F647BB-60ED-48B3-AC67-8E498FBAB7C6}"/>
    <hyperlink ref="F37" r:id="rId154" display="https://ieeexplore-ieee-org.ep.bib.mdh.se/xpl/conhome/8682008/proceeding" xr:uid="{15E0F1E2-2A5F-45B9-98CC-D9944A875E06}"/>
    <hyperlink ref="F36" r:id="rId155" display="https://ieeexplore-ieee-org.ep.bib.mdh.se/xpl/conhome/7492446/proceeding" xr:uid="{8889C52F-5C8F-4A49-BC24-B89D6A9B25AC}"/>
    <hyperlink ref="F35" r:id="rId156" display="https://ieeexplore-ieee-org.ep.bib.mdh.se/xpl/conhome/7501971/proceeding" xr:uid="{FEF05310-0556-4919-89AE-07AB314F8277}"/>
    <hyperlink ref="F34" r:id="rId157" display="https://ieeexplore-ieee-org.ep.bib.mdh.se/xpl/conhome/7593665/proceeding" xr:uid="{E12E669D-2A4A-474B-9425-CE01FCD0C4B9}"/>
    <hyperlink ref="F33" r:id="rId158" display="https://ieeexplore-ieee-org.ep.bib.mdh.se/xpl/conhome/9582418/proceeding" xr:uid="{9E6C0C04-4DE5-48ED-BD3D-2C70A8F36EE3}"/>
    <hyperlink ref="F32" r:id="rId159" display="https://ieeexplore-ieee-org.ep.bib.mdh.se/xpl/conhome/9603280/proceeding" xr:uid="{54062068-FC63-4121-8178-BA0D587C773F}"/>
    <hyperlink ref="F31" r:id="rId160" display="https://ieeexplore-ieee-org.ep.bib.mdh.se/xpl/conhome/8606805/proceeding" xr:uid="{B993060C-FBC8-4A65-9A73-BBF81CDDE514}"/>
    <hyperlink ref="F30" r:id="rId161" display="https://ieeexplore-ieee-org.ep.bib.mdh.se/xpl/conhome/7829197/proceeding" xr:uid="{57A1B5F5-2468-464D-A947-6A250059506E}"/>
    <hyperlink ref="F29" r:id="rId162" display="https://ieeexplore-ieee-org.ep.bib.mdh.se/xpl/conhome/9145512/proceeding" xr:uid="{EC480B52-2F75-4119-B0CC-7FE67531588C}"/>
    <hyperlink ref="F28" r:id="rId163" display="https://ieeexplore-ieee-org.ep.bib.mdh.se/xpl/RecentIssue.jsp?punumber=8856" xr:uid="{EA35CEE4-92A4-4A2E-B5DE-DB347D85A9B0}"/>
    <hyperlink ref="F27" r:id="rId164" display="https://ieeexplore-ieee-org.ep.bib.mdh.se/xpl/conhome/9557349/proceeding" xr:uid="{3F6D2261-28AF-463B-9398-1963BB2CBFDB}"/>
    <hyperlink ref="F26" r:id="rId165" display="https://ieeexplore-ieee-org.ep.bib.mdh.se/xpl/conhome/9186568/proceeding" xr:uid="{A301148B-BD76-407E-B775-04A2D72A8CA3}"/>
    <hyperlink ref="F24" r:id="rId166" display="https://ieeexplore-ieee-org.ep.bib.mdh.se/xpl/RecentIssue.jsp?punumber=6245522" xr:uid="{71E9ACDC-38CD-42EA-9383-AEBFA6D0FB50}"/>
    <hyperlink ref="F23" r:id="rId167" display="https://ieeexplore-ieee-org.ep.bib.mdh.se/xpl/conhome/8746987/proceeding" xr:uid="{1BB05199-1A14-4F4C-A2C3-EC6A422A66F4}"/>
    <hyperlink ref="F22" r:id="rId168" display="https://ieeexplore-ieee-org.ep.bib.mdh.se/xpl/conhome/8732927/proceeding" xr:uid="{7EE50A26-B099-46E2-8E40-9430B354F94A}"/>
    <hyperlink ref="F46" r:id="rId169" display="https://www-webofscience-com.ep.bib.mdh.se/wos/woscc/general-summary?queryJson=%5B%7B%22rowBoolean%22:null,%22rowField%22:%22CF%22,%22rowText%22:%22IEEE%20International%20Conference%20on%20Communications%20(ICC)%20%2F%20Workshop%20on%20Integrating%20UAVs%20into%205G%22%7D%5D" xr:uid="{E0BB03B2-2EB1-4999-BED0-1A5EA5E938E1}"/>
    <hyperlink ref="F20" r:id="rId170" display="https://ieeexplore-ieee-org.ep.bib.mdh.se/xpl/RecentIssue.jsp?punumber=9424" xr:uid="{F9D8B669-9265-4050-8BA2-42E55178C839}"/>
    <hyperlink ref="F19" r:id="rId171" display="https://ieeexplore-ieee-org.ep.bib.mdh.se/xpl/RecentIssue.jsp?punumber=26" xr:uid="{62003BE3-245C-48B1-9245-45BF2A2BA688}"/>
    <hyperlink ref="F15" r:id="rId172" display="https://ieeexplore-ieee-org.ep.bib.mdh.se/xpl/RecentIssue.jsp?punumber=4267003" xr:uid="{E3B6BAC1-7559-4DB3-B986-40A280E08EE5}"/>
    <hyperlink ref="F14" r:id="rId173" display="https://ieeexplore-ieee-org.ep.bib.mdh.se/xpl/conhome/8764050/proceeding" xr:uid="{E75B20C7-D122-4A89-9390-02976380A95D}"/>
    <hyperlink ref="F13" r:id="rId174" display="https://ieeexplore-ieee-org.ep.bib.mdh.se/xpl/conhome/9545083/proceeding" xr:uid="{3C1684AF-752B-44D2-A13F-E4C48116C04D}"/>
    <hyperlink ref="F12" r:id="rId175" display="https://ieeexplore-ieee-org.ep.bib.mdh.se/xpl/RecentIssue.jsp?punumber=6287639" xr:uid="{61E9A1F0-30C3-40D2-833B-3E3ACB83E66D}"/>
    <hyperlink ref="F11" r:id="rId176" display="https://ieeexplore-ieee-org.ep.bib.mdh.se/xpl/conhome/9588332/proceeding" xr:uid="{205CB131-745A-460B-AC67-57E0DE05FC9E}"/>
    <hyperlink ref="F10" r:id="rId177" display="https://ieeexplore-ieee-org.ep.bib.mdh.se/xpl/RecentIssue.jsp?punumber=6221036" xr:uid="{51BDF9FD-BDB1-4297-A6FE-25C44E60BEDF}"/>
    <hyperlink ref="F9" r:id="rId178" display="https://ieeexplore-ieee-org.ep.bib.mdh.se/xpl/conhome/8767101/proceeding" xr:uid="{481132F6-DA4B-47B0-A459-FA34AF72BED3}"/>
    <hyperlink ref="F8" r:id="rId179" display="https://ieeexplore-ieee-org.ep.bib.mdh.se/xpl/conhome/7006353/proceeding" xr:uid="{2379EB8D-371B-4571-B0F0-008C0392E037}"/>
    <hyperlink ref="F7" r:id="rId180" display="https://ieeexplore-ieee-org.ep.bib.mdh.se/xpl/RecentIssue.jsp?punumber=91" xr:uid="{C881E715-96AC-432C-B89C-5F5BE27A7939}"/>
    <hyperlink ref="F6" r:id="rId181" display="https://ieeexplore-ieee-org.ep.bib.mdh.se/xpl/conhome/7999202/proceeding" xr:uid="{A7B92334-CF76-4A9E-A277-4ECDD5BFAFE2}"/>
    <hyperlink ref="F5" r:id="rId182" display="https://ieeexplore-ieee-org.ep.bib.mdh.se/xpl/conhome/8529148/proceeding" xr:uid="{A68F65E8-5289-4D09-A04C-3C3E1C6AE72A}"/>
    <hyperlink ref="F4" r:id="rId183" display="https://ieeexplore-ieee-org.ep.bib.mdh.se/xpl/RecentIssue.jsp?punumber=7433297" xr:uid="{953B025A-B53D-4642-9FD4-4558890004FC}"/>
    <hyperlink ref="D959" r:id="rId184" display="https://link-springer-com.ep.bib.mdh.se/conference/crisis crisis" xr:uid="{68E38761-A01A-442E-9E80-983BD9147302}"/>
    <hyperlink ref="F959" r:id="rId185" display="https://link-springer-com.ep.bib.mdh.se/conference/crisis crisis" xr:uid="{3DC52CC1-32C1-4715-9437-166FE662C08F}"/>
    <hyperlink ref="D6" r:id="rId186" display="https://ieeexplore.ieee.org/author/38518370500" xr:uid="{3D97C19D-FC7E-4C8A-9B4A-4CB74DA11196}"/>
    <hyperlink ref="D9" r:id="rId187" display="https://ieeexplore.ieee.org/author/37086931229" xr:uid="{C3F95A8B-264C-480D-A5A5-FDDFF5715AFB}"/>
    <hyperlink ref="D13" r:id="rId188" display="https://ieeexplore.ieee.org/author/37072019000" xr:uid="{735823CB-FC02-4FF7-9C9D-1A618D4F050B}"/>
    <hyperlink ref="D14" r:id="rId189" display="https://ieeexplore.ieee.org/author/38580671200" xr:uid="{F19CCEC3-26D8-4A9C-8C18-DA9C3D678F54}"/>
    <hyperlink ref="D22" r:id="rId190" display="https://ieeexplore.ieee.org/author/37086858467" xr:uid="{2C720D8F-D59A-4BA1-8FC3-24BCEC302ABD}"/>
    <hyperlink ref="D23" r:id="rId191" display="https://ieeexplore.ieee.org/author/37085892707" xr:uid="{7FC2953E-5079-4FC4-B9FF-F945EB0C085F}"/>
    <hyperlink ref="D26" r:id="rId192" display="https://ieeexplore.ieee.org/author/37088503558" xr:uid="{40D8F17E-35C1-47B4-B8E2-788CA23E914E}"/>
    <hyperlink ref="D27" r:id="rId193" display="https://ieeexplore.ieee.org/author/37086881868" xr:uid="{EBC873FD-2D5A-4892-92C4-CF1303140C4D}"/>
    <hyperlink ref="D29" r:id="rId194" display="https://ieeexplore.ieee.org/author/37564401700" xr:uid="{D2E31D9F-F3CC-4174-90C1-7FE26F1CC96A}"/>
    <hyperlink ref="D31" r:id="rId195" display="https://ieeexplore.ieee.org/author/37900068600" xr:uid="{ABCA0238-700A-4C3B-A005-119F1C40FA6A}"/>
    <hyperlink ref="D33" r:id="rId196" display="https://ieeexplore.ieee.org/author/37086881868" xr:uid="{BE0AFB7F-5671-4373-B750-DC27246CD26B}"/>
    <hyperlink ref="D34" r:id="rId197" display="https://ieeexplore.ieee.org/author/37274186400" xr:uid="{A0674A2D-707F-4D8E-B322-3D00EDE53995}"/>
    <hyperlink ref="D35" r:id="rId198" display="https://ieeexplore.ieee.org/author/37085424961" xr:uid="{E34B7595-2913-4977-B73D-8EC1925F68A0}"/>
    <hyperlink ref="D36" r:id="rId199" display="https://ieeexplore.ieee.org/author/37591382000" xr:uid="{3D83C15A-AA59-4D47-A59B-339ED24A6F0F}"/>
    <hyperlink ref="D39" r:id="rId200" display="https://ieeexplore.ieee.org/author/37086435659" xr:uid="{FEBFEE05-27E6-4B39-89C8-CCD0AF313E7A}"/>
    <hyperlink ref="D40" r:id="rId201" display="https://ieeexplore.ieee.org/author/37087013612" xr:uid="{B72DE9CC-60DD-4EC4-A3DF-040E92F8F9CE}"/>
    <hyperlink ref="D42" r:id="rId202" display="https://ieeexplore.ieee.org/author/37088410264" xr:uid="{BD3BB8EB-4CF4-4254-9544-A62680082188}"/>
    <hyperlink ref="D43" r:id="rId203" display="https://ieeexplore.ieee.org/author/37085435481" xr:uid="{8CD72328-5BE9-46C9-B98F-17361824EFF5}"/>
    <hyperlink ref="D32" r:id="rId204" display="https://www.researchgate.net/scientific-contributions/Andreas-Schmidt-2200107000" xr:uid="{C75B43A7-5F7C-48A2-9A61-E4E80B0E358A}"/>
    <hyperlink ref="D37" r:id="rId205" display="https://ieeexplore.ieee.org/author/37085475623" xr:uid="{9AE84952-EAD0-4F90-B42C-CC6573D98565}"/>
    <hyperlink ref="D58" r:id="rId206" display="https://ieeexplore.ieee.org/author/37543546000" xr:uid="{AE0F27A3-0BF9-4CF2-BB25-3B633A3D0C90}"/>
    <hyperlink ref="D64" r:id="rId207" display="https://ieeexplore.ieee.org/author/37086057791" xr:uid="{718924A8-4C9F-4C0C-9267-3E8B36B9E7BD}"/>
    <hyperlink ref="D70" r:id="rId208" display="https://ieeexplore.ieee.org/author/37088759565" xr:uid="{3E8C4E55-FC7F-4EFD-8000-A1ADEC4C3399}"/>
    <hyperlink ref="D73" r:id="rId209" display="https://www.emerald.com/insight/search?q=Juite%20Wang" xr:uid="{D9127C6E-3270-44B9-AAC0-3955B746CC93}"/>
    <hyperlink ref="D56" r:id="rId210" display="https://www.researchgate.net/profile/Daniel-Lichte" xr:uid="{A6007A5D-8B86-4950-9FA7-9453D01612EF}"/>
    <hyperlink ref="D80" r:id="rId211" display="https://ieeexplore.ieee.org/author/37085874977" xr:uid="{196B073D-6CB5-4462-8551-966A4FCF9D2F}"/>
    <hyperlink ref="D124" r:id="rId212" display="https://ieeexplore.ieee.org/author/37088526057" xr:uid="{33A010E3-0C2B-4B1B-B020-257C8FA9A12E}"/>
    <hyperlink ref="D136" r:id="rId213" display="https://www.tandfonline.com/author/Jiao%2C+Jianxin+Roger" xr:uid="{3ACE2016-B14E-4E16-A07B-41E06A8D26DA}"/>
    <hyperlink ref="D152" r:id="rId214" display="javascript:;" xr:uid="{82AB39A0-6CE2-4F1D-9F31-45CD3883CC83}"/>
    <hyperlink ref="D180" r:id="rId215" location="!" display="https://www.sciencedirect.com/science/article/pii/S1877050915029713 - !" xr:uid="{B06F8BD4-F43F-4418-9B6F-45F3F3944296}"/>
    <hyperlink ref="D181" r:id="rId216" display="https://ieeexplore.ieee.org/author/37275654600" xr:uid="{72550DC0-61D9-4DF4-9274-0091A82426C5}"/>
    <hyperlink ref="D184" r:id="rId217" location="auth-V__P_-Meshalkin" display="https://link.springer.com/article/10.1134/S004057952104031X - auth-V__P_-Meshalkin" xr:uid="{FE98D37F-0A13-4E83-B53F-5E0002FF6743}"/>
    <hyperlink ref="D276" r:id="rId218" tooltip="Liang Zhao" display="javascript:void(0);" xr:uid="{F3BD3734-AE61-4AD3-AA4B-DAACC50D1AD3}"/>
    <hyperlink ref="D352" r:id="rId219" tooltip="Joseph Sifakis" display="javascript:void(0);" xr:uid="{CDA7BE6B-6286-44DC-B61D-87787C10D698}"/>
    <hyperlink ref="D353" r:id="rId220" tooltip="Christian Berger" display="javascript:void(0);" xr:uid="{6526ACFC-79DE-4832-9184-D42330FAEE47}"/>
    <hyperlink ref="D373" r:id="rId221" tooltip="Gabriel Kabanda" display="javascript:void(0);" xr:uid="{51E942DB-CBD1-48D4-A497-E63C3991BA12}"/>
    <hyperlink ref="D374" r:id="rId222" display="https://www.researchgate.net/profile/Manoj-Banik" xr:uid="{31C47553-8EF2-4C59-AFCF-52673435ED94}"/>
    <hyperlink ref="D381" r:id="rId223" tooltip="Ling Liu" display="javascript:void(0);" xr:uid="{145BAE00-8B4E-4207-A5DC-92D9A0A4ED92}"/>
    <hyperlink ref="D390" r:id="rId224" tooltip="Vijay Anand" display="javascript:void(0);" xr:uid="{A2C0A368-319A-456C-AAC5-B129842C20D0}"/>
    <hyperlink ref="D392" r:id="rId225" display="https://www.researchgate.net/profile/Iosif-Viorel-Onut" xr:uid="{8B30C1AC-BA60-4AEE-B502-4DE5A8401E2F}"/>
    <hyperlink ref="D414" r:id="rId226" tooltip="Angela K. Billard" display="javascript:void(0);" xr:uid="{C4AA46A1-A140-428F-BA2E-5717AA005BAF}"/>
    <hyperlink ref="D440" r:id="rId227" tooltip="Kovila P. L. Coopamootoo" display="javascript:void(0);" xr:uid="{BA24FF06-D7A1-47D8-81D8-55E47C33CBCF}"/>
    <hyperlink ref="D454" r:id="rId228" tooltip="Luu Hoai Thu" display="javascript:void(0);" xr:uid="{D8F8F6D3-0E2B-4A1F-8FF7-EEE849062DAD}"/>
    <hyperlink ref="D437" r:id="rId229" display="https://ieeexplore.ieee.org/author/37355101600" xr:uid="{691D24E0-7D0C-4F6D-AE3E-F3DE2A97AA9E}"/>
    <hyperlink ref="D494" r:id="rId230" tooltip="Davide Buscaldi" display="javascript:void(0);" xr:uid="{7E18DE3A-CD29-4479-95B9-C6287E640476}"/>
    <hyperlink ref="D531" r:id="rId231" tooltip="Tamir Mendel" display="javascript:void(0);" xr:uid="{7F0679A7-8A07-459E-9FB1-5B6540BBD26B}"/>
    <hyperlink ref="D556" r:id="rId232" tooltip="Gary Bist" display="javascript:void(0);" xr:uid="{B08CA791-B0DF-4CBA-8D48-F78A025C46D4}"/>
    <hyperlink ref="D566" r:id="rId233" display="https://www.researchgate.net/scientific-contributions/Lisa-Maria-Hofmann-70590368" xr:uid="{AC84168E-8A3C-484C-BA57-4593494E496F}"/>
    <hyperlink ref="D614" r:id="rId234" tooltip="Alexios Brailas" display="javascript:void(0);" xr:uid="{5E161650-814E-4191-9629-FE7FF4D9E2F0}"/>
    <hyperlink ref="D638" r:id="rId235" tooltip="Jay Urbain" display="javascript:void(0);" xr:uid="{C6A95514-D41A-414D-AE8C-AF3FF30B470C}"/>
    <hyperlink ref="D649" r:id="rId236" tooltip="Amon Rapp" display="javascript:void(0);" xr:uid="{B58FC336-0436-4091-9552-81E66BA4BB0A}"/>
    <hyperlink ref="D650" r:id="rId237" tooltip="Jongho Shin" display="javascript:void(0);" xr:uid="{2D1A48DE-4E8E-48E7-A65C-3D929BBDBF3F}"/>
    <hyperlink ref="D651" r:id="rId238" tooltip="Zouiten Mohammed" display="javascript:void(0);" xr:uid="{A8F018D0-4CF5-4485-83A9-8B924D00FF5B}"/>
    <hyperlink ref="D699" r:id="rId239" tooltip="Princely Ifinedo" display="javascript:void(0);" xr:uid="{2DF14438-8197-4579-9D96-625EBA8F5003}"/>
    <hyperlink ref="D704" r:id="rId240" display="https://ieeexplore.ieee.org/author/37278194800" xr:uid="{3A636F80-43C3-48A5-9621-9FCB20F28CCA}"/>
    <hyperlink ref="D747" r:id="rId241" tooltip="Upkar Varshney" display="javascript:void(0);" xr:uid="{91252AB4-C2DA-4C8A-A4DD-1FA29B63AF01}"/>
    <hyperlink ref="D772" r:id="rId242" tooltip="An Xin" display="javascript:void(0);" xr:uid="{CCEAEECA-C1F5-44E9-AFE2-3B8FD802BCF2}"/>
    <hyperlink ref="D842" r:id="rId243" tooltip="Jaroslaw Kobiela" display="javascript:void(0);" xr:uid="{91FE3BB5-5D87-4F2C-87D2-977342D3DBF4}"/>
    <hyperlink ref="D909" r:id="rId244" tooltip="Kaikai Liu" display="javascript:void(0);" xr:uid="{28D549C9-AC62-4EDA-9A7F-3B1655437682}"/>
    <hyperlink ref="D958" r:id="rId245" tooltip="Yao-Jen Chang" display="javascript:void(0);" xr:uid="{42E2740D-92F0-4D71-BCDE-2753A81CC636}"/>
    <hyperlink ref="D907" r:id="rId246" display="https://ieeexplore.ieee.org/author/37405919200" xr:uid="{2A633B21-D050-4AB0-BDDB-504A04DEBC54}"/>
    <hyperlink ref="D358" r:id="rId247" display="https://ieeexplore.ieee.org/author/37086057791" xr:uid="{33A89F6D-508B-42D3-9321-159D1449AAC4}"/>
    <hyperlink ref="D166" r:id="rId248" display="https://www.researchgate.net/profile/Daniel-Lichte" xr:uid="{C6B0D4E6-9875-4FD5-B706-DBD1576627A1}"/>
    <hyperlink ref="D98" r:id="rId249" display="https://scholar.google.com/citations?user=zzrNoLcAAAAJ&amp;hl=en&amp;oi=sra" xr:uid="{331100DF-7EA0-4555-9946-3840659D5C9B}"/>
    <hyperlink ref="D65" r:id="rId250" display="https://ieeexplore.ieee.org/author/37564401700" xr:uid="{050A610A-3659-4F3A-A2CD-BF4967D87130}"/>
    <hyperlink ref="F183" r:id="rId251" tooltip="Show source title details" display="https://www-scopus-com.ep.bib.mdh.se/sourceid/21100411756?origin=resultslist" xr:uid="{7539A8FC-67A0-4F82-A638-BD23471D7B9A}"/>
    <hyperlink ref="C183" r:id="rId252" tooltip="Show document details" display="https://www-scopus-com.ep.bib.mdh.se/record/display.uri?eid=2-s2.0-85125474400&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xr:uid="{2B821733-C5A8-46D0-B97D-A174725C9AC8}"/>
    <hyperlink ref="C175" r:id="rId253" display="https://www-webofscience-com.ep.bib.mdh.se/wos/woscc/full-record/WOS:000395447500002" xr:uid="{4AEF81CB-AA36-461E-960B-34A9D8B79967}"/>
    <hyperlink ref="C167" r:id="rId254" tooltip="Show document details" display="https://www-scopus-com.ep.bib.mdh.se/record/display.uri?eid=2-s2.0-8505288568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6&amp;citeCnt=17&amp;searchTerm=" xr:uid="{59A59F36-0C3B-46C5-BB9C-DB6FAB8EF875}"/>
    <hyperlink ref="F166" r:id="rId255" display="https://www-webofscience-com.ep.bib.mdh.se/wos/woscc/general-summary?queryJson=%5B%7B%22rowBoolean%22:null,%22rowField%22:%22CF%22,%22rowText%22:%2228th%20Annual%20International%20European%20Safety%20and%20Reliability%20Conference%20(ESREL)%22%7D%5D" xr:uid="{179AD2FB-1FF2-4FFE-AA49-3590A989B718}"/>
    <hyperlink ref="C166" r:id="rId256" display="https://www-webofscience-com.ep.bib.mdh.se/wos/woscc/full-record/WOS:000549917601057" xr:uid="{B179FB40-73CC-48E5-8B57-8FC1023DF834}"/>
    <hyperlink ref="C165" r:id="rId257" display="https://www-webofscience-com.ep.bib.mdh.se/wos/woscc/full-record/WOS:000597139900002" xr:uid="{AE7669AD-B368-41A9-8BE3-C79DCE497CFB}"/>
    <hyperlink ref="F163" r:id="rId258" display="https://ieeexplore-ieee-org.ep.bib.mdh.se/xpl/conhome/8682008/proceeding" xr:uid="{EF10FC57-AFA0-48FA-828F-582CE558ABE2}"/>
    <hyperlink ref="F161" r:id="rId259" display="https://www-webofscience-com.ep.bib.mdh.se/wos/woscc/general-summary?queryJson=%5B%7B%22rowBoolean%22:null,%22rowField%22:%22CF%22,%22rowText%22:%22IEEE%20International%20Conference%20on%20Communications%20(ICC)%20%2F%20Workshop%20on%20Integrating%20UAVs%20into%205G%22%7D%5D" xr:uid="{122FDBDE-E52F-4DBB-8905-BEAB6A3AD41E}"/>
    <hyperlink ref="C161" r:id="rId260" display="https://www-webofscience-com.ep.bib.mdh.se/wos/woscc/full-record/WOS:000445022200074" xr:uid="{9FF3EAB5-4AE7-4B23-A96C-937A7FE790BA}"/>
    <hyperlink ref="F160" r:id="rId261" display="https://www-webofscience-com.ep.bib.mdh.se/wos/woscc/general-summary?queryJson=%5B%7B%22rowBoolean%22:null,%22rowField%22:%22CF%22,%22rowText%22:%229th%20ACM%2FIEEE%20International%20Conference%20on%20Cyber-Physical%20Systems%20(ICCPS)%20held%20as%20part%20of%20Cyber-Physical%20Systems%20(CPS)%20Week%22%7D%5D" xr:uid="{C6D7D784-D998-41B1-BFCC-D2F9A0936C00}"/>
    <hyperlink ref="C160" r:id="rId262" display="https://www-webofscience-com.ep.bib.mdh.se/wos/woscc/full-record/WOS:000520032900009" xr:uid="{F8D1C0FF-B25D-48F9-A726-92FD6996BFB6}"/>
    <hyperlink ref="C159" r:id="rId263" display="https://www-webofscience-com.ep.bib.mdh.se/wos/woscc/full-record/WOS:000445274600006" xr:uid="{D03A95A4-B965-42FF-8ADB-17C820E08C24}"/>
    <hyperlink ref="C147" r:id="rId264" display="https://www-webofscience-com.ep.bib.mdh.se/wos/woscc/full-record/WOS:000534132400003" xr:uid="{3A9BFF87-76C2-4810-8C16-C973250F69F8}"/>
    <hyperlink ref="F145" r:id="rId265" display="https://www-webofscience-com.ep.bib.mdh.se/wos/woscc/general-summary?queryJson=%5B%7B%22rowBoolean%22:null,%22rowField%22:%22CF%22,%22rowText%22:%2219th%20International%20Workshop%20on%20Computer%20Science%20and%20Information%20Technologies%20(CSIT)%22%7D%5D" xr:uid="{4A711120-5C58-4476-A840-32791996A6A2}"/>
    <hyperlink ref="C145" r:id="rId266" display="https://www-webofscience-com.ep.bib.mdh.se/wos/woscc/full-record/WOS:000570969700002" xr:uid="{D27313F8-4973-497E-A59D-5D4C952BADB5}"/>
    <hyperlink ref="C144" r:id="rId267" display="https://www-webofscience-com.ep.bib.mdh.se/wos/woscc/full-record/WOS:000583216200014" xr:uid="{EC14A1CB-7E29-4910-B077-0AE1D746491A}"/>
    <hyperlink ref="F139" r:id="rId268" display="https://www-webofscience-com.ep.bib.mdh.se/wos/woscc/general-summary?queryJson=%5B%7B%22rowBoolean%22:null,%22rowField%22:%22CF%22,%22rowText%22:%2219th%20IEEE-Computer-Society%20Annual%20Symposium%20on%20VLSI%20(ISVLSI)%22%7D%5D" xr:uid="{45AA2FC6-9CD9-4A00-83B1-6A15CDBF5FAC}"/>
    <hyperlink ref="C139" r:id="rId269" display="https://www-webofscience-com.ep.bib.mdh.se/wos/woscc/full-record/WOS:000612837100081" xr:uid="{7A8A1C73-3BDD-42AA-8C93-8BC1BC56ED53}"/>
    <hyperlink ref="F138" r:id="rId270" display="https://ieeexplore-ieee-org.ep.bib.mdh.se/xpl/RecentIssue.jsp?punumber=8856" xr:uid="{7D26E847-171C-4B3E-B10E-F3CDF0780B5B}"/>
    <hyperlink ref="C134" r:id="rId271" tooltip="Show document details" display="https://www-scopus-com.ep.bib.mdh.se/record/display.uri?eid=2-s2.0-8509336456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4&amp;citeCnt=0&amp;searchTerm=" xr:uid="{F02247D1-B3C1-4B6C-A658-A1D7D73FCD9A}"/>
    <hyperlink ref="C132" r:id="rId272" display="https://www-webofscience-com.ep.bib.mdh.se/wos/woscc/full-record/WOS:000557871300005" xr:uid="{82316867-BB60-4348-BC2A-5BDCE645F981}"/>
    <hyperlink ref="C128" r:id="rId273" tooltip="Show document details" display="https://www-scopus-com.ep.bib.mdh.se/record/display.uri?eid=2-s2.0-8509001433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8&amp;citeCnt=30&amp;searchTerm=" xr:uid="{25574E31-9513-488F-ABF9-53A49919E476}"/>
    <hyperlink ref="C126" r:id="rId274" display="https://www-webofscience-com.ep.bib.mdh.se/wos/woscc/full-record/WOS:000638028800001" xr:uid="{653FE718-80E0-45B9-8D25-899B623DA7A8}"/>
    <hyperlink ref="F123" r:id="rId275" tooltip="Show document details" display="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xr:uid="{D6A16F46-7CEE-40C3-AA47-5F0601E45443}"/>
    <hyperlink ref="C123" r:id="rId276" tooltip="Show document details" display="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xr:uid="{2844D0A3-A17B-4712-B9F9-BED707B06E8E}"/>
    <hyperlink ref="F118" r:id="rId277" tooltip="Show source title details" display="https://www-scopus-com.ep.bib.mdh.se/sourceid/24773?origin=resultslist" xr:uid="{A9A0FBEE-064A-4E93-A5AF-6B6FBE880C0E}"/>
    <hyperlink ref="C118" r:id="rId278" tooltip="Show document details" display="https://www-scopus-com.ep.bib.mdh.se/record/display.uri?eid=2-s2.0-851184957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9&amp;citeCnt=0&amp;searchTerm=" xr:uid="{82FB80D3-DF4A-4DBE-82DE-70A4230F7CA6}"/>
    <hyperlink ref="C116" r:id="rId279" display="https://www-webofscience-com.ep.bib.mdh.se/wos/woscc/full-record/WOS:000686078600001" xr:uid="{D2438D2C-17CC-443D-A8F0-DF58D4ED6CA9}"/>
    <hyperlink ref="C114" r:id="rId280" display="https://www-webofscience-com.ep.bib.mdh.se/wos/woscc/full-record/WOS:000706084400002" xr:uid="{9A6E9FF6-0F23-4922-89D2-F81E8032B466}"/>
    <hyperlink ref="C111" r:id="rId281" display="https://www-webofscience-com.ep.bib.mdh.se/wos/woscc/full-record/WOS:000744761800001" xr:uid="{A395260E-B31E-49D9-8BAF-773CA147DCA4}"/>
    <hyperlink ref="C103" r:id="rId282" tooltip="Show document details" display="https://www-scopus-com.ep.bib.mdh.se/record/display.uri?eid=2-s2.0-8510143912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9&amp;citeCnt=28&amp;searchTerm=" xr:uid="{019FFE6B-3C6E-4B03-97D6-F378B02DB506}"/>
    <hyperlink ref="F88" r:id="rId283" tooltip="Show source title details" display="https://www-scopus-com.ep.bib.mdh.se/sourceid/19400158593?origin=resultslist" xr:uid="{73FA5F6D-EB88-4BF9-922B-C216FA2E7E8B}"/>
    <hyperlink ref="F101" r:id="rId284" tooltip="Show source title details" display="https://www-scopus-com.ep.bib.mdh.se/sourceid/21100456158?origin=resultslist" xr:uid="{80EBC9FC-CF31-44B6-AAF3-73A7D07662FD}"/>
    <hyperlink ref="C101" r:id="rId285" tooltip="Show document details" display="https://www-scopus-com.ep.bib.mdh.se/record/display.uri?eid=2-s2.0-850098105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1&amp;citeCnt=16&amp;searchTerm=" xr:uid="{BC65CB3A-CE62-4CB2-98C4-675B572E0D14}"/>
    <hyperlink ref="C99" r:id="rId286" tooltip="Show document details" display="https://www-scopus-com.ep.bib.mdh.se/record/display.uri?eid=2-s2.0-8499652580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9&amp;citeCnt=7&amp;searchTerm=" xr:uid="{FD9A137D-0D89-4673-8F83-59DA12EAF5B3}"/>
    <hyperlink ref="C98" r:id="rId287" tooltip="Show document details" display="https://www-scopus-com.ep.bib.mdh.se/record/display.uri?eid=2-s2.0-8503576089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8&amp;citeCnt=23&amp;searchTerm=" xr:uid="{99AAB459-B1CA-4880-A0EC-0980E4F7AA44}"/>
    <hyperlink ref="C96" r:id="rId288" tooltip="Show document details" display="https://www-scopus-com.ep.bib.mdh.se/record/display.uri?eid=2-s2.0-8504815693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6&amp;citeCnt=53&amp;searchTerm=" xr:uid="{782A4577-2FC4-4AE1-8158-5DDA46F9A13D}"/>
    <hyperlink ref="C94" r:id="rId289" tooltip="Show document details" display="https://www-scopus-com.ep.bib.mdh.se/record/display.uri?eid=2-s2.0-8506172051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4&amp;citeCnt=107&amp;searchTerm=" xr:uid="{A591C599-7615-4661-A955-D1189F3C7EE9}"/>
    <hyperlink ref="C91" r:id="rId290" tooltip="Show document details" display="https://www-scopus-com.ep.bib.mdh.se/record/display.uri?eid=2-s2.0-8509336456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1&amp;citeCnt=0&amp;searchTerm=" xr:uid="{76F42C24-642F-4AE8-AE9D-E4E9F91666C6}"/>
    <hyperlink ref="C88" r:id="rId291" tooltip="Show document details" display="https://www-scopus-com.ep.bib.mdh.se/record/display.uri?eid=2-s2.0-851032716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7&amp;citeCnt=0&amp;searchTerm=" xr:uid="{09F1C028-C685-44B9-AC34-9CAB9A640242}"/>
    <hyperlink ref="F85" r:id="rId292" tooltip="Show source title details" display="https://www-scopus-com.ep.bib.mdh.se/sourceid/21100338350?origin=resultslist" xr:uid="{963F4FBF-3B7A-4686-A46C-CED136A481AD}"/>
    <hyperlink ref="C85" r:id="rId293" tooltip="Show document details" display="https://www-scopus-com.ep.bib.mdh.se/record/display.uri?eid=2-s2.0-85098775546&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3&amp;citeCnt=8&amp;searchTerm=" xr:uid="{3E4DFA96-5FEE-4587-AC29-2618EE026B23}"/>
    <hyperlink ref="C72" r:id="rId294" display="https://www-webofscience-com.ep.bib.mdh.se/wos/woscc/full-record/WOS:000438536500001" xr:uid="{98C4620F-9093-4938-82E9-E59D92F77155}"/>
    <hyperlink ref="F65" r:id="rId295" display="https://www-webofscience-com.ep.bib.mdh.se/wos/woscc/general-summary?queryJson=%5B%7B%22rowBoolean%22:null,%22rowField%22:%22CF%22,%22rowText%22:%2219th%20IEEE-Computer-Society%20Annual%20Symposium%20on%20VLSI%20(ISVLSI)%22%7D%5D" xr:uid="{FF0197B5-A794-48BA-8FF2-E207415FCD03}"/>
    <hyperlink ref="C65" r:id="rId296" display="https://www-webofscience-com.ep.bib.mdh.se/wos/woscc/full-record/WOS:000612837100081" xr:uid="{2767A248-F2ED-4DD0-982A-BE6F8030EDFB}"/>
    <hyperlink ref="C961" r:id="rId297" tooltip="Show document details" display="https://www-scopus-com.ep.bib.mdh.se/record/display.uri?eid=2-s2.0-85125699308&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amp;citeCnt=0&amp;searchTerm=" xr:uid="{60FF6BA0-4DD8-4F7D-BDF6-CAA4CF71A9A7}"/>
    <hyperlink ref="F961" r:id="rId298" display="https://ieeexplore.ieee.org/xpl/RecentIssue.jsp?punumber=6979" xr:uid="{5DA247C5-27A6-4C47-9374-3F335848AF19}"/>
  </hyperlinks>
  <pageMargins left="0.7" right="0.7" top="0.75" bottom="0.75" header="0.3" footer="0.3"/>
  <pageSetup paperSize="9" orientation="portrait" r:id="rId29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8E34-172B-458E-89CE-AFD84466A206}">
  <sheetPr>
    <outlinePr summaryBelow="0" summaryRight="0"/>
  </sheetPr>
  <dimension ref="A1:AA805"/>
  <sheetViews>
    <sheetView topLeftCell="A97" zoomScale="80" zoomScaleNormal="80" workbookViewId="0">
      <selection activeCell="C97" sqref="C97"/>
    </sheetView>
  </sheetViews>
  <sheetFormatPr defaultColWidth="14.44140625" defaultRowHeight="15" customHeight="1" x14ac:dyDescent="0.25"/>
  <cols>
    <col min="1" max="1" width="4" style="4" bestFit="1" customWidth="1"/>
    <col min="2" max="2" width="14.33203125" style="4" bestFit="1" customWidth="1"/>
    <col min="3" max="3" width="182.77734375" style="4" bestFit="1" customWidth="1"/>
    <col min="4" max="4" width="94" style="4" bestFit="1" customWidth="1"/>
    <col min="5" max="5" width="5" style="4" bestFit="1" customWidth="1"/>
    <col min="6" max="6" width="233.88671875" style="4" bestFit="1" customWidth="1"/>
    <col min="7" max="16384" width="14.44140625" style="4"/>
  </cols>
  <sheetData>
    <row r="1" spans="1:27" s="7" customFormat="1" ht="15.75" customHeight="1" x14ac:dyDescent="0.3">
      <c r="A1" s="34" t="s">
        <v>20</v>
      </c>
      <c r="B1" s="34" t="s">
        <v>0</v>
      </c>
      <c r="C1" s="34" t="s">
        <v>1</v>
      </c>
      <c r="D1" s="34" t="s">
        <v>8</v>
      </c>
      <c r="E1" s="34" t="s">
        <v>2</v>
      </c>
      <c r="F1" s="34" t="s">
        <v>3</v>
      </c>
      <c r="G1" s="5"/>
      <c r="H1" s="6"/>
      <c r="I1" s="5"/>
      <c r="J1" s="5"/>
      <c r="K1" s="5"/>
      <c r="L1" s="5"/>
      <c r="M1" s="5"/>
      <c r="N1" s="5"/>
      <c r="O1" s="5"/>
      <c r="P1" s="6"/>
      <c r="Q1" s="5"/>
      <c r="R1" s="5"/>
      <c r="S1" s="5"/>
      <c r="T1" s="5"/>
      <c r="U1" s="5"/>
      <c r="V1" s="5"/>
      <c r="W1" s="5"/>
      <c r="X1" s="5"/>
      <c r="Y1" s="5"/>
      <c r="Z1" s="5"/>
      <c r="AA1" s="5"/>
    </row>
    <row r="2" spans="1:27" ht="13.2" x14ac:dyDescent="0.25">
      <c r="A2" s="35">
        <v>1</v>
      </c>
      <c r="B2" s="35" t="s">
        <v>310</v>
      </c>
      <c r="C2" s="35" t="s">
        <v>500</v>
      </c>
      <c r="D2" s="35" t="s">
        <v>6988</v>
      </c>
      <c r="E2" s="35">
        <v>2010</v>
      </c>
      <c r="F2" s="35" t="s">
        <v>545</v>
      </c>
      <c r="H2" s="1"/>
      <c r="P2" s="1"/>
    </row>
    <row r="3" spans="1:27" ht="13.2" x14ac:dyDescent="0.25">
      <c r="A3" s="35">
        <v>2</v>
      </c>
      <c r="B3" s="35" t="s">
        <v>310</v>
      </c>
      <c r="C3" s="35" t="s">
        <v>609</v>
      </c>
      <c r="D3" s="35" t="s">
        <v>7053</v>
      </c>
      <c r="E3" s="35">
        <v>2010</v>
      </c>
      <c r="F3" s="35" t="s">
        <v>613</v>
      </c>
      <c r="H3" s="1"/>
      <c r="P3" s="1"/>
    </row>
    <row r="4" spans="1:27" ht="13.2" x14ac:dyDescent="0.25">
      <c r="A4" s="35">
        <v>3</v>
      </c>
      <c r="B4" s="35" t="s">
        <v>310</v>
      </c>
      <c r="C4" s="35" t="s">
        <v>670</v>
      </c>
      <c r="D4" s="35" t="s">
        <v>7002</v>
      </c>
      <c r="E4" s="35">
        <v>2010</v>
      </c>
      <c r="F4" s="35" t="s">
        <v>714</v>
      </c>
      <c r="H4" s="1"/>
      <c r="P4" s="1"/>
    </row>
    <row r="5" spans="1:27" ht="13.2" x14ac:dyDescent="0.25">
      <c r="A5" s="35">
        <v>4</v>
      </c>
      <c r="B5" s="35" t="s">
        <v>310</v>
      </c>
      <c r="C5" s="35" t="s">
        <v>836</v>
      </c>
      <c r="D5" s="35" t="s">
        <v>7158</v>
      </c>
      <c r="E5" s="35">
        <v>2010</v>
      </c>
      <c r="F5" s="35" t="s">
        <v>871</v>
      </c>
      <c r="H5" s="1"/>
      <c r="P5" s="1"/>
    </row>
    <row r="6" spans="1:27" ht="13.2" x14ac:dyDescent="0.25">
      <c r="A6" s="35">
        <v>6</v>
      </c>
      <c r="B6" s="35" t="s">
        <v>310</v>
      </c>
      <c r="C6" s="35" t="s">
        <v>885</v>
      </c>
      <c r="D6" s="35" t="s">
        <v>7178</v>
      </c>
      <c r="E6" s="35">
        <v>2010</v>
      </c>
      <c r="F6" s="35" t="s">
        <v>928</v>
      </c>
      <c r="H6" s="1"/>
      <c r="P6" s="1"/>
    </row>
    <row r="7" spans="1:27" ht="13.2" x14ac:dyDescent="0.25">
      <c r="A7" s="35">
        <v>7</v>
      </c>
      <c r="B7" s="35" t="s">
        <v>310</v>
      </c>
      <c r="C7" s="35" t="s">
        <v>908</v>
      </c>
      <c r="D7" s="35" t="s">
        <v>7201</v>
      </c>
      <c r="E7" s="35">
        <v>2010</v>
      </c>
      <c r="F7" s="35" t="s">
        <v>944</v>
      </c>
      <c r="H7" s="1"/>
      <c r="P7" s="1"/>
    </row>
    <row r="8" spans="1:27" ht="13.2" x14ac:dyDescent="0.25">
      <c r="A8" s="35">
        <v>8</v>
      </c>
      <c r="B8" s="35" t="s">
        <v>310</v>
      </c>
      <c r="C8" s="35" t="s">
        <v>912</v>
      </c>
      <c r="D8" s="35" t="s">
        <v>7205</v>
      </c>
      <c r="E8" s="35">
        <v>2010</v>
      </c>
      <c r="F8" s="35" t="s">
        <v>946</v>
      </c>
      <c r="H8" s="1"/>
      <c r="P8" s="1"/>
    </row>
    <row r="9" spans="1:27" ht="13.2" x14ac:dyDescent="0.25">
      <c r="A9" s="35">
        <v>9</v>
      </c>
      <c r="B9" s="35" t="s">
        <v>310</v>
      </c>
      <c r="C9" s="35" t="s">
        <v>981</v>
      </c>
      <c r="D9" s="35" t="s">
        <v>7242</v>
      </c>
      <c r="E9" s="35">
        <v>2010</v>
      </c>
      <c r="F9" s="35" t="s">
        <v>1017</v>
      </c>
      <c r="H9" s="1"/>
      <c r="P9" s="1"/>
    </row>
    <row r="10" spans="1:27" ht="13.2" x14ac:dyDescent="0.25">
      <c r="A10" s="35">
        <v>10</v>
      </c>
      <c r="B10" s="35" t="s">
        <v>310</v>
      </c>
      <c r="C10" s="35" t="s">
        <v>982</v>
      </c>
      <c r="D10" s="35" t="s">
        <v>7243</v>
      </c>
      <c r="E10" s="35">
        <v>2010</v>
      </c>
      <c r="F10" s="35" t="s">
        <v>1015</v>
      </c>
      <c r="H10" s="1"/>
      <c r="P10" s="1"/>
    </row>
    <row r="11" spans="1:27" ht="13.2" x14ac:dyDescent="0.25">
      <c r="A11" s="35">
        <v>11</v>
      </c>
      <c r="B11" s="35" t="s">
        <v>310</v>
      </c>
      <c r="C11" s="35" t="s">
        <v>1051</v>
      </c>
      <c r="D11" s="35" t="s">
        <v>7278</v>
      </c>
      <c r="E11" s="35">
        <v>2010</v>
      </c>
      <c r="F11" s="35" t="s">
        <v>1090</v>
      </c>
      <c r="H11" s="1"/>
      <c r="P11" s="1"/>
    </row>
    <row r="12" spans="1:27" ht="13.2" x14ac:dyDescent="0.25">
      <c r="A12" s="35">
        <v>12</v>
      </c>
      <c r="B12" s="35" t="s">
        <v>310</v>
      </c>
      <c r="C12" s="35" t="s">
        <v>1075</v>
      </c>
      <c r="D12" s="35" t="s">
        <v>7536</v>
      </c>
      <c r="E12" s="35">
        <v>2010</v>
      </c>
      <c r="F12" s="35" t="s">
        <v>1105</v>
      </c>
      <c r="H12" s="1"/>
      <c r="P12" s="1"/>
    </row>
    <row r="13" spans="1:27" ht="13.2" x14ac:dyDescent="0.25">
      <c r="A13" s="35">
        <v>13</v>
      </c>
      <c r="B13" s="35" t="s">
        <v>310</v>
      </c>
      <c r="C13" s="35" t="s">
        <v>1144</v>
      </c>
      <c r="D13" s="35" t="s">
        <v>7334</v>
      </c>
      <c r="E13" s="35">
        <v>2010</v>
      </c>
      <c r="F13" s="35" t="s">
        <v>543</v>
      </c>
      <c r="H13" s="1"/>
      <c r="P13" s="1"/>
    </row>
    <row r="14" spans="1:27" ht="13.2" x14ac:dyDescent="0.25">
      <c r="A14" s="35">
        <v>14</v>
      </c>
      <c r="B14" s="35" t="s">
        <v>310</v>
      </c>
      <c r="C14" s="35" t="s">
        <v>1252</v>
      </c>
      <c r="D14" s="35" t="s">
        <v>6940</v>
      </c>
      <c r="E14" s="35">
        <v>2010</v>
      </c>
      <c r="F14" s="35" t="s">
        <v>350</v>
      </c>
      <c r="H14" s="1"/>
      <c r="P14" s="1"/>
    </row>
    <row r="15" spans="1:27" ht="13.2" x14ac:dyDescent="0.25">
      <c r="A15" s="35">
        <v>15</v>
      </c>
      <c r="B15" s="35" t="s">
        <v>310</v>
      </c>
      <c r="C15" s="35" t="s">
        <v>1338</v>
      </c>
      <c r="D15" s="35" t="s">
        <v>7455</v>
      </c>
      <c r="E15" s="35">
        <v>2010</v>
      </c>
      <c r="F15" s="35" t="s">
        <v>864</v>
      </c>
      <c r="H15" s="1"/>
      <c r="P15" s="1"/>
    </row>
    <row r="16" spans="1:27" ht="13.2" x14ac:dyDescent="0.25">
      <c r="A16" s="35">
        <v>16</v>
      </c>
      <c r="B16" s="35" t="s">
        <v>310</v>
      </c>
      <c r="C16" s="35" t="s">
        <v>1386</v>
      </c>
      <c r="D16" s="35" t="s">
        <v>7475</v>
      </c>
      <c r="E16" s="35">
        <v>2010</v>
      </c>
      <c r="F16" s="35" t="s">
        <v>1420</v>
      </c>
      <c r="H16" s="1"/>
      <c r="P16" s="1"/>
    </row>
    <row r="17" spans="1:16" ht="13.2" x14ac:dyDescent="0.25">
      <c r="A17" s="35">
        <v>17</v>
      </c>
      <c r="B17" s="35" t="s">
        <v>310</v>
      </c>
      <c r="C17" s="35" t="s">
        <v>1411</v>
      </c>
      <c r="D17" s="35" t="s">
        <v>7498</v>
      </c>
      <c r="E17" s="35">
        <v>2010</v>
      </c>
      <c r="F17" s="35" t="s">
        <v>1430</v>
      </c>
      <c r="H17" s="1"/>
      <c r="P17" s="1"/>
    </row>
    <row r="18" spans="1:16" ht="13.2" x14ac:dyDescent="0.25">
      <c r="A18" s="35">
        <v>18</v>
      </c>
      <c r="B18" s="35" t="s">
        <v>310</v>
      </c>
      <c r="C18" s="35" t="s">
        <v>484</v>
      </c>
      <c r="D18" s="35" t="s">
        <v>6973</v>
      </c>
      <c r="E18" s="35">
        <v>2011</v>
      </c>
      <c r="F18" s="35" t="s">
        <v>533</v>
      </c>
      <c r="H18" s="1"/>
      <c r="P18" s="1"/>
    </row>
    <row r="19" spans="1:16" ht="13.2" x14ac:dyDescent="0.25">
      <c r="A19" s="35">
        <v>19</v>
      </c>
      <c r="B19" s="35" t="s">
        <v>310</v>
      </c>
      <c r="C19" s="35" t="s">
        <v>498</v>
      </c>
      <c r="D19" s="35" t="s">
        <v>6986</v>
      </c>
      <c r="E19" s="35">
        <v>2011</v>
      </c>
      <c r="F19" s="35" t="s">
        <v>563</v>
      </c>
      <c r="H19" s="1"/>
      <c r="P19" s="1"/>
    </row>
    <row r="20" spans="1:16" ht="13.2" x14ac:dyDescent="0.25">
      <c r="A20" s="35">
        <v>20</v>
      </c>
      <c r="B20" s="35" t="s">
        <v>310</v>
      </c>
      <c r="C20" s="35" t="s">
        <v>570</v>
      </c>
      <c r="D20" s="35" t="s">
        <v>7016</v>
      </c>
      <c r="E20" s="35">
        <v>2011</v>
      </c>
      <c r="F20" s="35" t="s">
        <v>615</v>
      </c>
      <c r="H20" s="1"/>
      <c r="P20" s="1"/>
    </row>
    <row r="21" spans="1:16" ht="13.2" x14ac:dyDescent="0.25">
      <c r="A21" s="35">
        <v>21</v>
      </c>
      <c r="B21" s="35" t="s">
        <v>310</v>
      </c>
      <c r="C21" s="35" t="s">
        <v>575</v>
      </c>
      <c r="D21" s="35" t="s">
        <v>7021</v>
      </c>
      <c r="E21" s="35">
        <v>2011</v>
      </c>
      <c r="F21" s="35" t="s">
        <v>620</v>
      </c>
      <c r="H21" s="1"/>
      <c r="P21" s="1"/>
    </row>
    <row r="22" spans="1:16" ht="13.2" x14ac:dyDescent="0.25">
      <c r="A22" s="35">
        <v>22</v>
      </c>
      <c r="B22" s="35" t="s">
        <v>310</v>
      </c>
      <c r="C22" s="35" t="s">
        <v>593</v>
      </c>
      <c r="D22" s="35" t="s">
        <v>7038</v>
      </c>
      <c r="E22" s="35">
        <v>2011</v>
      </c>
      <c r="F22" s="35" t="s">
        <v>615</v>
      </c>
      <c r="H22" s="1"/>
      <c r="P22" s="1"/>
    </row>
    <row r="23" spans="1:16" ht="13.2" x14ac:dyDescent="0.25">
      <c r="A23" s="35">
        <v>23</v>
      </c>
      <c r="B23" s="35" t="s">
        <v>310</v>
      </c>
      <c r="C23" s="35" t="s">
        <v>596</v>
      </c>
      <c r="D23" s="35" t="s">
        <v>7041</v>
      </c>
      <c r="E23" s="35">
        <v>2011</v>
      </c>
      <c r="F23" s="35" t="s">
        <v>615</v>
      </c>
      <c r="H23" s="1"/>
      <c r="P23" s="1"/>
    </row>
    <row r="24" spans="1:16" ht="13.2" x14ac:dyDescent="0.25">
      <c r="A24" s="35">
        <v>24</v>
      </c>
      <c r="B24" s="35" t="s">
        <v>310</v>
      </c>
      <c r="C24" s="35" t="s">
        <v>607</v>
      </c>
      <c r="D24" s="35" t="s">
        <v>7051</v>
      </c>
      <c r="E24" s="35">
        <v>2011</v>
      </c>
      <c r="F24" s="35" t="s">
        <v>643</v>
      </c>
      <c r="H24" s="1"/>
      <c r="P24" s="1"/>
    </row>
    <row r="25" spans="1:16" ht="13.2" x14ac:dyDescent="0.25">
      <c r="A25" s="35">
        <v>25</v>
      </c>
      <c r="B25" s="35" t="s">
        <v>310</v>
      </c>
      <c r="C25" s="35" t="s">
        <v>340</v>
      </c>
      <c r="D25" s="35" t="s">
        <v>6858</v>
      </c>
      <c r="E25" s="35">
        <v>2011</v>
      </c>
      <c r="F25" s="35" t="s">
        <v>647</v>
      </c>
      <c r="H25" s="1"/>
      <c r="P25" s="1"/>
    </row>
    <row r="26" spans="1:16" ht="13.2" x14ac:dyDescent="0.25">
      <c r="A26" s="35">
        <v>26</v>
      </c>
      <c r="B26" s="35" t="s">
        <v>310</v>
      </c>
      <c r="C26" s="35" t="s">
        <v>739</v>
      </c>
      <c r="D26" s="35" t="s">
        <v>7097</v>
      </c>
      <c r="E26" s="35">
        <v>2011</v>
      </c>
      <c r="F26" s="35" t="s">
        <v>615</v>
      </c>
      <c r="H26" s="1"/>
      <c r="P26" s="1"/>
    </row>
    <row r="27" spans="1:16" ht="13.2" x14ac:dyDescent="0.25">
      <c r="A27" s="35">
        <v>27</v>
      </c>
      <c r="B27" s="35" t="s">
        <v>310</v>
      </c>
      <c r="C27" s="35" t="s">
        <v>746</v>
      </c>
      <c r="D27" s="35" t="s">
        <v>7101</v>
      </c>
      <c r="E27" s="35">
        <v>2011</v>
      </c>
      <c r="F27" s="35" t="s">
        <v>747</v>
      </c>
      <c r="H27" s="1"/>
      <c r="P27" s="1"/>
    </row>
    <row r="28" spans="1:16" ht="13.2" x14ac:dyDescent="0.25">
      <c r="A28" s="35">
        <v>28</v>
      </c>
      <c r="B28" s="35" t="s">
        <v>310</v>
      </c>
      <c r="C28" s="35" t="s">
        <v>809</v>
      </c>
      <c r="D28" s="35" t="s">
        <v>7132</v>
      </c>
      <c r="E28" s="35">
        <v>2011</v>
      </c>
      <c r="F28" s="35" t="s">
        <v>851</v>
      </c>
      <c r="H28" s="1"/>
      <c r="P28" s="1"/>
    </row>
    <row r="29" spans="1:16" ht="13.2" x14ac:dyDescent="0.25">
      <c r="A29" s="35">
        <v>29</v>
      </c>
      <c r="B29" s="35" t="s">
        <v>310</v>
      </c>
      <c r="C29" s="35" t="s">
        <v>823</v>
      </c>
      <c r="D29" s="35" t="s">
        <v>7146</v>
      </c>
      <c r="E29" s="35">
        <v>2011</v>
      </c>
      <c r="F29" s="35" t="s">
        <v>862</v>
      </c>
      <c r="H29" s="1"/>
      <c r="P29" s="1"/>
    </row>
    <row r="30" spans="1:16" ht="13.2" x14ac:dyDescent="0.25">
      <c r="A30" s="35">
        <v>30</v>
      </c>
      <c r="B30" s="35" t="s">
        <v>310</v>
      </c>
      <c r="C30" s="35" t="s">
        <v>829</v>
      </c>
      <c r="D30" s="35" t="s">
        <v>7152</v>
      </c>
      <c r="E30" s="35">
        <v>2011</v>
      </c>
      <c r="F30" s="35" t="s">
        <v>615</v>
      </c>
      <c r="H30" s="1"/>
      <c r="P30" s="1"/>
    </row>
    <row r="31" spans="1:16" ht="13.2" x14ac:dyDescent="0.25">
      <c r="A31" s="35">
        <v>31</v>
      </c>
      <c r="B31" s="35" t="s">
        <v>310</v>
      </c>
      <c r="C31" s="35" t="s">
        <v>841</v>
      </c>
      <c r="D31" s="35" t="s">
        <v>7163</v>
      </c>
      <c r="E31" s="35">
        <v>2011</v>
      </c>
      <c r="F31" s="35" t="s">
        <v>873</v>
      </c>
      <c r="H31" s="1"/>
      <c r="P31" s="1"/>
    </row>
    <row r="32" spans="1:16" ht="13.2" x14ac:dyDescent="0.25">
      <c r="A32" s="35">
        <v>32</v>
      </c>
      <c r="B32" s="35" t="s">
        <v>310</v>
      </c>
      <c r="C32" s="35" t="s">
        <v>878</v>
      </c>
      <c r="D32" s="35" t="s">
        <v>6889</v>
      </c>
      <c r="E32" s="35">
        <v>2011</v>
      </c>
      <c r="F32" s="35" t="s">
        <v>564</v>
      </c>
      <c r="H32" s="1"/>
      <c r="P32" s="1"/>
    </row>
    <row r="33" spans="1:16" ht="13.2" x14ac:dyDescent="0.25">
      <c r="A33" s="35">
        <v>33</v>
      </c>
      <c r="B33" s="35" t="s">
        <v>310</v>
      </c>
      <c r="C33" s="35" t="s">
        <v>881</v>
      </c>
      <c r="D33" s="35" t="s">
        <v>7173</v>
      </c>
      <c r="E33" s="35">
        <v>2011</v>
      </c>
      <c r="F33" s="35" t="s">
        <v>924</v>
      </c>
      <c r="H33" s="1"/>
      <c r="P33" s="1"/>
    </row>
    <row r="34" spans="1:16" ht="13.2" x14ac:dyDescent="0.25">
      <c r="A34" s="35">
        <v>34</v>
      </c>
      <c r="B34" s="35" t="s">
        <v>310</v>
      </c>
      <c r="C34" s="35" t="s">
        <v>886</v>
      </c>
      <c r="D34" s="35" t="s">
        <v>7179</v>
      </c>
      <c r="E34" s="35">
        <v>2011</v>
      </c>
      <c r="F34" s="35" t="s">
        <v>929</v>
      </c>
      <c r="H34" s="1"/>
      <c r="P34" s="1"/>
    </row>
    <row r="35" spans="1:16" ht="13.2" x14ac:dyDescent="0.25">
      <c r="A35" s="35">
        <v>35</v>
      </c>
      <c r="B35" s="35" t="s">
        <v>310</v>
      </c>
      <c r="C35" s="35" t="s">
        <v>903</v>
      </c>
      <c r="D35" s="35" t="s">
        <v>7196</v>
      </c>
      <c r="E35" s="35">
        <v>2011</v>
      </c>
      <c r="F35" s="35" t="s">
        <v>726</v>
      </c>
      <c r="H35" s="1"/>
      <c r="P35" s="1"/>
    </row>
    <row r="36" spans="1:16" ht="13.2" x14ac:dyDescent="0.25">
      <c r="A36" s="35">
        <v>36</v>
      </c>
      <c r="B36" s="35" t="s">
        <v>310</v>
      </c>
      <c r="C36" s="35" t="s">
        <v>979</v>
      </c>
      <c r="D36" s="35" t="s">
        <v>7241</v>
      </c>
      <c r="E36" s="35">
        <v>2011</v>
      </c>
      <c r="F36" s="35" t="s">
        <v>1016</v>
      </c>
      <c r="H36" s="1"/>
      <c r="P36" s="1"/>
    </row>
    <row r="37" spans="1:16" ht="13.2" x14ac:dyDescent="0.25">
      <c r="A37" s="35">
        <v>37</v>
      </c>
      <c r="B37" s="35" t="s">
        <v>310</v>
      </c>
      <c r="C37" s="35" t="s">
        <v>980</v>
      </c>
      <c r="D37" s="35" t="s">
        <v>6901</v>
      </c>
      <c r="E37" s="35">
        <v>2011</v>
      </c>
      <c r="F37" s="35" t="s">
        <v>741</v>
      </c>
      <c r="H37" s="1"/>
      <c r="P37" s="1"/>
    </row>
    <row r="38" spans="1:16" ht="13.2" x14ac:dyDescent="0.25">
      <c r="A38" s="35">
        <v>38</v>
      </c>
      <c r="B38" s="35" t="s">
        <v>310</v>
      </c>
      <c r="C38" s="35" t="s">
        <v>989</v>
      </c>
      <c r="D38" s="35" t="s">
        <v>7250</v>
      </c>
      <c r="E38" s="35">
        <v>2011</v>
      </c>
      <c r="F38" s="35" t="s">
        <v>1022</v>
      </c>
      <c r="H38" s="1"/>
      <c r="P38" s="1"/>
    </row>
    <row r="39" spans="1:16" ht="13.2" x14ac:dyDescent="0.25">
      <c r="A39" s="35">
        <v>39</v>
      </c>
      <c r="B39" s="35" t="s">
        <v>310</v>
      </c>
      <c r="C39" s="35" t="s">
        <v>444</v>
      </c>
      <c r="D39" s="35" t="s">
        <v>6939</v>
      </c>
      <c r="E39" s="35">
        <v>2011</v>
      </c>
      <c r="F39" s="35" t="s">
        <v>774</v>
      </c>
      <c r="H39" s="1"/>
      <c r="P39" s="1"/>
    </row>
    <row r="40" spans="1:16" ht="13.2" x14ac:dyDescent="0.25">
      <c r="A40" s="35">
        <v>40</v>
      </c>
      <c r="B40" s="35" t="s">
        <v>310</v>
      </c>
      <c r="C40" s="35" t="s">
        <v>1335</v>
      </c>
      <c r="D40" s="35" t="s">
        <v>7452</v>
      </c>
      <c r="E40" s="35">
        <v>2011</v>
      </c>
      <c r="F40" s="35" t="s">
        <v>1365</v>
      </c>
      <c r="H40" s="1"/>
      <c r="P40" s="1"/>
    </row>
    <row r="41" spans="1:16" ht="13.2" x14ac:dyDescent="0.25">
      <c r="A41" s="35">
        <v>41</v>
      </c>
      <c r="B41" s="35" t="s">
        <v>310</v>
      </c>
      <c r="C41" s="35" t="s">
        <v>1336</v>
      </c>
      <c r="D41" s="35" t="s">
        <v>7453</v>
      </c>
      <c r="E41" s="35">
        <v>2011</v>
      </c>
      <c r="F41" s="35" t="s">
        <v>1366</v>
      </c>
      <c r="H41" s="1"/>
      <c r="P41" s="1"/>
    </row>
    <row r="42" spans="1:16" ht="13.2" x14ac:dyDescent="0.25">
      <c r="A42" s="35">
        <v>42</v>
      </c>
      <c r="B42" s="35" t="s">
        <v>310</v>
      </c>
      <c r="C42" s="35" t="s">
        <v>1337</v>
      </c>
      <c r="D42" s="35" t="s">
        <v>7454</v>
      </c>
      <c r="E42" s="35">
        <v>2011</v>
      </c>
      <c r="F42" s="35" t="s">
        <v>850</v>
      </c>
      <c r="H42" s="1"/>
      <c r="P42" s="1"/>
    </row>
    <row r="43" spans="1:16" ht="26.4" x14ac:dyDescent="0.25">
      <c r="A43" s="35">
        <v>43</v>
      </c>
      <c r="B43" s="35" t="s">
        <v>310</v>
      </c>
      <c r="C43" s="35" t="s">
        <v>1341</v>
      </c>
      <c r="D43" s="35" t="s">
        <v>7457</v>
      </c>
      <c r="E43" s="35">
        <v>2011</v>
      </c>
      <c r="F43" s="35" t="s">
        <v>1369</v>
      </c>
      <c r="H43" s="1"/>
      <c r="P43" s="1"/>
    </row>
    <row r="44" spans="1:16" ht="13.2" x14ac:dyDescent="0.25">
      <c r="A44" s="35">
        <v>44</v>
      </c>
      <c r="B44" s="35" t="s">
        <v>310</v>
      </c>
      <c r="C44" s="35" t="s">
        <v>1385</v>
      </c>
      <c r="D44" s="35" t="s">
        <v>7474</v>
      </c>
      <c r="E44" s="35">
        <v>2011</v>
      </c>
      <c r="F44" s="35" t="s">
        <v>1419</v>
      </c>
      <c r="H44" s="1"/>
      <c r="P44" s="1"/>
    </row>
    <row r="45" spans="1:16" ht="13.2" x14ac:dyDescent="0.25">
      <c r="A45" s="35">
        <v>45</v>
      </c>
      <c r="B45" s="35" t="s">
        <v>310</v>
      </c>
      <c r="C45" s="35" t="s">
        <v>1406</v>
      </c>
      <c r="D45" s="35" t="s">
        <v>7493</v>
      </c>
      <c r="E45" s="35">
        <v>2011</v>
      </c>
      <c r="F45" s="35" t="s">
        <v>747</v>
      </c>
      <c r="H45" s="1"/>
      <c r="P45" s="1"/>
    </row>
    <row r="46" spans="1:16" ht="13.2" x14ac:dyDescent="0.25">
      <c r="A46" s="35">
        <v>46</v>
      </c>
      <c r="B46" s="35" t="s">
        <v>310</v>
      </c>
      <c r="C46" s="35" t="s">
        <v>1407</v>
      </c>
      <c r="D46" s="35" t="s">
        <v>7494</v>
      </c>
      <c r="E46" s="35">
        <v>2011</v>
      </c>
      <c r="F46" s="35" t="s">
        <v>1429</v>
      </c>
      <c r="H46" s="1"/>
      <c r="P46" s="1"/>
    </row>
    <row r="47" spans="1:16" ht="13.2" x14ac:dyDescent="0.25">
      <c r="A47" s="35">
        <v>47</v>
      </c>
      <c r="B47" s="35" t="s">
        <v>310</v>
      </c>
      <c r="C47" s="35" t="s">
        <v>369</v>
      </c>
      <c r="D47" s="35" t="s">
        <v>6879</v>
      </c>
      <c r="E47" s="35">
        <v>2012</v>
      </c>
      <c r="F47" s="35" t="s">
        <v>370</v>
      </c>
      <c r="H47" s="1"/>
      <c r="P47" s="1"/>
    </row>
    <row r="48" spans="1:16" ht="13.2" x14ac:dyDescent="0.25">
      <c r="A48" s="35">
        <v>48</v>
      </c>
      <c r="B48" s="35" t="s">
        <v>310</v>
      </c>
      <c r="C48" s="35" t="s">
        <v>469</v>
      </c>
      <c r="D48" s="35" t="s">
        <v>6961</v>
      </c>
      <c r="E48" s="35">
        <v>2012</v>
      </c>
      <c r="F48" s="35" t="s">
        <v>415</v>
      </c>
      <c r="H48" s="1"/>
      <c r="P48" s="1"/>
    </row>
    <row r="49" spans="1:16" ht="13.2" x14ac:dyDescent="0.25">
      <c r="A49" s="35">
        <v>49</v>
      </c>
      <c r="B49" s="35" t="s">
        <v>310</v>
      </c>
      <c r="C49" s="35" t="s">
        <v>592</v>
      </c>
      <c r="D49" s="35" t="s">
        <v>7037</v>
      </c>
      <c r="E49" s="35">
        <v>2012</v>
      </c>
      <c r="F49" s="35" t="s">
        <v>615</v>
      </c>
      <c r="H49" s="1"/>
      <c r="P49" s="1"/>
    </row>
    <row r="50" spans="1:16" ht="13.2" x14ac:dyDescent="0.25">
      <c r="A50" s="35">
        <v>50</v>
      </c>
      <c r="B50" s="35" t="s">
        <v>310</v>
      </c>
      <c r="C50" s="35" t="s">
        <v>684</v>
      </c>
      <c r="D50" s="35" t="s">
        <v>7085</v>
      </c>
      <c r="E50" s="35">
        <v>2012</v>
      </c>
      <c r="F50" s="35" t="s">
        <v>726</v>
      </c>
      <c r="H50" s="1"/>
      <c r="P50" s="1"/>
    </row>
    <row r="51" spans="1:16" ht="13.2" x14ac:dyDescent="0.25">
      <c r="A51" s="35">
        <v>51</v>
      </c>
      <c r="B51" s="35" t="s">
        <v>310</v>
      </c>
      <c r="C51" s="35" t="s">
        <v>752</v>
      </c>
      <c r="D51" s="35" t="s">
        <v>7104</v>
      </c>
      <c r="E51" s="35">
        <v>2012</v>
      </c>
      <c r="F51" s="35" t="s">
        <v>615</v>
      </c>
      <c r="H51" s="1"/>
      <c r="P51" s="1"/>
    </row>
    <row r="52" spans="1:16" ht="13.2" x14ac:dyDescent="0.25">
      <c r="A52" s="35">
        <v>52</v>
      </c>
      <c r="B52" s="35" t="s">
        <v>310</v>
      </c>
      <c r="C52" s="35" t="s">
        <v>770</v>
      </c>
      <c r="D52" s="35" t="s">
        <v>6843</v>
      </c>
      <c r="E52" s="35">
        <v>2012</v>
      </c>
      <c r="F52" s="35" t="s">
        <v>534</v>
      </c>
      <c r="H52" s="1"/>
      <c r="P52" s="1"/>
    </row>
    <row r="53" spans="1:16" ht="13.2" x14ac:dyDescent="0.25">
      <c r="A53" s="35">
        <v>53</v>
      </c>
      <c r="B53" s="35" t="s">
        <v>310</v>
      </c>
      <c r="C53" s="35" t="s">
        <v>775</v>
      </c>
      <c r="D53" s="35" t="s">
        <v>6870</v>
      </c>
      <c r="E53" s="35">
        <v>2012</v>
      </c>
      <c r="F53" s="35" t="s">
        <v>776</v>
      </c>
      <c r="H53" s="1"/>
      <c r="P53" s="1"/>
    </row>
    <row r="54" spans="1:16" ht="26.4" x14ac:dyDescent="0.25">
      <c r="A54" s="35">
        <v>54</v>
      </c>
      <c r="B54" s="35" t="s">
        <v>310</v>
      </c>
      <c r="C54" s="35" t="s">
        <v>816</v>
      </c>
      <c r="D54" s="35" t="s">
        <v>7139</v>
      </c>
      <c r="E54" s="35">
        <v>2012</v>
      </c>
      <c r="F54" s="35" t="s">
        <v>856</v>
      </c>
      <c r="H54" s="1"/>
      <c r="P54" s="1"/>
    </row>
    <row r="55" spans="1:16" ht="13.2" x14ac:dyDescent="0.25">
      <c r="A55" s="35">
        <v>55</v>
      </c>
      <c r="B55" s="35" t="s">
        <v>310</v>
      </c>
      <c r="C55" s="35" t="s">
        <v>820</v>
      </c>
      <c r="D55" s="35" t="s">
        <v>7143</v>
      </c>
      <c r="E55" s="35">
        <v>2012</v>
      </c>
      <c r="F55" s="35" t="s">
        <v>859</v>
      </c>
      <c r="H55" s="1"/>
      <c r="P55" s="1"/>
    </row>
    <row r="56" spans="1:16" ht="13.2" x14ac:dyDescent="0.25">
      <c r="A56" s="35">
        <v>56</v>
      </c>
      <c r="B56" s="35" t="s">
        <v>310</v>
      </c>
      <c r="C56" s="35" t="s">
        <v>828</v>
      </c>
      <c r="D56" s="35" t="s">
        <v>7151</v>
      </c>
      <c r="E56" s="35">
        <v>2012</v>
      </c>
      <c r="F56" s="35" t="s">
        <v>615</v>
      </c>
      <c r="H56" s="1"/>
      <c r="P56" s="1"/>
    </row>
    <row r="57" spans="1:16" ht="13.2" x14ac:dyDescent="0.25">
      <c r="A57" s="35">
        <v>57</v>
      </c>
      <c r="B57" s="35" t="s">
        <v>310</v>
      </c>
      <c r="C57" s="35" t="s">
        <v>830</v>
      </c>
      <c r="D57" s="35" t="s">
        <v>7535</v>
      </c>
      <c r="E57" s="35">
        <v>2012</v>
      </c>
      <c r="F57" s="35" t="s">
        <v>534</v>
      </c>
      <c r="H57" s="1"/>
      <c r="P57" s="1"/>
    </row>
    <row r="58" spans="1:16" ht="26.4" x14ac:dyDescent="0.25">
      <c r="A58" s="35">
        <v>58</v>
      </c>
      <c r="B58" s="35" t="s">
        <v>310</v>
      </c>
      <c r="C58" s="35" t="s">
        <v>904</v>
      </c>
      <c r="D58" s="35" t="s">
        <v>7197</v>
      </c>
      <c r="E58" s="35">
        <v>2012</v>
      </c>
      <c r="F58" s="35" t="s">
        <v>564</v>
      </c>
      <c r="H58" s="1"/>
      <c r="P58" s="1"/>
    </row>
    <row r="59" spans="1:16" ht="13.2" x14ac:dyDescent="0.25">
      <c r="A59" s="35">
        <v>59</v>
      </c>
      <c r="B59" s="35" t="s">
        <v>310</v>
      </c>
      <c r="C59" s="35" t="s">
        <v>914</v>
      </c>
      <c r="D59" s="35" t="s">
        <v>7207</v>
      </c>
      <c r="E59" s="35">
        <v>2012</v>
      </c>
      <c r="F59" s="35" t="s">
        <v>947</v>
      </c>
      <c r="H59" s="1"/>
      <c r="P59" s="1"/>
    </row>
    <row r="60" spans="1:16" ht="13.2" x14ac:dyDescent="0.25">
      <c r="A60" s="35">
        <v>60</v>
      </c>
      <c r="B60" s="35" t="s">
        <v>310</v>
      </c>
      <c r="C60" s="35" t="s">
        <v>975</v>
      </c>
      <c r="D60" s="35" t="s">
        <v>7237</v>
      </c>
      <c r="E60" s="35">
        <v>2012</v>
      </c>
      <c r="F60" s="35" t="s">
        <v>615</v>
      </c>
      <c r="H60" s="1"/>
      <c r="P60" s="1"/>
    </row>
    <row r="61" spans="1:16" ht="13.2" x14ac:dyDescent="0.25">
      <c r="A61" s="35">
        <v>61</v>
      </c>
      <c r="B61" s="35" t="s">
        <v>310</v>
      </c>
      <c r="C61" s="35" t="s">
        <v>976</v>
      </c>
      <c r="D61" s="35" t="s">
        <v>7238</v>
      </c>
      <c r="E61" s="35">
        <v>2012</v>
      </c>
      <c r="F61" s="35" t="s">
        <v>1013</v>
      </c>
      <c r="H61" s="1"/>
      <c r="P61" s="1"/>
    </row>
    <row r="62" spans="1:16" ht="13.2" x14ac:dyDescent="0.25">
      <c r="A62" s="35">
        <v>62</v>
      </c>
      <c r="B62" s="35" t="s">
        <v>310</v>
      </c>
      <c r="C62" s="35" t="s">
        <v>977</v>
      </c>
      <c r="D62" s="35" t="s">
        <v>7239</v>
      </c>
      <c r="E62" s="35">
        <v>2012</v>
      </c>
      <c r="F62" s="35" t="s">
        <v>1014</v>
      </c>
      <c r="H62" s="1"/>
      <c r="P62" s="1"/>
    </row>
    <row r="63" spans="1:16" ht="13.2" x14ac:dyDescent="0.25">
      <c r="A63" s="35">
        <v>63</v>
      </c>
      <c r="B63" s="35" t="s">
        <v>310</v>
      </c>
      <c r="C63" s="35" t="s">
        <v>978</v>
      </c>
      <c r="D63" s="35" t="s">
        <v>7240</v>
      </c>
      <c r="E63" s="35">
        <v>2012</v>
      </c>
      <c r="F63" s="35" t="s">
        <v>1015</v>
      </c>
      <c r="H63" s="1"/>
      <c r="P63" s="1"/>
    </row>
    <row r="64" spans="1:16" ht="13.2" x14ac:dyDescent="0.25">
      <c r="A64" s="35">
        <v>64</v>
      </c>
      <c r="B64" s="35" t="s">
        <v>310</v>
      </c>
      <c r="C64" s="35" t="s">
        <v>1049</v>
      </c>
      <c r="D64" s="35" t="s">
        <v>7276</v>
      </c>
      <c r="E64" s="35">
        <v>2012</v>
      </c>
      <c r="F64" s="35" t="s">
        <v>1089</v>
      </c>
      <c r="H64" s="1"/>
      <c r="P64" s="1"/>
    </row>
    <row r="65" spans="1:16" ht="13.2" x14ac:dyDescent="0.25">
      <c r="A65" s="35">
        <v>65</v>
      </c>
      <c r="B65" s="35" t="s">
        <v>310</v>
      </c>
      <c r="C65" s="35" t="s">
        <v>1056</v>
      </c>
      <c r="D65" s="35" t="s">
        <v>7283</v>
      </c>
      <c r="E65" s="35">
        <v>2012</v>
      </c>
      <c r="F65" s="35" t="s">
        <v>1094</v>
      </c>
      <c r="H65" s="1"/>
      <c r="P65" s="1"/>
    </row>
    <row r="66" spans="1:16" ht="13.2" x14ac:dyDescent="0.25">
      <c r="A66" s="35">
        <v>66</v>
      </c>
      <c r="B66" s="35" t="s">
        <v>310</v>
      </c>
      <c r="C66" s="35" t="s">
        <v>1072</v>
      </c>
      <c r="D66" s="35" t="s">
        <v>7298</v>
      </c>
      <c r="E66" s="35">
        <v>2012</v>
      </c>
      <c r="F66" s="35" t="s">
        <v>1103</v>
      </c>
      <c r="H66" s="1"/>
      <c r="P66" s="1"/>
    </row>
    <row r="67" spans="1:16" ht="13.2" x14ac:dyDescent="0.25">
      <c r="A67" s="35">
        <v>67</v>
      </c>
      <c r="B67" s="35" t="s">
        <v>310</v>
      </c>
      <c r="C67" s="35" t="s">
        <v>1142</v>
      </c>
      <c r="D67" s="35" t="s">
        <v>7332</v>
      </c>
      <c r="E67" s="35">
        <v>2012</v>
      </c>
      <c r="F67" s="35" t="s">
        <v>613</v>
      </c>
      <c r="H67" s="1"/>
      <c r="P67" s="1"/>
    </row>
    <row r="68" spans="1:16" ht="13.2" x14ac:dyDescent="0.25">
      <c r="A68" s="35">
        <v>68</v>
      </c>
      <c r="B68" s="35" t="s">
        <v>310</v>
      </c>
      <c r="C68" s="35" t="s">
        <v>1143</v>
      </c>
      <c r="D68" s="35" t="s">
        <v>7333</v>
      </c>
      <c r="E68" s="35">
        <v>2012</v>
      </c>
      <c r="F68" s="35" t="s">
        <v>1167</v>
      </c>
      <c r="H68" s="1"/>
      <c r="P68" s="1"/>
    </row>
    <row r="69" spans="1:16" ht="13.2" x14ac:dyDescent="0.25">
      <c r="A69" s="35">
        <v>69</v>
      </c>
      <c r="B69" s="35" t="s">
        <v>310</v>
      </c>
      <c r="C69" s="35" t="s">
        <v>1248</v>
      </c>
      <c r="D69" s="35" t="s">
        <v>7391</v>
      </c>
      <c r="E69" s="35">
        <v>2012</v>
      </c>
      <c r="F69" s="35" t="s">
        <v>615</v>
      </c>
      <c r="H69" s="1"/>
      <c r="P69" s="1"/>
    </row>
    <row r="70" spans="1:16" ht="13.2" x14ac:dyDescent="0.25">
      <c r="A70" s="35">
        <v>70</v>
      </c>
      <c r="B70" s="35" t="s">
        <v>310</v>
      </c>
      <c r="C70" s="35" t="s">
        <v>1249</v>
      </c>
      <c r="D70" s="35" t="s">
        <v>7392</v>
      </c>
      <c r="E70" s="35">
        <v>2012</v>
      </c>
      <c r="F70" s="35" t="s">
        <v>1287</v>
      </c>
      <c r="H70" s="1"/>
      <c r="P70" s="1"/>
    </row>
    <row r="71" spans="1:16" ht="13.2" x14ac:dyDescent="0.25">
      <c r="A71" s="35">
        <v>71</v>
      </c>
      <c r="B71" s="35" t="s">
        <v>310</v>
      </c>
      <c r="C71" s="35" t="s">
        <v>1250</v>
      </c>
      <c r="D71" s="35" t="s">
        <v>7393</v>
      </c>
      <c r="E71" s="35">
        <v>2012</v>
      </c>
      <c r="F71" s="35" t="s">
        <v>1288</v>
      </c>
      <c r="H71" s="1"/>
      <c r="P71" s="1"/>
    </row>
    <row r="72" spans="1:16" ht="13.2" x14ac:dyDescent="0.25">
      <c r="A72" s="35">
        <v>72</v>
      </c>
      <c r="B72" s="35" t="s">
        <v>310</v>
      </c>
      <c r="C72" s="35" t="s">
        <v>1251</v>
      </c>
      <c r="D72" s="35" t="s">
        <v>7394</v>
      </c>
      <c r="E72" s="35">
        <v>2012</v>
      </c>
      <c r="F72" s="35" t="s">
        <v>1015</v>
      </c>
      <c r="H72" s="1"/>
      <c r="P72" s="1"/>
    </row>
    <row r="73" spans="1:16" ht="13.2" x14ac:dyDescent="0.25">
      <c r="A73" s="35">
        <v>73</v>
      </c>
      <c r="B73" s="35" t="s">
        <v>310</v>
      </c>
      <c r="C73" s="35" t="s">
        <v>1331</v>
      </c>
      <c r="D73" s="35" t="s">
        <v>7449</v>
      </c>
      <c r="E73" s="35">
        <v>2012</v>
      </c>
      <c r="F73" s="35" t="s">
        <v>612</v>
      </c>
      <c r="H73" s="1"/>
      <c r="P73" s="1"/>
    </row>
    <row r="74" spans="1:16" ht="13.2" x14ac:dyDescent="0.25">
      <c r="A74" s="35">
        <v>74</v>
      </c>
      <c r="B74" s="35" t="s">
        <v>310</v>
      </c>
      <c r="C74" s="35" t="s">
        <v>1332</v>
      </c>
      <c r="D74" s="35" t="s">
        <v>7450</v>
      </c>
      <c r="E74" s="35">
        <v>2012</v>
      </c>
      <c r="F74" s="35" t="s">
        <v>1364</v>
      </c>
      <c r="H74" s="1"/>
      <c r="P74" s="1"/>
    </row>
    <row r="75" spans="1:16" ht="13.2" x14ac:dyDescent="0.25">
      <c r="A75" s="35">
        <v>75</v>
      </c>
      <c r="B75" s="35" t="s">
        <v>310</v>
      </c>
      <c r="C75" s="35" t="s">
        <v>1333</v>
      </c>
      <c r="D75" s="35" t="s">
        <v>6952</v>
      </c>
      <c r="E75" s="35">
        <v>2012</v>
      </c>
      <c r="F75" s="35" t="s">
        <v>702</v>
      </c>
      <c r="H75" s="1"/>
      <c r="P75" s="1"/>
    </row>
    <row r="76" spans="1:16" ht="13.2" x14ac:dyDescent="0.25">
      <c r="A76" s="35">
        <v>76</v>
      </c>
      <c r="B76" s="35" t="s">
        <v>310</v>
      </c>
      <c r="C76" s="35" t="s">
        <v>1334</v>
      </c>
      <c r="D76" s="35" t="s">
        <v>7451</v>
      </c>
      <c r="E76" s="35">
        <v>2012</v>
      </c>
      <c r="F76" s="35" t="s">
        <v>1281</v>
      </c>
      <c r="H76" s="1"/>
      <c r="P76" s="1"/>
    </row>
    <row r="77" spans="1:16" ht="13.2" x14ac:dyDescent="0.25">
      <c r="A77" s="35">
        <v>77</v>
      </c>
      <c r="B77" s="35" t="s">
        <v>310</v>
      </c>
      <c r="C77" s="35" t="s">
        <v>1339</v>
      </c>
      <c r="D77" s="35" t="s">
        <v>7456</v>
      </c>
      <c r="E77" s="35">
        <v>2012</v>
      </c>
      <c r="F77" s="35" t="s">
        <v>1367</v>
      </c>
      <c r="H77" s="1"/>
      <c r="P77" s="1"/>
    </row>
    <row r="78" spans="1:16" ht="13.2" x14ac:dyDescent="0.25">
      <c r="A78" s="35">
        <v>78</v>
      </c>
      <c r="B78" s="35" t="s">
        <v>310</v>
      </c>
      <c r="C78" s="35" t="s">
        <v>1384</v>
      </c>
      <c r="D78" s="35" t="s">
        <v>7473</v>
      </c>
      <c r="E78" s="35">
        <v>2012</v>
      </c>
      <c r="F78" s="35" t="s">
        <v>1418</v>
      </c>
      <c r="H78" s="1"/>
      <c r="P78" s="1"/>
    </row>
    <row r="79" spans="1:16" ht="13.2" x14ac:dyDescent="0.25">
      <c r="A79" s="35">
        <v>79</v>
      </c>
      <c r="B79" s="35" t="s">
        <v>310</v>
      </c>
      <c r="C79" s="35" t="s">
        <v>1405</v>
      </c>
      <c r="D79" s="35" t="s">
        <v>6965</v>
      </c>
      <c r="E79" s="35">
        <v>2012</v>
      </c>
      <c r="F79" s="35" t="s">
        <v>564</v>
      </c>
      <c r="H79" s="1"/>
      <c r="P79" s="1"/>
    </row>
    <row r="80" spans="1:16" ht="13.2" x14ac:dyDescent="0.25">
      <c r="A80" s="35">
        <v>80</v>
      </c>
      <c r="B80" s="35" t="s">
        <v>310</v>
      </c>
      <c r="C80" s="35" t="s">
        <v>493</v>
      </c>
      <c r="D80" s="35" t="s">
        <v>6982</v>
      </c>
      <c r="E80" s="35">
        <v>2013</v>
      </c>
      <c r="F80" s="35" t="s">
        <v>542</v>
      </c>
      <c r="H80" s="1"/>
      <c r="P80" s="1"/>
    </row>
    <row r="81" spans="1:16" ht="13.2" x14ac:dyDescent="0.25">
      <c r="A81" s="35">
        <v>81</v>
      </c>
      <c r="B81" s="35" t="s">
        <v>310</v>
      </c>
      <c r="C81" s="35" t="s">
        <v>320</v>
      </c>
      <c r="D81" s="35" t="s">
        <v>6988</v>
      </c>
      <c r="E81" s="35">
        <v>2013</v>
      </c>
      <c r="F81" s="35" t="s">
        <v>564</v>
      </c>
      <c r="H81" s="1"/>
      <c r="P81" s="1"/>
    </row>
    <row r="82" spans="1:16" ht="13.2" x14ac:dyDescent="0.25">
      <c r="A82" s="35">
        <v>82</v>
      </c>
      <c r="B82" s="35" t="s">
        <v>310</v>
      </c>
      <c r="C82" s="35" t="s">
        <v>508</v>
      </c>
      <c r="D82" s="35" t="s">
        <v>6995</v>
      </c>
      <c r="E82" s="35">
        <v>2013</v>
      </c>
      <c r="F82" s="35" t="s">
        <v>542</v>
      </c>
      <c r="H82" s="1"/>
      <c r="P82" s="1"/>
    </row>
    <row r="83" spans="1:16" ht="13.2" x14ac:dyDescent="0.25">
      <c r="A83" s="35">
        <v>83</v>
      </c>
      <c r="B83" s="35" t="s">
        <v>310</v>
      </c>
      <c r="C83" s="35" t="s">
        <v>518</v>
      </c>
      <c r="D83" s="35" t="s">
        <v>7003</v>
      </c>
      <c r="E83" s="35">
        <v>2013</v>
      </c>
      <c r="F83" s="35" t="s">
        <v>556</v>
      </c>
      <c r="H83" s="1"/>
      <c r="P83" s="1"/>
    </row>
    <row r="84" spans="1:16" ht="13.2" x14ac:dyDescent="0.25">
      <c r="A84" s="35">
        <v>84</v>
      </c>
      <c r="B84" s="35" t="s">
        <v>310</v>
      </c>
      <c r="C84" s="35" t="s">
        <v>519</v>
      </c>
      <c r="D84" s="35" t="s">
        <v>7004</v>
      </c>
      <c r="E84" s="35">
        <v>2013</v>
      </c>
      <c r="F84" s="35" t="s">
        <v>550</v>
      </c>
      <c r="H84" s="1"/>
      <c r="P84" s="1"/>
    </row>
    <row r="85" spans="1:16" ht="26.4" x14ac:dyDescent="0.25">
      <c r="A85" s="35">
        <v>85</v>
      </c>
      <c r="B85" s="35" t="s">
        <v>310</v>
      </c>
      <c r="C85" s="35" t="s">
        <v>524</v>
      </c>
      <c r="D85" s="35" t="s">
        <v>7008</v>
      </c>
      <c r="E85" s="35">
        <v>2013</v>
      </c>
      <c r="F85" s="35" t="s">
        <v>560</v>
      </c>
      <c r="H85" s="1"/>
      <c r="P85" s="1"/>
    </row>
    <row r="86" spans="1:16" ht="13.2" x14ac:dyDescent="0.25">
      <c r="A86" s="35">
        <v>86</v>
      </c>
      <c r="B86" s="35" t="s">
        <v>310</v>
      </c>
      <c r="C86" s="35" t="s">
        <v>578</v>
      </c>
      <c r="D86" s="35" t="s">
        <v>7024</v>
      </c>
      <c r="E86" s="35">
        <v>2013</v>
      </c>
      <c r="F86" s="35" t="s">
        <v>623</v>
      </c>
      <c r="H86" s="1"/>
      <c r="P86" s="1"/>
    </row>
    <row r="87" spans="1:16" ht="13.2" x14ac:dyDescent="0.25">
      <c r="A87" s="35">
        <v>87</v>
      </c>
      <c r="B87" s="35" t="s">
        <v>310</v>
      </c>
      <c r="C87" s="35" t="s">
        <v>579</v>
      </c>
      <c r="D87" s="35" t="s">
        <v>7025</v>
      </c>
      <c r="E87" s="35">
        <v>2013</v>
      </c>
      <c r="F87" s="35" t="s">
        <v>624</v>
      </c>
      <c r="H87" s="1"/>
      <c r="P87" s="1"/>
    </row>
    <row r="88" spans="1:16" ht="13.2" x14ac:dyDescent="0.25">
      <c r="A88" s="35">
        <v>88</v>
      </c>
      <c r="B88" s="35" t="s">
        <v>310</v>
      </c>
      <c r="C88" s="35" t="s">
        <v>602</v>
      </c>
      <c r="D88" s="35" t="s">
        <v>6854</v>
      </c>
      <c r="E88" s="35">
        <v>2013</v>
      </c>
      <c r="F88" s="35" t="s">
        <v>334</v>
      </c>
      <c r="H88" s="1"/>
      <c r="P88" s="1"/>
    </row>
    <row r="89" spans="1:16" ht="13.2" x14ac:dyDescent="0.25">
      <c r="A89" s="35">
        <v>89</v>
      </c>
      <c r="B89" s="35" t="s">
        <v>310</v>
      </c>
      <c r="C89" s="35" t="s">
        <v>649</v>
      </c>
      <c r="D89" s="35" t="s">
        <v>7055</v>
      </c>
      <c r="E89" s="35">
        <v>2013</v>
      </c>
      <c r="F89" s="35" t="s">
        <v>542</v>
      </c>
      <c r="H89" s="1"/>
      <c r="P89" s="1"/>
    </row>
    <row r="90" spans="1:16" ht="13.2" x14ac:dyDescent="0.25">
      <c r="A90" s="35">
        <v>90</v>
      </c>
      <c r="B90" s="35" t="s">
        <v>310</v>
      </c>
      <c r="C90" s="35" t="s">
        <v>669</v>
      </c>
      <c r="D90" s="35" t="s">
        <v>6860</v>
      </c>
      <c r="E90" s="35">
        <v>2013</v>
      </c>
      <c r="F90" s="35" t="s">
        <v>713</v>
      </c>
      <c r="H90" s="1"/>
      <c r="P90" s="1"/>
    </row>
    <row r="91" spans="1:16" ht="13.2" x14ac:dyDescent="0.25">
      <c r="A91" s="35">
        <v>91</v>
      </c>
      <c r="B91" s="35" t="s">
        <v>310</v>
      </c>
      <c r="C91" s="35" t="s">
        <v>685</v>
      </c>
      <c r="D91" s="35" t="s">
        <v>7086</v>
      </c>
      <c r="E91" s="35">
        <v>2013</v>
      </c>
      <c r="F91" s="35" t="s">
        <v>727</v>
      </c>
      <c r="H91" s="1"/>
      <c r="P91" s="1"/>
    </row>
    <row r="92" spans="1:16" ht="13.2" x14ac:dyDescent="0.25">
      <c r="A92" s="35">
        <v>92</v>
      </c>
      <c r="B92" s="35" t="s">
        <v>310</v>
      </c>
      <c r="C92" s="35" t="s">
        <v>758</v>
      </c>
      <c r="D92" s="35" t="s">
        <v>7108</v>
      </c>
      <c r="E92" s="35">
        <v>2013</v>
      </c>
      <c r="F92" s="35" t="s">
        <v>615</v>
      </c>
      <c r="H92" s="1"/>
      <c r="P92" s="1"/>
    </row>
    <row r="93" spans="1:16" ht="13.2" x14ac:dyDescent="0.25">
      <c r="A93" s="35">
        <v>93</v>
      </c>
      <c r="B93" s="35" t="s">
        <v>310</v>
      </c>
      <c r="C93" s="35" t="s">
        <v>838</v>
      </c>
      <c r="D93" s="35" t="s">
        <v>7160</v>
      </c>
      <c r="E93" s="35">
        <v>2013</v>
      </c>
      <c r="F93" s="35" t="s">
        <v>534</v>
      </c>
      <c r="H93" s="1"/>
      <c r="P93" s="1"/>
    </row>
    <row r="94" spans="1:16" ht="13.2" x14ac:dyDescent="0.25">
      <c r="A94" s="35">
        <v>94</v>
      </c>
      <c r="B94" s="35" t="s">
        <v>310</v>
      </c>
      <c r="C94" s="35" t="s">
        <v>844</v>
      </c>
      <c r="D94" s="35" t="s">
        <v>7166</v>
      </c>
      <c r="E94" s="35">
        <v>2013</v>
      </c>
      <c r="F94" s="35" t="s">
        <v>615</v>
      </c>
      <c r="H94" s="1"/>
      <c r="P94" s="1"/>
    </row>
    <row r="95" spans="1:16" ht="26.4" x14ac:dyDescent="0.25">
      <c r="A95" s="35">
        <v>95</v>
      </c>
      <c r="B95" s="35" t="s">
        <v>310</v>
      </c>
      <c r="C95" s="35" t="s">
        <v>973</v>
      </c>
      <c r="D95" s="35" t="s">
        <v>7235</v>
      </c>
      <c r="E95" s="35">
        <v>2013</v>
      </c>
      <c r="F95" s="35" t="s">
        <v>706</v>
      </c>
      <c r="H95" s="1"/>
      <c r="P95" s="1"/>
    </row>
    <row r="96" spans="1:16" ht="13.2" x14ac:dyDescent="0.25">
      <c r="A96" s="35">
        <v>96</v>
      </c>
      <c r="B96" s="35" t="s">
        <v>310</v>
      </c>
      <c r="C96" s="35" t="s">
        <v>974</v>
      </c>
      <c r="D96" s="35" t="s">
        <v>7236</v>
      </c>
      <c r="E96" s="35">
        <v>2013</v>
      </c>
      <c r="F96" s="35" t="s">
        <v>542</v>
      </c>
      <c r="H96" s="1"/>
      <c r="P96" s="1"/>
    </row>
    <row r="97" spans="1:16" ht="13.2" x14ac:dyDescent="0.25">
      <c r="A97" s="35">
        <v>97</v>
      </c>
      <c r="B97" s="35" t="s">
        <v>310</v>
      </c>
      <c r="C97" s="35" t="s">
        <v>1047</v>
      </c>
      <c r="D97" s="35" t="s">
        <v>7274</v>
      </c>
      <c r="E97" s="35">
        <v>2013</v>
      </c>
      <c r="F97" s="35" t="s">
        <v>1087</v>
      </c>
      <c r="H97" s="1"/>
      <c r="P97" s="1"/>
    </row>
    <row r="98" spans="1:16" ht="13.2" x14ac:dyDescent="0.25">
      <c r="A98" s="35">
        <v>98</v>
      </c>
      <c r="B98" s="35" t="s">
        <v>310</v>
      </c>
      <c r="C98" s="35" t="s">
        <v>1048</v>
      </c>
      <c r="D98" s="35" t="s">
        <v>7275</v>
      </c>
      <c r="E98" s="35">
        <v>2013</v>
      </c>
      <c r="F98" s="35" t="s">
        <v>1088</v>
      </c>
      <c r="H98" s="1"/>
      <c r="P98" s="1"/>
    </row>
    <row r="99" spans="1:16" ht="13.2" x14ac:dyDescent="0.25">
      <c r="A99" s="35">
        <v>99</v>
      </c>
      <c r="B99" s="35" t="s">
        <v>310</v>
      </c>
      <c r="C99" s="35" t="s">
        <v>1063</v>
      </c>
      <c r="D99" s="35" t="s">
        <v>7289</v>
      </c>
      <c r="E99" s="35">
        <v>2013</v>
      </c>
      <c r="F99" s="35" t="s">
        <v>1096</v>
      </c>
      <c r="H99" s="1"/>
      <c r="P99" s="1"/>
    </row>
    <row r="100" spans="1:16" ht="13.2" x14ac:dyDescent="0.25">
      <c r="A100" s="35">
        <v>100</v>
      </c>
      <c r="B100" s="35" t="s">
        <v>310</v>
      </c>
      <c r="C100" s="35" t="s">
        <v>1110</v>
      </c>
      <c r="D100" s="35" t="s">
        <v>7303</v>
      </c>
      <c r="E100" s="35">
        <v>2013</v>
      </c>
      <c r="F100" s="35" t="s">
        <v>1105</v>
      </c>
      <c r="H100" s="1"/>
      <c r="P100" s="1"/>
    </row>
    <row r="101" spans="1:16" ht="13.2" x14ac:dyDescent="0.25">
      <c r="A101" s="35">
        <v>101</v>
      </c>
      <c r="B101" s="35" t="s">
        <v>310</v>
      </c>
      <c r="C101" s="35" t="s">
        <v>1112</v>
      </c>
      <c r="D101" s="35" t="s">
        <v>7305</v>
      </c>
      <c r="E101" s="35">
        <v>2013</v>
      </c>
      <c r="F101" s="35" t="s">
        <v>1152</v>
      </c>
      <c r="H101" s="1"/>
      <c r="P101" s="1"/>
    </row>
    <row r="102" spans="1:16" ht="13.2" x14ac:dyDescent="0.25">
      <c r="A102" s="35">
        <v>102</v>
      </c>
      <c r="B102" s="35" t="s">
        <v>310</v>
      </c>
      <c r="C102" s="35" t="s">
        <v>1141</v>
      </c>
      <c r="D102" s="35" t="s">
        <v>7331</v>
      </c>
      <c r="E102" s="35">
        <v>2013</v>
      </c>
      <c r="F102" s="35" t="s">
        <v>1166</v>
      </c>
      <c r="H102" s="1"/>
      <c r="P102" s="1"/>
    </row>
    <row r="103" spans="1:16" ht="13.2" x14ac:dyDescent="0.25">
      <c r="A103" s="35">
        <v>103</v>
      </c>
      <c r="B103" s="35" t="s">
        <v>310</v>
      </c>
      <c r="C103" s="35" t="s">
        <v>1247</v>
      </c>
      <c r="D103" s="35" t="s">
        <v>7390</v>
      </c>
      <c r="E103" s="35">
        <v>2013</v>
      </c>
      <c r="F103" s="35" t="s">
        <v>727</v>
      </c>
      <c r="H103" s="1"/>
      <c r="P103" s="1"/>
    </row>
    <row r="104" spans="1:16" ht="13.2" x14ac:dyDescent="0.25">
      <c r="A104" s="35">
        <v>104</v>
      </c>
      <c r="B104" s="35" t="s">
        <v>310</v>
      </c>
      <c r="C104" s="35" t="s">
        <v>1329</v>
      </c>
      <c r="D104" s="35" t="s">
        <v>7447</v>
      </c>
      <c r="E104" s="35">
        <v>2013</v>
      </c>
      <c r="F104" s="35" t="s">
        <v>1363</v>
      </c>
      <c r="H104" s="1"/>
      <c r="P104" s="1"/>
    </row>
    <row r="105" spans="1:16" ht="13.2" x14ac:dyDescent="0.25">
      <c r="A105" s="35">
        <v>105</v>
      </c>
      <c r="B105" s="35" t="s">
        <v>310</v>
      </c>
      <c r="C105" s="35" t="s">
        <v>1330</v>
      </c>
      <c r="D105" s="35" t="s">
        <v>7448</v>
      </c>
      <c r="E105" s="35">
        <v>2013</v>
      </c>
      <c r="F105" s="35" t="s">
        <v>850</v>
      </c>
      <c r="H105" s="1"/>
      <c r="P105" s="1"/>
    </row>
    <row r="106" spans="1:16" ht="13.2" x14ac:dyDescent="0.25">
      <c r="A106" s="35">
        <v>106</v>
      </c>
      <c r="B106" s="35" t="s">
        <v>310</v>
      </c>
      <c r="C106" s="35" t="s">
        <v>1383</v>
      </c>
      <c r="D106" s="35" t="s">
        <v>7472</v>
      </c>
      <c r="E106" s="35">
        <v>2013</v>
      </c>
      <c r="F106" s="35" t="s">
        <v>1095</v>
      </c>
      <c r="H106" s="1"/>
      <c r="P106" s="1"/>
    </row>
    <row r="107" spans="1:16" ht="13.2" x14ac:dyDescent="0.25">
      <c r="A107" s="35">
        <v>107</v>
      </c>
      <c r="B107" s="35" t="s">
        <v>310</v>
      </c>
      <c r="C107" s="35" t="s">
        <v>1398</v>
      </c>
      <c r="D107" s="35" t="s">
        <v>7486</v>
      </c>
      <c r="E107" s="35">
        <v>2013</v>
      </c>
      <c r="F107" s="35" t="s">
        <v>706</v>
      </c>
      <c r="H107" s="1"/>
      <c r="P107" s="1"/>
    </row>
    <row r="108" spans="1:16" ht="13.2" x14ac:dyDescent="0.25">
      <c r="A108" s="35">
        <v>108</v>
      </c>
      <c r="B108" s="35" t="s">
        <v>17</v>
      </c>
      <c r="C108" s="35" t="s">
        <v>33</v>
      </c>
      <c r="D108" s="35" t="s">
        <v>6723</v>
      </c>
      <c r="E108" s="35">
        <v>2014</v>
      </c>
      <c r="F108" s="35" t="s">
        <v>34</v>
      </c>
      <c r="H108" s="1"/>
      <c r="P108" s="1"/>
    </row>
    <row r="109" spans="1:16" ht="13.2" x14ac:dyDescent="0.25">
      <c r="A109" s="35">
        <v>109</v>
      </c>
      <c r="B109" s="35" t="s">
        <v>17</v>
      </c>
      <c r="C109" s="35" t="s">
        <v>183</v>
      </c>
      <c r="D109" s="35" t="s">
        <v>6755</v>
      </c>
      <c r="E109" s="35">
        <v>2014</v>
      </c>
      <c r="F109" s="35" t="s">
        <v>125</v>
      </c>
      <c r="H109" s="1"/>
      <c r="P109" s="1"/>
    </row>
    <row r="110" spans="1:16" ht="13.2" x14ac:dyDescent="0.25">
      <c r="A110" s="35">
        <v>110</v>
      </c>
      <c r="B110" s="35" t="s">
        <v>123</v>
      </c>
      <c r="C110" s="35" t="s">
        <v>303</v>
      </c>
      <c r="D110" s="35" t="s">
        <v>6840</v>
      </c>
      <c r="E110" s="35">
        <v>2014</v>
      </c>
      <c r="F110" s="35" t="s">
        <v>304</v>
      </c>
      <c r="H110" s="1"/>
      <c r="P110" s="1"/>
    </row>
    <row r="111" spans="1:16" ht="26.4" x14ac:dyDescent="0.25">
      <c r="A111" s="35">
        <v>111</v>
      </c>
      <c r="B111" s="35" t="s">
        <v>310</v>
      </c>
      <c r="C111" s="35" t="s">
        <v>488</v>
      </c>
      <c r="D111" s="35" t="s">
        <v>6977</v>
      </c>
      <c r="E111" s="35">
        <v>2014</v>
      </c>
      <c r="F111" s="35" t="s">
        <v>537</v>
      </c>
      <c r="H111" s="1"/>
      <c r="P111" s="1"/>
    </row>
    <row r="112" spans="1:16" ht="13.2" x14ac:dyDescent="0.25">
      <c r="A112" s="35">
        <v>112</v>
      </c>
      <c r="B112" s="35" t="s">
        <v>310</v>
      </c>
      <c r="C112" s="35" t="s">
        <v>569</v>
      </c>
      <c r="D112" s="35" t="s">
        <v>7015</v>
      </c>
      <c r="E112" s="35">
        <v>2014</v>
      </c>
      <c r="F112" s="35" t="s">
        <v>614</v>
      </c>
      <c r="H112" s="1"/>
      <c r="P112" s="1"/>
    </row>
    <row r="113" spans="1:16" ht="13.2" x14ac:dyDescent="0.25">
      <c r="A113" s="35">
        <v>113</v>
      </c>
      <c r="B113" s="35" t="s">
        <v>310</v>
      </c>
      <c r="C113" s="35" t="s">
        <v>580</v>
      </c>
      <c r="D113" s="35" t="s">
        <v>7026</v>
      </c>
      <c r="E113" s="35">
        <v>2014</v>
      </c>
      <c r="F113" s="35" t="s">
        <v>625</v>
      </c>
      <c r="H113" s="1"/>
      <c r="P113" s="1"/>
    </row>
    <row r="114" spans="1:16" ht="13.2" x14ac:dyDescent="0.25">
      <c r="A114" s="35">
        <v>114</v>
      </c>
      <c r="B114" s="35" t="s">
        <v>310</v>
      </c>
      <c r="C114" s="35" t="s">
        <v>590</v>
      </c>
      <c r="D114" s="35" t="s">
        <v>7035</v>
      </c>
      <c r="E114" s="35">
        <v>2014</v>
      </c>
      <c r="F114" s="35" t="s">
        <v>633</v>
      </c>
      <c r="H114" s="1"/>
      <c r="P114" s="1"/>
    </row>
    <row r="115" spans="1:16" ht="13.2" x14ac:dyDescent="0.25">
      <c r="A115" s="35">
        <v>115</v>
      </c>
      <c r="B115" s="35" t="s">
        <v>310</v>
      </c>
      <c r="C115" s="35" t="s">
        <v>653</v>
      </c>
      <c r="D115" s="35" t="s">
        <v>7059</v>
      </c>
      <c r="E115" s="35">
        <v>2014</v>
      </c>
      <c r="F115" s="35" t="s">
        <v>698</v>
      </c>
      <c r="H115" s="1"/>
      <c r="P115" s="1"/>
    </row>
    <row r="116" spans="1:16" ht="13.2" x14ac:dyDescent="0.25">
      <c r="A116" s="35">
        <v>116</v>
      </c>
      <c r="B116" s="35" t="s">
        <v>310</v>
      </c>
      <c r="C116" s="35" t="s">
        <v>657</v>
      </c>
      <c r="D116" s="35" t="s">
        <v>6856</v>
      </c>
      <c r="E116" s="35">
        <v>2014</v>
      </c>
      <c r="F116" s="35" t="s">
        <v>702</v>
      </c>
      <c r="H116" s="1"/>
      <c r="P116" s="1"/>
    </row>
    <row r="117" spans="1:16" ht="13.2" x14ac:dyDescent="0.25">
      <c r="A117" s="35">
        <v>117</v>
      </c>
      <c r="B117" s="35" t="s">
        <v>310</v>
      </c>
      <c r="C117" s="35" t="s">
        <v>754</v>
      </c>
      <c r="D117" s="35" t="s">
        <v>7106</v>
      </c>
      <c r="E117" s="35">
        <v>2014</v>
      </c>
      <c r="F117" s="35" t="s">
        <v>755</v>
      </c>
      <c r="H117" s="1"/>
      <c r="P117" s="1"/>
    </row>
    <row r="118" spans="1:16" ht="26.4" x14ac:dyDescent="0.25">
      <c r="A118" s="35">
        <v>118</v>
      </c>
      <c r="B118" s="35" t="s">
        <v>310</v>
      </c>
      <c r="C118" s="35" t="s">
        <v>808</v>
      </c>
      <c r="D118" s="35" t="s">
        <v>7131</v>
      </c>
      <c r="E118" s="35">
        <v>2014</v>
      </c>
      <c r="F118" s="35" t="s">
        <v>641</v>
      </c>
      <c r="H118" s="1"/>
      <c r="P118" s="1"/>
    </row>
    <row r="119" spans="1:16" ht="13.2" x14ac:dyDescent="0.25">
      <c r="A119" s="35">
        <v>119</v>
      </c>
      <c r="B119" s="35" t="s">
        <v>310</v>
      </c>
      <c r="C119" s="35" t="s">
        <v>848</v>
      </c>
      <c r="D119" s="35" t="s">
        <v>7170</v>
      </c>
      <c r="E119" s="35">
        <v>2014</v>
      </c>
      <c r="F119" s="35" t="s">
        <v>877</v>
      </c>
      <c r="H119" s="1"/>
      <c r="P119" s="1"/>
    </row>
    <row r="120" spans="1:16" ht="13.2" x14ac:dyDescent="0.25">
      <c r="A120" s="35">
        <v>120</v>
      </c>
      <c r="B120" s="35" t="s">
        <v>310</v>
      </c>
      <c r="C120" s="35" t="s">
        <v>902</v>
      </c>
      <c r="D120" s="35" t="s">
        <v>7195</v>
      </c>
      <c r="E120" s="35">
        <v>2014</v>
      </c>
      <c r="F120" s="35" t="s">
        <v>941</v>
      </c>
      <c r="H120" s="1"/>
      <c r="P120" s="1"/>
    </row>
    <row r="121" spans="1:16" ht="13.2" x14ac:dyDescent="0.25">
      <c r="A121" s="35">
        <v>121</v>
      </c>
      <c r="B121" s="35" t="s">
        <v>310</v>
      </c>
      <c r="C121" s="35" t="s">
        <v>972</v>
      </c>
      <c r="D121" s="35" t="s">
        <v>7234</v>
      </c>
      <c r="E121" s="35">
        <v>2014</v>
      </c>
      <c r="F121" s="35" t="s">
        <v>1012</v>
      </c>
      <c r="H121" s="1"/>
      <c r="P121" s="1"/>
    </row>
    <row r="122" spans="1:16" ht="13.2" x14ac:dyDescent="0.25">
      <c r="A122" s="35">
        <v>122</v>
      </c>
      <c r="B122" s="35" t="s">
        <v>310</v>
      </c>
      <c r="C122" s="35" t="s">
        <v>1055</v>
      </c>
      <c r="D122" s="35" t="s">
        <v>7282</v>
      </c>
      <c r="E122" s="35">
        <v>2014</v>
      </c>
      <c r="F122" s="35" t="s">
        <v>1108</v>
      </c>
      <c r="H122" s="1"/>
      <c r="P122" s="1"/>
    </row>
    <row r="123" spans="1:16" ht="13.2" x14ac:dyDescent="0.25">
      <c r="A123" s="35">
        <v>123</v>
      </c>
      <c r="B123" s="35" t="s">
        <v>310</v>
      </c>
      <c r="C123" s="35" t="s">
        <v>1074</v>
      </c>
      <c r="D123" s="35" t="s">
        <v>7300</v>
      </c>
      <c r="E123" s="35">
        <v>2014</v>
      </c>
      <c r="F123" s="35" t="s">
        <v>1104</v>
      </c>
      <c r="H123" s="1"/>
      <c r="P123" s="1"/>
    </row>
    <row r="124" spans="1:16" ht="13.2" x14ac:dyDescent="0.25">
      <c r="A124" s="35">
        <v>124</v>
      </c>
      <c r="B124" s="35" t="s">
        <v>310</v>
      </c>
      <c r="C124" s="35" t="s">
        <v>1139</v>
      </c>
      <c r="D124" s="35" t="s">
        <v>7329</v>
      </c>
      <c r="E124" s="35">
        <v>2014</v>
      </c>
      <c r="F124" s="35" t="s">
        <v>1165</v>
      </c>
      <c r="H124" s="1"/>
      <c r="P124" s="1"/>
    </row>
    <row r="125" spans="1:16" ht="13.2" x14ac:dyDescent="0.25">
      <c r="A125" s="35">
        <v>125</v>
      </c>
      <c r="B125" s="35" t="s">
        <v>310</v>
      </c>
      <c r="C125" s="35" t="s">
        <v>1140</v>
      </c>
      <c r="D125" s="35" t="s">
        <v>7330</v>
      </c>
      <c r="E125" s="35">
        <v>2014</v>
      </c>
      <c r="F125" s="35" t="s">
        <v>614</v>
      </c>
      <c r="H125" s="1"/>
      <c r="P125" s="1"/>
    </row>
    <row r="126" spans="1:16" ht="13.2" x14ac:dyDescent="0.25">
      <c r="A126" s="35">
        <v>126</v>
      </c>
      <c r="B126" s="35" t="s">
        <v>310</v>
      </c>
      <c r="C126" s="35" t="s">
        <v>1246</v>
      </c>
      <c r="D126" s="35" t="s">
        <v>7389</v>
      </c>
      <c r="E126" s="35">
        <v>2014</v>
      </c>
      <c r="F126" s="35" t="s">
        <v>1286</v>
      </c>
      <c r="H126" s="1"/>
      <c r="P126" s="1"/>
    </row>
    <row r="127" spans="1:16" ht="13.2" x14ac:dyDescent="0.25">
      <c r="A127" s="35">
        <v>127</v>
      </c>
      <c r="B127" s="35" t="s">
        <v>310</v>
      </c>
      <c r="C127" s="35" t="s">
        <v>1324</v>
      </c>
      <c r="D127" s="35" t="s">
        <v>7442</v>
      </c>
      <c r="E127" s="35">
        <v>2014</v>
      </c>
      <c r="F127" s="35" t="s">
        <v>1359</v>
      </c>
      <c r="H127" s="1"/>
      <c r="P127" s="1"/>
    </row>
    <row r="128" spans="1:16" ht="13.2" x14ac:dyDescent="0.25">
      <c r="A128" s="35">
        <v>128</v>
      </c>
      <c r="B128" s="35" t="s">
        <v>310</v>
      </c>
      <c r="C128" s="35" t="s">
        <v>1325</v>
      </c>
      <c r="D128" s="35" t="s">
        <v>7443</v>
      </c>
      <c r="E128" s="35">
        <v>2014</v>
      </c>
      <c r="F128" s="35" t="s">
        <v>709</v>
      </c>
      <c r="H128" s="1"/>
      <c r="P128" s="1"/>
    </row>
    <row r="129" spans="1:16" ht="13.2" x14ac:dyDescent="0.25">
      <c r="A129" s="35">
        <v>129</v>
      </c>
      <c r="B129" s="35" t="s">
        <v>310</v>
      </c>
      <c r="C129" s="35" t="s">
        <v>1326</v>
      </c>
      <c r="D129" s="35" t="s">
        <v>7444</v>
      </c>
      <c r="E129" s="35">
        <v>2014</v>
      </c>
      <c r="F129" s="35" t="s">
        <v>1360</v>
      </c>
      <c r="H129" s="1"/>
      <c r="P129" s="1"/>
    </row>
    <row r="130" spans="1:16" ht="13.2" x14ac:dyDescent="0.25">
      <c r="A130" s="35">
        <v>130</v>
      </c>
      <c r="B130" s="35" t="s">
        <v>310</v>
      </c>
      <c r="C130" s="35" t="s">
        <v>1327</v>
      </c>
      <c r="D130" s="35" t="s">
        <v>7445</v>
      </c>
      <c r="E130" s="35">
        <v>2014</v>
      </c>
      <c r="F130" s="35" t="s">
        <v>1361</v>
      </c>
      <c r="H130" s="1"/>
      <c r="P130" s="1"/>
    </row>
    <row r="131" spans="1:16" ht="13.2" x14ac:dyDescent="0.25">
      <c r="A131" s="35">
        <v>131</v>
      </c>
      <c r="B131" s="35" t="s">
        <v>310</v>
      </c>
      <c r="C131" s="35" t="s">
        <v>1328</v>
      </c>
      <c r="D131" s="35" t="s">
        <v>7446</v>
      </c>
      <c r="E131" s="35">
        <v>2014</v>
      </c>
      <c r="F131" s="35" t="s">
        <v>1362</v>
      </c>
      <c r="H131" s="1"/>
      <c r="P131" s="1"/>
    </row>
    <row r="132" spans="1:16" ht="13.2" x14ac:dyDescent="0.25">
      <c r="A132" s="35">
        <v>132</v>
      </c>
      <c r="B132" s="35" t="s">
        <v>310</v>
      </c>
      <c r="C132" s="35" t="s">
        <v>1381</v>
      </c>
      <c r="D132" s="35" t="s">
        <v>7470</v>
      </c>
      <c r="E132" s="35">
        <v>2014</v>
      </c>
      <c r="F132" s="35" t="s">
        <v>641</v>
      </c>
      <c r="H132" s="1"/>
      <c r="P132" s="1"/>
    </row>
    <row r="133" spans="1:16" ht="13.2" x14ac:dyDescent="0.25">
      <c r="A133" s="35">
        <v>133</v>
      </c>
      <c r="B133" s="35" t="s">
        <v>310</v>
      </c>
      <c r="C133" s="35" t="s">
        <v>1382</v>
      </c>
      <c r="D133" s="35" t="s">
        <v>7471</v>
      </c>
      <c r="E133" s="35">
        <v>2014</v>
      </c>
      <c r="F133" s="35" t="s">
        <v>1417</v>
      </c>
      <c r="H133" s="1"/>
      <c r="P133" s="1"/>
    </row>
    <row r="134" spans="1:16" ht="13.2" x14ac:dyDescent="0.25">
      <c r="A134" s="35">
        <v>134</v>
      </c>
      <c r="B134" s="35" t="s">
        <v>123</v>
      </c>
      <c r="C134" s="35" t="s">
        <v>299</v>
      </c>
      <c r="D134" s="35" t="s">
        <v>6838</v>
      </c>
      <c r="E134" s="35">
        <v>2015</v>
      </c>
      <c r="F134" s="35" t="s">
        <v>300</v>
      </c>
      <c r="H134" s="1"/>
      <c r="P134" s="1"/>
    </row>
    <row r="135" spans="1:16" ht="13.2" x14ac:dyDescent="0.25">
      <c r="A135" s="35">
        <v>135</v>
      </c>
      <c r="B135" s="35" t="s">
        <v>123</v>
      </c>
      <c r="C135" s="35" t="s">
        <v>301</v>
      </c>
      <c r="D135" s="35" t="s">
        <v>6839</v>
      </c>
      <c r="E135" s="35">
        <v>2015</v>
      </c>
      <c r="F135" s="35" t="s">
        <v>302</v>
      </c>
      <c r="H135" s="1"/>
      <c r="P135" s="1"/>
    </row>
    <row r="136" spans="1:16" ht="13.2" x14ac:dyDescent="0.25">
      <c r="A136" s="35">
        <v>136</v>
      </c>
      <c r="B136" s="35" t="s">
        <v>310</v>
      </c>
      <c r="C136" s="35" t="s">
        <v>489</v>
      </c>
      <c r="D136" s="35" t="s">
        <v>6978</v>
      </c>
      <c r="E136" s="35">
        <v>2015</v>
      </c>
      <c r="F136" s="35" t="s">
        <v>538</v>
      </c>
      <c r="H136" s="1"/>
      <c r="P136" s="1"/>
    </row>
    <row r="137" spans="1:16" ht="13.2" x14ac:dyDescent="0.25">
      <c r="A137" s="35">
        <v>137</v>
      </c>
      <c r="B137" s="35" t="s">
        <v>310</v>
      </c>
      <c r="C137" s="35" t="s">
        <v>497</v>
      </c>
      <c r="D137" s="35" t="s">
        <v>6985</v>
      </c>
      <c r="E137" s="35">
        <v>2015</v>
      </c>
      <c r="F137" s="35" t="s">
        <v>544</v>
      </c>
      <c r="H137" s="1"/>
      <c r="P137" s="1"/>
    </row>
    <row r="138" spans="1:16" ht="26.4" x14ac:dyDescent="0.25">
      <c r="A138" s="35">
        <v>138</v>
      </c>
      <c r="B138" s="35" t="s">
        <v>310</v>
      </c>
      <c r="C138" s="35" t="s">
        <v>504</v>
      </c>
      <c r="D138" s="35" t="s">
        <v>6992</v>
      </c>
      <c r="E138" s="35">
        <v>2015</v>
      </c>
      <c r="F138" s="35" t="s">
        <v>544</v>
      </c>
      <c r="H138" s="1"/>
      <c r="P138" s="1"/>
    </row>
    <row r="139" spans="1:16" ht="13.2" x14ac:dyDescent="0.25">
      <c r="A139" s="35">
        <v>139</v>
      </c>
      <c r="B139" s="35" t="s">
        <v>310</v>
      </c>
      <c r="C139" s="35" t="s">
        <v>507</v>
      </c>
      <c r="D139" s="35" t="s">
        <v>6994</v>
      </c>
      <c r="E139" s="35">
        <v>2015</v>
      </c>
      <c r="F139" s="35" t="s">
        <v>551</v>
      </c>
      <c r="H139" s="1"/>
      <c r="P139" s="1"/>
    </row>
    <row r="140" spans="1:16" ht="13.2" x14ac:dyDescent="0.25">
      <c r="A140" s="35">
        <v>140</v>
      </c>
      <c r="B140" s="35" t="s">
        <v>310</v>
      </c>
      <c r="C140" s="35" t="s">
        <v>324</v>
      </c>
      <c r="D140" s="35" t="s">
        <v>6849</v>
      </c>
      <c r="E140" s="35">
        <v>2015</v>
      </c>
      <c r="F140" s="35" t="s">
        <v>325</v>
      </c>
      <c r="H140" s="1"/>
      <c r="P140" s="1"/>
    </row>
    <row r="141" spans="1:16" ht="13.2" x14ac:dyDescent="0.25">
      <c r="A141" s="35">
        <v>141</v>
      </c>
      <c r="B141" s="35" t="s">
        <v>310</v>
      </c>
      <c r="C141" s="35" t="s">
        <v>587</v>
      </c>
      <c r="D141" s="35" t="s">
        <v>7032</v>
      </c>
      <c r="E141" s="35">
        <v>2015</v>
      </c>
      <c r="F141" s="35" t="s">
        <v>630</v>
      </c>
      <c r="H141" s="1"/>
      <c r="P141" s="1"/>
    </row>
    <row r="142" spans="1:16" ht="13.2" x14ac:dyDescent="0.25">
      <c r="A142" s="35">
        <v>142</v>
      </c>
      <c r="B142" s="35" t="s">
        <v>310</v>
      </c>
      <c r="C142" s="35" t="s">
        <v>651</v>
      </c>
      <c r="D142" s="35" t="s">
        <v>7057</v>
      </c>
      <c r="E142" s="35">
        <v>2015</v>
      </c>
      <c r="F142" s="35" t="s">
        <v>696</v>
      </c>
      <c r="H142" s="1"/>
      <c r="P142" s="1"/>
    </row>
    <row r="143" spans="1:16" ht="13.2" x14ac:dyDescent="0.25">
      <c r="A143" s="35">
        <v>143</v>
      </c>
      <c r="B143" s="35" t="s">
        <v>310</v>
      </c>
      <c r="C143" s="35" t="s">
        <v>655</v>
      </c>
      <c r="D143" s="35" t="s">
        <v>7061</v>
      </c>
      <c r="E143" s="35">
        <v>2015</v>
      </c>
      <c r="F143" s="35" t="s">
        <v>701</v>
      </c>
      <c r="H143" s="1"/>
      <c r="P143" s="1"/>
    </row>
    <row r="144" spans="1:16" ht="13.2" x14ac:dyDescent="0.25">
      <c r="A144" s="35">
        <v>144</v>
      </c>
      <c r="B144" s="35" t="s">
        <v>310</v>
      </c>
      <c r="C144" s="35" t="s">
        <v>683</v>
      </c>
      <c r="D144" s="35" t="s">
        <v>7084</v>
      </c>
      <c r="E144" s="35">
        <v>2015</v>
      </c>
      <c r="F144" s="35" t="s">
        <v>725</v>
      </c>
      <c r="H144" s="1"/>
      <c r="P144" s="1"/>
    </row>
    <row r="145" spans="1:16" ht="13.2" x14ac:dyDescent="0.25">
      <c r="A145" s="35">
        <v>145</v>
      </c>
      <c r="B145" s="35" t="s">
        <v>310</v>
      </c>
      <c r="C145" s="35" t="s">
        <v>768</v>
      </c>
      <c r="D145" s="35" t="s">
        <v>7114</v>
      </c>
      <c r="E145" s="35">
        <v>2015</v>
      </c>
      <c r="F145" s="35" t="s">
        <v>769</v>
      </c>
      <c r="H145" s="1"/>
      <c r="P145" s="1"/>
    </row>
    <row r="146" spans="1:16" ht="13.2" x14ac:dyDescent="0.25">
      <c r="A146" s="35">
        <v>146</v>
      </c>
      <c r="B146" s="35" t="s">
        <v>310</v>
      </c>
      <c r="C146" s="35" t="s">
        <v>807</v>
      </c>
      <c r="D146" s="35" t="s">
        <v>7130</v>
      </c>
      <c r="E146" s="35">
        <v>2015</v>
      </c>
      <c r="F146" s="35" t="s">
        <v>850</v>
      </c>
      <c r="H146" s="1"/>
      <c r="P146" s="1"/>
    </row>
    <row r="147" spans="1:16" ht="13.2" x14ac:dyDescent="0.25">
      <c r="A147" s="35">
        <v>147</v>
      </c>
      <c r="B147" s="35" t="s">
        <v>310</v>
      </c>
      <c r="C147" s="35" t="s">
        <v>910</v>
      </c>
      <c r="D147" s="35" t="s">
        <v>7203</v>
      </c>
      <c r="E147" s="35">
        <v>2015</v>
      </c>
      <c r="F147" s="35" t="s">
        <v>534</v>
      </c>
      <c r="H147" s="1"/>
      <c r="P147" s="1"/>
    </row>
    <row r="148" spans="1:16" ht="13.2" x14ac:dyDescent="0.25">
      <c r="A148" s="35">
        <v>148</v>
      </c>
      <c r="B148" s="35" t="s">
        <v>310</v>
      </c>
      <c r="C148" s="35" t="s">
        <v>970</v>
      </c>
      <c r="D148" s="35" t="s">
        <v>7232</v>
      </c>
      <c r="E148" s="35">
        <v>2015</v>
      </c>
      <c r="F148" s="35" t="s">
        <v>1010</v>
      </c>
      <c r="H148" s="1"/>
      <c r="P148" s="1"/>
    </row>
    <row r="149" spans="1:16" ht="13.2" x14ac:dyDescent="0.25">
      <c r="A149" s="35">
        <v>149</v>
      </c>
      <c r="B149" s="35" t="s">
        <v>310</v>
      </c>
      <c r="C149" s="35" t="s">
        <v>971</v>
      </c>
      <c r="D149" s="35" t="s">
        <v>7233</v>
      </c>
      <c r="E149" s="35">
        <v>2015</v>
      </c>
      <c r="F149" s="35" t="s">
        <v>1011</v>
      </c>
      <c r="H149" s="1"/>
      <c r="P149" s="1"/>
    </row>
    <row r="150" spans="1:16" ht="13.2" x14ac:dyDescent="0.25">
      <c r="A150" s="35">
        <v>150</v>
      </c>
      <c r="B150" s="35" t="s">
        <v>310</v>
      </c>
      <c r="C150" s="35" t="s">
        <v>983</v>
      </c>
      <c r="D150" s="35" t="s">
        <v>7244</v>
      </c>
      <c r="E150" s="35">
        <v>2015</v>
      </c>
      <c r="F150" s="35" t="s">
        <v>1018</v>
      </c>
      <c r="H150" s="1"/>
      <c r="P150" s="1"/>
    </row>
    <row r="151" spans="1:16" ht="13.2" x14ac:dyDescent="0.25">
      <c r="A151" s="35">
        <v>151</v>
      </c>
      <c r="B151" s="35" t="s">
        <v>310</v>
      </c>
      <c r="C151" s="35" t="s">
        <v>1066</v>
      </c>
      <c r="D151" s="35" t="s">
        <v>7292</v>
      </c>
      <c r="E151" s="35">
        <v>2015</v>
      </c>
      <c r="F151" s="35" t="s">
        <v>1099</v>
      </c>
      <c r="H151" s="1"/>
      <c r="P151" s="1"/>
    </row>
    <row r="152" spans="1:16" ht="13.2" x14ac:dyDescent="0.25">
      <c r="A152" s="35">
        <v>152</v>
      </c>
      <c r="B152" s="35" t="s">
        <v>310</v>
      </c>
      <c r="C152" s="35" t="s">
        <v>1138</v>
      </c>
      <c r="D152" s="35" t="s">
        <v>7328</v>
      </c>
      <c r="E152" s="35">
        <v>2015</v>
      </c>
      <c r="F152" s="35" t="s">
        <v>946</v>
      </c>
      <c r="H152" s="1"/>
      <c r="P152" s="1"/>
    </row>
    <row r="153" spans="1:16" ht="13.2" x14ac:dyDescent="0.25">
      <c r="A153" s="35">
        <v>153</v>
      </c>
      <c r="B153" s="35" t="s">
        <v>310</v>
      </c>
      <c r="C153" s="35" t="s">
        <v>1145</v>
      </c>
      <c r="D153" s="35" t="s">
        <v>7335</v>
      </c>
      <c r="E153" s="35">
        <v>2015</v>
      </c>
      <c r="F153" s="35" t="s">
        <v>534</v>
      </c>
      <c r="H153" s="1"/>
      <c r="P153" s="1"/>
    </row>
    <row r="154" spans="1:16" ht="13.2" x14ac:dyDescent="0.25">
      <c r="A154" s="35">
        <v>154</v>
      </c>
      <c r="B154" s="35" t="s">
        <v>310</v>
      </c>
      <c r="C154" s="35" t="s">
        <v>1242</v>
      </c>
      <c r="D154" s="35" t="s">
        <v>7385</v>
      </c>
      <c r="E154" s="35">
        <v>2015</v>
      </c>
      <c r="F154" s="35" t="s">
        <v>1283</v>
      </c>
      <c r="H154" s="1"/>
      <c r="P154" s="1"/>
    </row>
    <row r="155" spans="1:16" ht="13.2" x14ac:dyDescent="0.25">
      <c r="A155" s="35">
        <v>155</v>
      </c>
      <c r="B155" s="35" t="s">
        <v>310</v>
      </c>
      <c r="C155" s="35" t="s">
        <v>1243</v>
      </c>
      <c r="D155" s="35" t="s">
        <v>7386</v>
      </c>
      <c r="E155" s="35">
        <v>2015</v>
      </c>
      <c r="F155" s="35" t="s">
        <v>1284</v>
      </c>
      <c r="H155" s="1"/>
      <c r="P155" s="1"/>
    </row>
    <row r="156" spans="1:16" ht="26.4" x14ac:dyDescent="0.25">
      <c r="A156" s="35">
        <v>156</v>
      </c>
      <c r="B156" s="35" t="s">
        <v>310</v>
      </c>
      <c r="C156" s="35" t="s">
        <v>1244</v>
      </c>
      <c r="D156" s="35" t="s">
        <v>7387</v>
      </c>
      <c r="E156" s="35">
        <v>2015</v>
      </c>
      <c r="F156" s="35" t="s">
        <v>706</v>
      </c>
      <c r="H156" s="1"/>
      <c r="P156" s="1"/>
    </row>
    <row r="157" spans="1:16" ht="13.2" x14ac:dyDescent="0.25">
      <c r="A157" s="35">
        <v>157</v>
      </c>
      <c r="B157" s="35" t="s">
        <v>310</v>
      </c>
      <c r="C157" s="35" t="s">
        <v>1245</v>
      </c>
      <c r="D157" s="35" t="s">
        <v>7388</v>
      </c>
      <c r="E157" s="35">
        <v>2015</v>
      </c>
      <c r="F157" s="35" t="s">
        <v>1285</v>
      </c>
      <c r="H157" s="1"/>
      <c r="P157" s="1"/>
    </row>
    <row r="158" spans="1:16" ht="13.2" x14ac:dyDescent="0.25">
      <c r="A158" s="35">
        <v>158</v>
      </c>
      <c r="B158" s="35" t="s">
        <v>310</v>
      </c>
      <c r="C158" s="35" t="s">
        <v>1321</v>
      </c>
      <c r="D158" s="35" t="s">
        <v>7439</v>
      </c>
      <c r="E158" s="35">
        <v>2015</v>
      </c>
      <c r="F158" s="35" t="s">
        <v>706</v>
      </c>
      <c r="H158" s="1"/>
      <c r="P158" s="1"/>
    </row>
    <row r="159" spans="1:16" ht="13.2" x14ac:dyDescent="0.25">
      <c r="A159" s="35">
        <v>159</v>
      </c>
      <c r="B159" s="35" t="s">
        <v>310</v>
      </c>
      <c r="C159" s="35" t="s">
        <v>1322</v>
      </c>
      <c r="D159" s="35" t="s">
        <v>7440</v>
      </c>
      <c r="E159" s="35">
        <v>2015</v>
      </c>
      <c r="F159" s="35" t="s">
        <v>1358</v>
      </c>
      <c r="H159" s="1"/>
      <c r="P159" s="1"/>
    </row>
    <row r="160" spans="1:16" ht="13.2" x14ac:dyDescent="0.25">
      <c r="A160" s="35">
        <v>160</v>
      </c>
      <c r="B160" s="35" t="s">
        <v>310</v>
      </c>
      <c r="C160" s="35" t="s">
        <v>1323</v>
      </c>
      <c r="D160" s="35" t="s">
        <v>7441</v>
      </c>
      <c r="E160" s="35">
        <v>2015</v>
      </c>
      <c r="F160" s="35" t="s">
        <v>946</v>
      </c>
      <c r="H160" s="1"/>
      <c r="P160" s="1"/>
    </row>
    <row r="161" spans="1:16" ht="13.2" x14ac:dyDescent="0.25">
      <c r="A161" s="35">
        <v>161</v>
      </c>
      <c r="B161" s="35" t="s">
        <v>310</v>
      </c>
      <c r="C161" s="35" t="s">
        <v>1377</v>
      </c>
      <c r="D161" s="35" t="s">
        <v>7466</v>
      </c>
      <c r="E161" s="35">
        <v>2015</v>
      </c>
      <c r="F161" s="35" t="s">
        <v>613</v>
      </c>
      <c r="H161" s="1"/>
      <c r="P161" s="1"/>
    </row>
    <row r="162" spans="1:16" ht="13.2" x14ac:dyDescent="0.25">
      <c r="A162" s="35">
        <v>162</v>
      </c>
      <c r="B162" s="35" t="s">
        <v>310</v>
      </c>
      <c r="C162" s="35" t="s">
        <v>1378</v>
      </c>
      <c r="D162" s="35" t="s">
        <v>7467</v>
      </c>
      <c r="E162" s="35">
        <v>2015</v>
      </c>
      <c r="F162" s="35" t="s">
        <v>1414</v>
      </c>
      <c r="H162" s="1"/>
      <c r="P162" s="1"/>
    </row>
    <row r="163" spans="1:16" ht="13.2" x14ac:dyDescent="0.25">
      <c r="A163" s="35">
        <v>163</v>
      </c>
      <c r="B163" s="35" t="s">
        <v>310</v>
      </c>
      <c r="C163" s="35" t="s">
        <v>1379</v>
      </c>
      <c r="D163" s="35" t="s">
        <v>7468</v>
      </c>
      <c r="E163" s="35">
        <v>2015</v>
      </c>
      <c r="F163" s="35" t="s">
        <v>1415</v>
      </c>
      <c r="H163" s="1"/>
      <c r="P163" s="1"/>
    </row>
    <row r="164" spans="1:16" ht="13.2" x14ac:dyDescent="0.25">
      <c r="A164" s="35">
        <v>164</v>
      </c>
      <c r="B164" s="35" t="s">
        <v>310</v>
      </c>
      <c r="C164" s="35" t="s">
        <v>1380</v>
      </c>
      <c r="D164" s="35" t="s">
        <v>7469</v>
      </c>
      <c r="E164" s="35">
        <v>2015</v>
      </c>
      <c r="F164" s="35" t="s">
        <v>1416</v>
      </c>
      <c r="H164" s="1"/>
      <c r="P164" s="1"/>
    </row>
    <row r="165" spans="1:16" ht="13.2" x14ac:dyDescent="0.25">
      <c r="A165" s="35">
        <v>165</v>
      </c>
      <c r="B165" s="35" t="s">
        <v>310</v>
      </c>
      <c r="C165" s="35" t="s">
        <v>1403</v>
      </c>
      <c r="D165" s="35" t="s">
        <v>7491</v>
      </c>
      <c r="E165" s="35">
        <v>2015</v>
      </c>
      <c r="F165" s="35" t="s">
        <v>1427</v>
      </c>
      <c r="H165" s="1"/>
      <c r="P165" s="1"/>
    </row>
    <row r="166" spans="1:16" ht="13.2" x14ac:dyDescent="0.25">
      <c r="A166" s="35">
        <v>166</v>
      </c>
      <c r="B166" s="35" t="s">
        <v>310</v>
      </c>
      <c r="C166" s="35" t="s">
        <v>1404</v>
      </c>
      <c r="D166" s="35" t="s">
        <v>7492</v>
      </c>
      <c r="E166" s="35">
        <v>2015</v>
      </c>
      <c r="F166" s="35" t="s">
        <v>1428</v>
      </c>
      <c r="H166" s="1"/>
      <c r="P166" s="1"/>
    </row>
    <row r="167" spans="1:16" ht="13.2" x14ac:dyDescent="0.25">
      <c r="A167" s="35">
        <v>167</v>
      </c>
      <c r="B167" s="35" t="s">
        <v>17</v>
      </c>
      <c r="C167" s="35" t="s">
        <v>163</v>
      </c>
      <c r="D167" s="35" t="s">
        <v>6745</v>
      </c>
      <c r="E167" s="35">
        <v>2016</v>
      </c>
      <c r="F167" s="35" t="s">
        <v>164</v>
      </c>
      <c r="H167" s="1"/>
      <c r="P167" s="1"/>
    </row>
    <row r="168" spans="1:16" ht="13.2" x14ac:dyDescent="0.25">
      <c r="A168" s="35">
        <v>168</v>
      </c>
      <c r="B168" s="35" t="s">
        <v>17</v>
      </c>
      <c r="C168" s="35" t="s">
        <v>171</v>
      </c>
      <c r="D168" s="35" t="s">
        <v>6750</v>
      </c>
      <c r="E168" s="35">
        <v>2016</v>
      </c>
      <c r="F168" s="35" t="s">
        <v>172</v>
      </c>
      <c r="H168" s="1"/>
      <c r="P168" s="1"/>
    </row>
    <row r="169" spans="1:16" ht="26.4" x14ac:dyDescent="0.25">
      <c r="A169" s="35">
        <v>169</v>
      </c>
      <c r="B169" s="35" t="s">
        <v>17</v>
      </c>
      <c r="C169" s="35" t="s">
        <v>173</v>
      </c>
      <c r="D169" s="35" t="s">
        <v>6751</v>
      </c>
      <c r="E169" s="35">
        <v>2016</v>
      </c>
      <c r="F169" s="35" t="s">
        <v>174</v>
      </c>
      <c r="H169" s="1"/>
      <c r="P169" s="1"/>
    </row>
    <row r="170" spans="1:16" ht="26.4" x14ac:dyDescent="0.25">
      <c r="A170" s="35">
        <v>170</v>
      </c>
      <c r="B170" s="35" t="s">
        <v>58</v>
      </c>
      <c r="C170" s="35" t="s">
        <v>84</v>
      </c>
      <c r="D170" s="35" t="s">
        <v>6771</v>
      </c>
      <c r="E170" s="35">
        <v>2016</v>
      </c>
      <c r="F170" s="35" t="s">
        <v>85</v>
      </c>
      <c r="H170" s="1"/>
      <c r="P170" s="1"/>
    </row>
    <row r="171" spans="1:16" ht="13.2" x14ac:dyDescent="0.25">
      <c r="A171" s="35">
        <v>171</v>
      </c>
      <c r="B171" s="35" t="s">
        <v>123</v>
      </c>
      <c r="C171" s="35" t="s">
        <v>145</v>
      </c>
      <c r="D171" s="35" t="s">
        <v>7517</v>
      </c>
      <c r="E171" s="35">
        <v>2016</v>
      </c>
      <c r="F171" s="35" t="s">
        <v>139</v>
      </c>
      <c r="H171" s="1"/>
      <c r="P171" s="1"/>
    </row>
    <row r="172" spans="1:16" ht="13.2" x14ac:dyDescent="0.25">
      <c r="A172" s="35">
        <v>172</v>
      </c>
      <c r="B172" s="35" t="s">
        <v>123</v>
      </c>
      <c r="C172" s="35" t="s">
        <v>146</v>
      </c>
      <c r="D172" s="35" t="s">
        <v>6796</v>
      </c>
      <c r="E172" s="35">
        <v>2016</v>
      </c>
      <c r="F172" s="35" t="s">
        <v>147</v>
      </c>
      <c r="H172" s="1"/>
      <c r="P172" s="1"/>
    </row>
    <row r="173" spans="1:16" ht="13.2" x14ac:dyDescent="0.25">
      <c r="A173" s="35">
        <v>173</v>
      </c>
      <c r="B173" s="35" t="s">
        <v>123</v>
      </c>
      <c r="C173" s="35" t="s">
        <v>86</v>
      </c>
      <c r="D173" s="35" t="s">
        <v>6772</v>
      </c>
      <c r="E173" s="35">
        <v>2016</v>
      </c>
      <c r="F173" s="35" t="s">
        <v>147</v>
      </c>
      <c r="H173" s="1"/>
      <c r="P173" s="1"/>
    </row>
    <row r="174" spans="1:16" ht="13.2" x14ac:dyDescent="0.25">
      <c r="A174" s="35">
        <v>174</v>
      </c>
      <c r="B174" s="35" t="s">
        <v>123</v>
      </c>
      <c r="C174" s="35" t="s">
        <v>295</v>
      </c>
      <c r="D174" s="35" t="s">
        <v>7532</v>
      </c>
      <c r="E174" s="35">
        <v>2016</v>
      </c>
      <c r="F174" s="35" t="s">
        <v>296</v>
      </c>
      <c r="H174" s="1"/>
      <c r="P174" s="1"/>
    </row>
    <row r="175" spans="1:16" ht="13.2" x14ac:dyDescent="0.25">
      <c r="A175" s="35">
        <v>175</v>
      </c>
      <c r="B175" s="35" t="s">
        <v>123</v>
      </c>
      <c r="C175" s="35" t="s">
        <v>297</v>
      </c>
      <c r="D175" s="35" t="s">
        <v>6837</v>
      </c>
      <c r="E175" s="35">
        <v>2016</v>
      </c>
      <c r="F175" s="35" t="s">
        <v>298</v>
      </c>
      <c r="H175" s="1"/>
      <c r="P175" s="1"/>
    </row>
    <row r="176" spans="1:16" ht="26.4" x14ac:dyDescent="0.25">
      <c r="A176" s="35">
        <v>176</v>
      </c>
      <c r="B176" s="35" t="s">
        <v>310</v>
      </c>
      <c r="C176" s="35" t="s">
        <v>348</v>
      </c>
      <c r="D176" s="35" t="s">
        <v>6864</v>
      </c>
      <c r="E176" s="35">
        <v>2016</v>
      </c>
      <c r="F176" s="35" t="s">
        <v>338</v>
      </c>
      <c r="H176" s="1"/>
      <c r="P176" s="1"/>
    </row>
    <row r="177" spans="1:16" ht="13.2" x14ac:dyDescent="0.25">
      <c r="A177" s="35">
        <v>177</v>
      </c>
      <c r="B177" s="35" t="s">
        <v>310</v>
      </c>
      <c r="C177" s="35" t="s">
        <v>379</v>
      </c>
      <c r="D177" s="35" t="s">
        <v>6886</v>
      </c>
      <c r="E177" s="35">
        <v>2016</v>
      </c>
      <c r="F177" s="35" t="s">
        <v>380</v>
      </c>
      <c r="H177" s="1"/>
      <c r="P177" s="1"/>
    </row>
    <row r="178" spans="1:16" ht="13.2" x14ac:dyDescent="0.25">
      <c r="A178" s="35">
        <v>178</v>
      </c>
      <c r="B178" s="35" t="s">
        <v>310</v>
      </c>
      <c r="C178" s="35" t="s">
        <v>443</v>
      </c>
      <c r="D178" s="35" t="s">
        <v>6938</v>
      </c>
      <c r="E178" s="35">
        <v>2016</v>
      </c>
      <c r="F178" s="35" t="s">
        <v>387</v>
      </c>
      <c r="H178" s="1"/>
      <c r="P178" s="1"/>
    </row>
    <row r="179" spans="1:16" ht="13.2" x14ac:dyDescent="0.25">
      <c r="A179" s="35">
        <v>179</v>
      </c>
      <c r="B179" s="35" t="s">
        <v>310</v>
      </c>
      <c r="C179" s="35" t="s">
        <v>481</v>
      </c>
      <c r="D179" s="35" t="s">
        <v>6970</v>
      </c>
      <c r="E179" s="35">
        <v>2016</v>
      </c>
      <c r="F179" s="35" t="s">
        <v>529</v>
      </c>
      <c r="H179" s="1"/>
      <c r="P179" s="1"/>
    </row>
    <row r="180" spans="1:16" ht="13.2" x14ac:dyDescent="0.25">
      <c r="A180" s="35">
        <v>180</v>
      </c>
      <c r="B180" s="35" t="s">
        <v>310</v>
      </c>
      <c r="C180" s="35" t="s">
        <v>492</v>
      </c>
      <c r="D180" s="35" t="s">
        <v>6981</v>
      </c>
      <c r="E180" s="35">
        <v>2016</v>
      </c>
      <c r="F180" s="35" t="s">
        <v>541</v>
      </c>
      <c r="H180" s="1"/>
      <c r="P180" s="1"/>
    </row>
    <row r="181" spans="1:16" ht="13.2" x14ac:dyDescent="0.25">
      <c r="A181" s="35">
        <v>181</v>
      </c>
      <c r="B181" s="35" t="s">
        <v>310</v>
      </c>
      <c r="C181" s="35" t="s">
        <v>502</v>
      </c>
      <c r="D181" s="35" t="s">
        <v>6990</v>
      </c>
      <c r="E181" s="35">
        <v>2016</v>
      </c>
      <c r="F181" s="35" t="s">
        <v>547</v>
      </c>
      <c r="H181" s="1"/>
      <c r="P181" s="1"/>
    </row>
    <row r="182" spans="1:16" ht="13.2" x14ac:dyDescent="0.25">
      <c r="A182" s="35">
        <v>182</v>
      </c>
      <c r="B182" s="35" t="s">
        <v>310</v>
      </c>
      <c r="C182" s="35" t="s">
        <v>509</v>
      </c>
      <c r="D182" s="35" t="s">
        <v>6996</v>
      </c>
      <c r="E182" s="35">
        <v>2016</v>
      </c>
      <c r="F182" s="35" t="s">
        <v>552</v>
      </c>
      <c r="H182" s="1"/>
      <c r="P182" s="1"/>
    </row>
    <row r="183" spans="1:16" ht="26.4" x14ac:dyDescent="0.25">
      <c r="A183" s="35">
        <v>183</v>
      </c>
      <c r="B183" s="35" t="s">
        <v>310</v>
      </c>
      <c r="C183" s="35" t="s">
        <v>601</v>
      </c>
      <c r="D183" s="35" t="s">
        <v>7046</v>
      </c>
      <c r="E183" s="35">
        <v>2016</v>
      </c>
      <c r="F183" s="35" t="s">
        <v>541</v>
      </c>
      <c r="H183" s="1"/>
      <c r="P183" s="1"/>
    </row>
    <row r="184" spans="1:16" ht="13.2" x14ac:dyDescent="0.25">
      <c r="A184" s="35">
        <v>184</v>
      </c>
      <c r="B184" s="35" t="s">
        <v>310</v>
      </c>
      <c r="C184" s="35" t="s">
        <v>335</v>
      </c>
      <c r="D184" s="35" t="s">
        <v>6855</v>
      </c>
      <c r="E184" s="35">
        <v>2016</v>
      </c>
      <c r="F184" s="35" t="s">
        <v>700</v>
      </c>
      <c r="H184" s="1"/>
      <c r="P184" s="1"/>
    </row>
    <row r="185" spans="1:16" ht="26.4" x14ac:dyDescent="0.25">
      <c r="A185" s="35">
        <v>185</v>
      </c>
      <c r="B185" s="35" t="s">
        <v>310</v>
      </c>
      <c r="C185" s="35" t="s">
        <v>681</v>
      </c>
      <c r="D185" s="35" t="s">
        <v>7082</v>
      </c>
      <c r="E185" s="35">
        <v>2016</v>
      </c>
      <c r="F185" s="35" t="s">
        <v>703</v>
      </c>
      <c r="H185" s="1"/>
      <c r="P185" s="1"/>
    </row>
    <row r="186" spans="1:16" ht="26.4" x14ac:dyDescent="0.25">
      <c r="A186" s="35">
        <v>186</v>
      </c>
      <c r="B186" s="35" t="s">
        <v>310</v>
      </c>
      <c r="C186" s="35" t="s">
        <v>735</v>
      </c>
      <c r="D186" s="35" t="s">
        <v>6864</v>
      </c>
      <c r="E186" s="35">
        <v>2016</v>
      </c>
      <c r="F186" s="35" t="s">
        <v>702</v>
      </c>
      <c r="H186" s="1"/>
      <c r="P186" s="1"/>
    </row>
    <row r="187" spans="1:16" ht="13.2" x14ac:dyDescent="0.25">
      <c r="A187" s="35">
        <v>187</v>
      </c>
      <c r="B187" s="35" t="s">
        <v>310</v>
      </c>
      <c r="C187" s="35" t="s">
        <v>772</v>
      </c>
      <c r="D187" s="35" t="s">
        <v>7115</v>
      </c>
      <c r="E187" s="35">
        <v>2016</v>
      </c>
      <c r="F187" s="35" t="s">
        <v>773</v>
      </c>
      <c r="H187" s="1"/>
      <c r="P187" s="1"/>
    </row>
    <row r="188" spans="1:16" ht="13.2" x14ac:dyDescent="0.25">
      <c r="A188" s="35">
        <v>188</v>
      </c>
      <c r="B188" s="35" t="s">
        <v>310</v>
      </c>
      <c r="C188" s="35" t="s">
        <v>362</v>
      </c>
      <c r="D188" s="35" t="s">
        <v>6873</v>
      </c>
      <c r="E188" s="35">
        <v>2016</v>
      </c>
      <c r="F188" s="35" t="s">
        <v>712</v>
      </c>
      <c r="H188" s="1"/>
      <c r="P188" s="1"/>
    </row>
    <row r="189" spans="1:16" ht="13.2" x14ac:dyDescent="0.25">
      <c r="A189" s="35">
        <v>189</v>
      </c>
      <c r="B189" s="35" t="s">
        <v>310</v>
      </c>
      <c r="C189" s="35" t="s">
        <v>806</v>
      </c>
      <c r="D189" s="35" t="s">
        <v>7129</v>
      </c>
      <c r="E189" s="35">
        <v>2016</v>
      </c>
      <c r="F189" s="35" t="s">
        <v>849</v>
      </c>
      <c r="H189" s="1"/>
      <c r="P189" s="1"/>
    </row>
    <row r="190" spans="1:16" ht="13.2" x14ac:dyDescent="0.25">
      <c r="A190" s="35">
        <v>190</v>
      </c>
      <c r="B190" s="35" t="s">
        <v>310</v>
      </c>
      <c r="C190" s="35" t="s">
        <v>383</v>
      </c>
      <c r="D190" s="35" t="s">
        <v>6887</v>
      </c>
      <c r="E190" s="35">
        <v>2016</v>
      </c>
      <c r="F190" s="35" t="s">
        <v>564</v>
      </c>
      <c r="H190" s="1"/>
      <c r="P190" s="1"/>
    </row>
    <row r="191" spans="1:16" ht="13.2" x14ac:dyDescent="0.25">
      <c r="A191" s="35">
        <v>191</v>
      </c>
      <c r="B191" s="35" t="s">
        <v>310</v>
      </c>
      <c r="C191" s="35" t="s">
        <v>392</v>
      </c>
      <c r="D191" s="35" t="s">
        <v>6894</v>
      </c>
      <c r="E191" s="35">
        <v>2016</v>
      </c>
      <c r="F191" s="35" t="s">
        <v>940</v>
      </c>
      <c r="H191" s="1"/>
      <c r="P191" s="1"/>
    </row>
    <row r="192" spans="1:16" ht="13.2" x14ac:dyDescent="0.25">
      <c r="A192" s="35">
        <v>192</v>
      </c>
      <c r="B192" s="35" t="s">
        <v>310</v>
      </c>
      <c r="C192" s="35" t="s">
        <v>901</v>
      </c>
      <c r="D192" s="35" t="s">
        <v>7194</v>
      </c>
      <c r="E192" s="35">
        <v>2016</v>
      </c>
      <c r="F192" s="35" t="s">
        <v>541</v>
      </c>
      <c r="H192" s="1"/>
      <c r="P192" s="1"/>
    </row>
    <row r="193" spans="1:16" ht="13.2" x14ac:dyDescent="0.25">
      <c r="A193" s="35">
        <v>193</v>
      </c>
      <c r="B193" s="35" t="s">
        <v>310</v>
      </c>
      <c r="C193" s="35" t="s">
        <v>402</v>
      </c>
      <c r="D193" s="35" t="s">
        <v>6902</v>
      </c>
      <c r="E193" s="35">
        <v>2016</v>
      </c>
      <c r="F193" s="35" t="s">
        <v>564</v>
      </c>
      <c r="H193" s="1"/>
      <c r="P193" s="1"/>
    </row>
    <row r="194" spans="1:16" ht="13.2" x14ac:dyDescent="0.25">
      <c r="A194" s="35">
        <v>194</v>
      </c>
      <c r="B194" s="35" t="s">
        <v>310</v>
      </c>
      <c r="C194" s="35" t="s">
        <v>1046</v>
      </c>
      <c r="D194" s="35" t="s">
        <v>7273</v>
      </c>
      <c r="E194" s="35">
        <v>2016</v>
      </c>
      <c r="F194" s="35" t="s">
        <v>1086</v>
      </c>
      <c r="H194" s="1"/>
      <c r="P194" s="1"/>
    </row>
    <row r="195" spans="1:16" ht="13.2" x14ac:dyDescent="0.25">
      <c r="A195" s="35">
        <v>195</v>
      </c>
      <c r="B195" s="35" t="s">
        <v>310</v>
      </c>
      <c r="C195" s="35" t="s">
        <v>1111</v>
      </c>
      <c r="D195" s="35" t="s">
        <v>7304</v>
      </c>
      <c r="E195" s="35">
        <v>2016</v>
      </c>
      <c r="F195" s="35" t="s">
        <v>854</v>
      </c>
      <c r="H195" s="1"/>
      <c r="P195" s="1"/>
    </row>
    <row r="196" spans="1:16" ht="13.2" x14ac:dyDescent="0.25">
      <c r="A196" s="35">
        <v>196</v>
      </c>
      <c r="B196" s="35" t="s">
        <v>310</v>
      </c>
      <c r="C196" s="35" t="s">
        <v>1137</v>
      </c>
      <c r="D196" s="35" t="s">
        <v>7327</v>
      </c>
      <c r="E196" s="35">
        <v>2016</v>
      </c>
      <c r="F196" s="35" t="s">
        <v>641</v>
      </c>
      <c r="H196" s="1"/>
      <c r="P196" s="1"/>
    </row>
    <row r="197" spans="1:16" ht="13.2" x14ac:dyDescent="0.25">
      <c r="A197" s="35">
        <v>197</v>
      </c>
      <c r="B197" s="35" t="s">
        <v>310</v>
      </c>
      <c r="C197" s="35" t="s">
        <v>442</v>
      </c>
      <c r="D197" s="35" t="s">
        <v>6937</v>
      </c>
      <c r="E197" s="35">
        <v>2016</v>
      </c>
      <c r="F197" s="35" t="s">
        <v>925</v>
      </c>
      <c r="H197" s="1"/>
      <c r="P197" s="1"/>
    </row>
    <row r="198" spans="1:16" ht="13.2" x14ac:dyDescent="0.25">
      <c r="A198" s="35">
        <v>198</v>
      </c>
      <c r="B198" s="35" t="s">
        <v>310</v>
      </c>
      <c r="C198" s="35" t="s">
        <v>1241</v>
      </c>
      <c r="D198" s="35" t="s">
        <v>7384</v>
      </c>
      <c r="E198" s="35">
        <v>2016</v>
      </c>
      <c r="F198" s="35" t="s">
        <v>1282</v>
      </c>
      <c r="H198" s="1"/>
      <c r="P198" s="1"/>
    </row>
    <row r="199" spans="1:16" ht="13.2" x14ac:dyDescent="0.25">
      <c r="A199" s="35">
        <v>199</v>
      </c>
      <c r="B199" s="35" t="s">
        <v>310</v>
      </c>
      <c r="C199" s="35" t="s">
        <v>1319</v>
      </c>
      <c r="D199" s="35" t="s">
        <v>7437</v>
      </c>
      <c r="E199" s="35">
        <v>2016</v>
      </c>
      <c r="F199" s="35" t="s">
        <v>1085</v>
      </c>
      <c r="H199" s="1"/>
      <c r="P199" s="1"/>
    </row>
    <row r="200" spans="1:16" ht="13.2" x14ac:dyDescent="0.25">
      <c r="A200" s="35">
        <v>200</v>
      </c>
      <c r="B200" s="35" t="s">
        <v>310</v>
      </c>
      <c r="C200" s="35" t="s">
        <v>1320</v>
      </c>
      <c r="D200" s="35" t="s">
        <v>7438</v>
      </c>
      <c r="E200" s="35">
        <v>2016</v>
      </c>
      <c r="F200" s="35" t="s">
        <v>1357</v>
      </c>
      <c r="H200" s="1"/>
      <c r="P200" s="1"/>
    </row>
    <row r="201" spans="1:16" ht="13.2" x14ac:dyDescent="0.25">
      <c r="A201" s="35">
        <v>201</v>
      </c>
      <c r="B201" s="35" t="s">
        <v>310</v>
      </c>
      <c r="C201" s="35" t="s">
        <v>467</v>
      </c>
      <c r="D201" s="35" t="s">
        <v>6959</v>
      </c>
      <c r="E201" s="35">
        <v>2016</v>
      </c>
      <c r="F201" s="35" t="s">
        <v>1107</v>
      </c>
      <c r="H201" s="1"/>
      <c r="P201" s="1"/>
    </row>
    <row r="202" spans="1:16" ht="13.2" x14ac:dyDescent="0.25">
      <c r="A202" s="35">
        <v>202</v>
      </c>
      <c r="B202" s="35" t="s">
        <v>310</v>
      </c>
      <c r="C202" s="35" t="s">
        <v>1376</v>
      </c>
      <c r="D202" s="35" t="s">
        <v>7465</v>
      </c>
      <c r="E202" s="35">
        <v>2016</v>
      </c>
      <c r="F202" s="35" t="s">
        <v>529</v>
      </c>
      <c r="H202" s="1"/>
      <c r="P202" s="1"/>
    </row>
    <row r="203" spans="1:16" ht="13.2" x14ac:dyDescent="0.25">
      <c r="A203" s="35">
        <v>203</v>
      </c>
      <c r="B203" s="35" t="s">
        <v>310</v>
      </c>
      <c r="C203" s="35" t="s">
        <v>1402</v>
      </c>
      <c r="D203" s="35" t="s">
        <v>7490</v>
      </c>
      <c r="E203" s="35">
        <v>2016</v>
      </c>
      <c r="F203" s="35" t="s">
        <v>641</v>
      </c>
      <c r="H203" s="1"/>
      <c r="P203" s="1"/>
    </row>
    <row r="204" spans="1:16" ht="13.2" x14ac:dyDescent="0.25">
      <c r="A204" s="35">
        <v>1</v>
      </c>
      <c r="B204" s="35" t="s">
        <v>123</v>
      </c>
      <c r="C204" s="35" t="s">
        <v>144</v>
      </c>
      <c r="D204" s="35" t="s">
        <v>6795</v>
      </c>
      <c r="E204" s="35">
        <v>2017</v>
      </c>
      <c r="F204" s="35" t="s">
        <v>42</v>
      </c>
      <c r="H204" s="1"/>
      <c r="P204" s="1"/>
    </row>
    <row r="205" spans="1:16" ht="13.2" x14ac:dyDescent="0.25">
      <c r="A205" s="35">
        <v>204</v>
      </c>
      <c r="B205" s="35" t="s">
        <v>17</v>
      </c>
      <c r="C205" s="35" t="s">
        <v>29</v>
      </c>
      <c r="D205" s="35" t="s">
        <v>6721</v>
      </c>
      <c r="E205" s="35">
        <v>2017</v>
      </c>
      <c r="F205" s="35" t="s">
        <v>30</v>
      </c>
      <c r="H205" s="1"/>
      <c r="P205" s="1"/>
    </row>
    <row r="206" spans="1:16" ht="13.2" x14ac:dyDescent="0.25">
      <c r="A206" s="35">
        <v>205</v>
      </c>
      <c r="B206" s="35" t="s">
        <v>17</v>
      </c>
      <c r="C206" s="35" t="s">
        <v>54</v>
      </c>
      <c r="D206" s="35" t="s">
        <v>6734</v>
      </c>
      <c r="E206" s="35">
        <v>2017</v>
      </c>
      <c r="F206" s="35" t="s">
        <v>55</v>
      </c>
      <c r="H206" s="1"/>
      <c r="P206" s="1"/>
    </row>
    <row r="207" spans="1:16" ht="39.6" x14ac:dyDescent="0.25">
      <c r="A207" s="35">
        <v>206</v>
      </c>
      <c r="B207" s="35" t="s">
        <v>58</v>
      </c>
      <c r="C207" s="35" t="s">
        <v>71</v>
      </c>
      <c r="D207" s="35" t="s">
        <v>6764</v>
      </c>
      <c r="E207" s="35">
        <v>2017</v>
      </c>
      <c r="F207" s="35" t="s">
        <v>72</v>
      </c>
      <c r="H207" s="1"/>
      <c r="P207" s="1"/>
    </row>
    <row r="208" spans="1:16" ht="26.4" x14ac:dyDescent="0.25">
      <c r="A208" s="35">
        <v>207</v>
      </c>
      <c r="B208" s="35" t="s">
        <v>58</v>
      </c>
      <c r="C208" s="35" t="s">
        <v>114</v>
      </c>
      <c r="D208" s="35" t="s">
        <v>6786</v>
      </c>
      <c r="E208" s="35">
        <v>2017</v>
      </c>
      <c r="F208" s="35" t="s">
        <v>115</v>
      </c>
      <c r="H208" s="1"/>
      <c r="P208" s="1"/>
    </row>
    <row r="209" spans="1:16" ht="13.2" x14ac:dyDescent="0.25">
      <c r="A209" s="35">
        <v>208</v>
      </c>
      <c r="B209" s="35" t="s">
        <v>123</v>
      </c>
      <c r="C209" s="35" t="s">
        <v>287</v>
      </c>
      <c r="D209" s="35" t="s">
        <v>6835</v>
      </c>
      <c r="E209" s="35">
        <v>2017</v>
      </c>
      <c r="F209" s="35" t="s">
        <v>288</v>
      </c>
      <c r="H209" s="1"/>
      <c r="P209" s="1"/>
    </row>
    <row r="210" spans="1:16" ht="13.2" x14ac:dyDescent="0.25">
      <c r="A210" s="35">
        <v>209</v>
      </c>
      <c r="B210" s="35" t="s">
        <v>123</v>
      </c>
      <c r="C210" s="35" t="s">
        <v>289</v>
      </c>
      <c r="D210" s="35" t="s">
        <v>6645</v>
      </c>
      <c r="E210" s="35">
        <v>2017</v>
      </c>
      <c r="F210" s="35" t="s">
        <v>290</v>
      </c>
      <c r="H210" s="1"/>
      <c r="P210" s="1"/>
    </row>
    <row r="211" spans="1:16" ht="13.2" x14ac:dyDescent="0.25">
      <c r="A211" s="35">
        <v>210</v>
      </c>
      <c r="B211" s="35" t="s">
        <v>123</v>
      </c>
      <c r="C211" s="35" t="s">
        <v>291</v>
      </c>
      <c r="D211" s="35" t="s">
        <v>7531</v>
      </c>
      <c r="E211" s="35">
        <v>2017</v>
      </c>
      <c r="F211" s="35" t="s">
        <v>292</v>
      </c>
      <c r="H211" s="1"/>
      <c r="P211" s="1"/>
    </row>
    <row r="212" spans="1:16" ht="13.2" x14ac:dyDescent="0.25">
      <c r="A212" s="35">
        <v>211</v>
      </c>
      <c r="B212" s="35" t="s">
        <v>123</v>
      </c>
      <c r="C212" s="35" t="s">
        <v>108</v>
      </c>
      <c r="D212" s="35" t="s">
        <v>6783</v>
      </c>
      <c r="E212" s="35">
        <v>2017</v>
      </c>
      <c r="F212" s="35" t="s">
        <v>109</v>
      </c>
      <c r="H212" s="1"/>
      <c r="P212" s="1"/>
    </row>
    <row r="213" spans="1:16" ht="13.2" x14ac:dyDescent="0.25">
      <c r="A213" s="35">
        <v>212</v>
      </c>
      <c r="B213" s="35" t="s">
        <v>123</v>
      </c>
      <c r="C213" s="35" t="s">
        <v>293</v>
      </c>
      <c r="D213" s="35" t="s">
        <v>6836</v>
      </c>
      <c r="E213" s="35">
        <v>2017</v>
      </c>
      <c r="F213" s="35" t="s">
        <v>294</v>
      </c>
      <c r="H213" s="1"/>
      <c r="P213" s="1"/>
    </row>
    <row r="214" spans="1:16" ht="13.2" x14ac:dyDescent="0.25">
      <c r="A214" s="35">
        <v>213</v>
      </c>
      <c r="B214" s="35" t="s">
        <v>310</v>
      </c>
      <c r="C214" s="35" t="s">
        <v>391</v>
      </c>
      <c r="D214" s="35" t="s">
        <v>6893</v>
      </c>
      <c r="E214" s="35">
        <v>2017</v>
      </c>
      <c r="F214" s="35" t="s">
        <v>334</v>
      </c>
      <c r="H214" s="1"/>
      <c r="P214" s="1"/>
    </row>
    <row r="215" spans="1:16" ht="13.2" x14ac:dyDescent="0.25">
      <c r="A215" s="35">
        <v>214</v>
      </c>
      <c r="B215" s="35" t="s">
        <v>310</v>
      </c>
      <c r="C215" s="35" t="s">
        <v>475</v>
      </c>
      <c r="D215" s="35" t="s">
        <v>6966</v>
      </c>
      <c r="E215" s="35">
        <v>2017</v>
      </c>
      <c r="F215" s="35" t="s">
        <v>528</v>
      </c>
      <c r="H215" s="1"/>
      <c r="P215" s="1"/>
    </row>
    <row r="216" spans="1:16" ht="13.2" x14ac:dyDescent="0.25">
      <c r="A216" s="35">
        <v>215</v>
      </c>
      <c r="B216" s="35" t="s">
        <v>310</v>
      </c>
      <c r="C216" s="35" t="s">
        <v>494</v>
      </c>
      <c r="D216" s="35" t="s">
        <v>6983</v>
      </c>
      <c r="E216" s="35">
        <v>2017</v>
      </c>
      <c r="F216" s="35" t="s">
        <v>543</v>
      </c>
      <c r="H216" s="1"/>
      <c r="P216" s="1"/>
    </row>
    <row r="217" spans="1:16" ht="13.2" x14ac:dyDescent="0.25">
      <c r="A217" s="35">
        <v>216</v>
      </c>
      <c r="B217" s="35" t="s">
        <v>310</v>
      </c>
      <c r="C217" s="35" t="s">
        <v>317</v>
      </c>
      <c r="D217" s="35" t="s">
        <v>6845</v>
      </c>
      <c r="E217" s="35">
        <v>2017</v>
      </c>
      <c r="F217" s="35" t="s">
        <v>363</v>
      </c>
      <c r="H217" s="1"/>
      <c r="P217" s="1"/>
    </row>
    <row r="218" spans="1:16" ht="13.2" x14ac:dyDescent="0.25">
      <c r="A218" s="35">
        <v>217</v>
      </c>
      <c r="B218" s="35" t="s">
        <v>310</v>
      </c>
      <c r="C218" s="35" t="s">
        <v>503</v>
      </c>
      <c r="D218" s="35" t="s">
        <v>6991</v>
      </c>
      <c r="E218" s="35">
        <v>2017</v>
      </c>
      <c r="F218" s="35" t="s">
        <v>548</v>
      </c>
      <c r="H218" s="1"/>
      <c r="P218" s="1"/>
    </row>
    <row r="219" spans="1:16" ht="39.6" x14ac:dyDescent="0.25">
      <c r="A219" s="35">
        <v>218</v>
      </c>
      <c r="B219" s="35" t="s">
        <v>310</v>
      </c>
      <c r="C219" s="35" t="s">
        <v>512</v>
      </c>
      <c r="D219" s="35" t="s">
        <v>6999</v>
      </c>
      <c r="E219" s="35">
        <v>2017</v>
      </c>
      <c r="F219" s="35" t="s">
        <v>513</v>
      </c>
      <c r="H219" s="1"/>
      <c r="P219" s="1"/>
    </row>
    <row r="220" spans="1:16" ht="13.2" x14ac:dyDescent="0.25">
      <c r="A220" s="35">
        <v>219</v>
      </c>
      <c r="B220" s="35" t="s">
        <v>310</v>
      </c>
      <c r="C220" s="35" t="s">
        <v>515</v>
      </c>
      <c r="D220" s="35" t="s">
        <v>7001</v>
      </c>
      <c r="E220" s="35">
        <v>2017</v>
      </c>
      <c r="F220" s="35" t="s">
        <v>555</v>
      </c>
      <c r="H220" s="1"/>
      <c r="P220" s="1"/>
    </row>
    <row r="221" spans="1:16" ht="13.2" x14ac:dyDescent="0.25">
      <c r="A221" s="35">
        <v>220</v>
      </c>
      <c r="B221" s="35" t="s">
        <v>310</v>
      </c>
      <c r="C221" s="35" t="s">
        <v>521</v>
      </c>
      <c r="D221" s="35" t="s">
        <v>7006</v>
      </c>
      <c r="E221" s="35">
        <v>2017</v>
      </c>
      <c r="F221" s="35" t="s">
        <v>557</v>
      </c>
      <c r="H221" s="1"/>
      <c r="P221" s="1"/>
    </row>
    <row r="222" spans="1:16" ht="13.2" x14ac:dyDescent="0.25">
      <c r="A222" s="35">
        <v>221</v>
      </c>
      <c r="B222" s="35" t="s">
        <v>310</v>
      </c>
      <c r="C222" s="35" t="s">
        <v>522</v>
      </c>
      <c r="D222" s="35" t="s">
        <v>7007</v>
      </c>
      <c r="E222" s="35">
        <v>2017</v>
      </c>
      <c r="F222" s="35" t="s">
        <v>558</v>
      </c>
      <c r="H222" s="1"/>
      <c r="P222" s="1"/>
    </row>
    <row r="223" spans="1:16" ht="13.2" x14ac:dyDescent="0.25">
      <c r="A223" s="35">
        <v>222</v>
      </c>
      <c r="B223" s="35" t="s">
        <v>310</v>
      </c>
      <c r="C223" s="35" t="s">
        <v>565</v>
      </c>
      <c r="D223" s="35" t="s">
        <v>7011</v>
      </c>
      <c r="E223" s="35">
        <v>2017</v>
      </c>
      <c r="F223" s="35" t="s">
        <v>611</v>
      </c>
      <c r="H223" s="1"/>
      <c r="P223" s="1"/>
    </row>
    <row r="224" spans="1:16" ht="26.4" x14ac:dyDescent="0.25">
      <c r="A224" s="35">
        <v>223</v>
      </c>
      <c r="B224" s="35" t="s">
        <v>310</v>
      </c>
      <c r="C224" s="35" t="s">
        <v>567</v>
      </c>
      <c r="D224" s="35" t="s">
        <v>7013</v>
      </c>
      <c r="E224" s="35">
        <v>2017</v>
      </c>
      <c r="F224" s="35" t="s">
        <v>528</v>
      </c>
      <c r="H224" s="1"/>
      <c r="P224" s="1"/>
    </row>
    <row r="225" spans="1:16" ht="13.2" x14ac:dyDescent="0.25">
      <c r="A225" s="35">
        <v>224</v>
      </c>
      <c r="B225" s="35" t="s">
        <v>310</v>
      </c>
      <c r="C225" s="35" t="s">
        <v>568</v>
      </c>
      <c r="D225" s="35" t="s">
        <v>7014</v>
      </c>
      <c r="E225" s="35">
        <v>2017</v>
      </c>
      <c r="F225" s="35" t="s">
        <v>613</v>
      </c>
      <c r="H225" s="1"/>
      <c r="P225" s="1"/>
    </row>
    <row r="226" spans="1:16" ht="13.2" x14ac:dyDescent="0.25">
      <c r="A226" s="35">
        <v>225</v>
      </c>
      <c r="B226" s="35" t="s">
        <v>310</v>
      </c>
      <c r="C226" s="35" t="s">
        <v>574</v>
      </c>
      <c r="D226" s="35" t="s">
        <v>7020</v>
      </c>
      <c r="E226" s="35">
        <v>2017</v>
      </c>
      <c r="F226" s="35" t="s">
        <v>619</v>
      </c>
      <c r="H226" s="1"/>
      <c r="P226" s="1"/>
    </row>
    <row r="227" spans="1:16" ht="13.2" x14ac:dyDescent="0.25">
      <c r="A227" s="35">
        <v>226</v>
      </c>
      <c r="B227" s="35" t="s">
        <v>310</v>
      </c>
      <c r="C227" s="35" t="s">
        <v>581</v>
      </c>
      <c r="D227" s="35" t="s">
        <v>7027</v>
      </c>
      <c r="E227" s="35">
        <v>2017</v>
      </c>
      <c r="F227" s="35" t="s">
        <v>626</v>
      </c>
      <c r="H227" s="1"/>
      <c r="P227" s="1"/>
    </row>
    <row r="228" spans="1:16" ht="13.2" x14ac:dyDescent="0.25">
      <c r="A228" s="35">
        <v>227</v>
      </c>
      <c r="B228" s="35" t="s">
        <v>310</v>
      </c>
      <c r="C228" s="35" t="s">
        <v>588</v>
      </c>
      <c r="D228" s="35" t="s">
        <v>7033</v>
      </c>
      <c r="E228" s="35">
        <v>2017</v>
      </c>
      <c r="F228" s="35" t="s">
        <v>631</v>
      </c>
      <c r="H228" s="1"/>
      <c r="P228" s="1"/>
    </row>
    <row r="229" spans="1:16" ht="26.4" x14ac:dyDescent="0.25">
      <c r="A229" s="35">
        <v>228</v>
      </c>
      <c r="B229" s="35" t="s">
        <v>310</v>
      </c>
      <c r="C229" s="35" t="s">
        <v>589</v>
      </c>
      <c r="D229" s="35" t="s">
        <v>7034</v>
      </c>
      <c r="E229" s="35">
        <v>2017</v>
      </c>
      <c r="F229" s="35" t="s">
        <v>632</v>
      </c>
      <c r="H229" s="1"/>
      <c r="P229" s="1"/>
    </row>
    <row r="230" spans="1:16" ht="13.2" x14ac:dyDescent="0.25">
      <c r="A230" s="35">
        <v>229</v>
      </c>
      <c r="B230" s="35" t="s">
        <v>310</v>
      </c>
      <c r="C230" s="35" t="s">
        <v>652</v>
      </c>
      <c r="D230" s="35" t="s">
        <v>7058</v>
      </c>
      <c r="E230" s="35">
        <v>2017</v>
      </c>
      <c r="F230" s="35" t="s">
        <v>697</v>
      </c>
      <c r="H230" s="1"/>
      <c r="P230" s="1"/>
    </row>
    <row r="231" spans="1:16" ht="13.2" x14ac:dyDescent="0.25">
      <c r="A231" s="35">
        <v>230</v>
      </c>
      <c r="B231" s="35" t="s">
        <v>310</v>
      </c>
      <c r="C231" s="35" t="s">
        <v>658</v>
      </c>
      <c r="D231" s="35" t="s">
        <v>7063</v>
      </c>
      <c r="E231" s="35">
        <v>2017</v>
      </c>
      <c r="F231" s="35" t="s">
        <v>703</v>
      </c>
      <c r="H231" s="1"/>
      <c r="P231" s="1"/>
    </row>
    <row r="232" spans="1:16" ht="13.2" x14ac:dyDescent="0.25">
      <c r="A232" s="35">
        <v>231</v>
      </c>
      <c r="B232" s="35" t="s">
        <v>310</v>
      </c>
      <c r="C232" s="35" t="s">
        <v>664</v>
      </c>
      <c r="D232" s="35" t="s">
        <v>7069</v>
      </c>
      <c r="E232" s="35">
        <v>2017</v>
      </c>
      <c r="F232" s="35" t="s">
        <v>632</v>
      </c>
      <c r="H232" s="1"/>
      <c r="P232" s="1"/>
    </row>
    <row r="233" spans="1:16" ht="13.2" x14ac:dyDescent="0.25">
      <c r="A233" s="35">
        <v>232</v>
      </c>
      <c r="B233" s="35" t="s">
        <v>310</v>
      </c>
      <c r="C233" s="35" t="s">
        <v>691</v>
      </c>
      <c r="D233" s="35" t="s">
        <v>7092</v>
      </c>
      <c r="E233" s="35">
        <v>2017</v>
      </c>
      <c r="F233" s="35" t="s">
        <v>731</v>
      </c>
      <c r="H233" s="1"/>
      <c r="P233" s="1"/>
    </row>
    <row r="234" spans="1:16" ht="13.2" x14ac:dyDescent="0.25">
      <c r="A234" s="35">
        <v>233</v>
      </c>
      <c r="B234" s="35" t="s">
        <v>310</v>
      </c>
      <c r="C234" s="35" t="s">
        <v>803</v>
      </c>
      <c r="D234" s="35" t="s">
        <v>7127</v>
      </c>
      <c r="E234" s="35">
        <v>2017</v>
      </c>
      <c r="F234" s="35" t="s">
        <v>611</v>
      </c>
      <c r="H234" s="1"/>
      <c r="P234" s="1"/>
    </row>
    <row r="235" spans="1:16" ht="13.2" x14ac:dyDescent="0.25">
      <c r="A235" s="35">
        <v>234</v>
      </c>
      <c r="B235" s="35" t="s">
        <v>310</v>
      </c>
      <c r="C235" s="35" t="s">
        <v>804</v>
      </c>
      <c r="D235" s="35" t="s">
        <v>7128</v>
      </c>
      <c r="E235" s="35">
        <v>2017</v>
      </c>
      <c r="F235" s="35" t="s">
        <v>805</v>
      </c>
      <c r="H235" s="1"/>
      <c r="P235" s="1"/>
    </row>
    <row r="236" spans="1:16" ht="26.4" x14ac:dyDescent="0.25">
      <c r="A236" s="35">
        <v>235</v>
      </c>
      <c r="B236" s="35" t="s">
        <v>310</v>
      </c>
      <c r="C236" s="35" t="s">
        <v>814</v>
      </c>
      <c r="D236" s="35" t="s">
        <v>7137</v>
      </c>
      <c r="E236" s="35">
        <v>2017</v>
      </c>
      <c r="F236" s="35" t="s">
        <v>854</v>
      </c>
      <c r="H236" s="1"/>
      <c r="P236" s="1"/>
    </row>
    <row r="237" spans="1:16" ht="13.2" x14ac:dyDescent="0.25">
      <c r="A237" s="35">
        <v>236</v>
      </c>
      <c r="B237" s="35" t="s">
        <v>310</v>
      </c>
      <c r="C237" s="35" t="s">
        <v>815</v>
      </c>
      <c r="D237" s="35" t="s">
        <v>7138</v>
      </c>
      <c r="E237" s="35">
        <v>2017</v>
      </c>
      <c r="F237" s="35" t="s">
        <v>855</v>
      </c>
      <c r="H237" s="1"/>
      <c r="P237" s="1"/>
    </row>
    <row r="238" spans="1:16" ht="13.2" x14ac:dyDescent="0.25">
      <c r="A238" s="35">
        <v>237</v>
      </c>
      <c r="B238" s="35" t="s">
        <v>310</v>
      </c>
      <c r="C238" s="35" t="s">
        <v>827</v>
      </c>
      <c r="D238" s="35" t="s">
        <v>7150</v>
      </c>
      <c r="E238" s="35">
        <v>2017</v>
      </c>
      <c r="F238" s="35" t="s">
        <v>867</v>
      </c>
      <c r="H238" s="1"/>
      <c r="P238" s="1"/>
    </row>
    <row r="239" spans="1:16" ht="13.2" x14ac:dyDescent="0.25">
      <c r="A239" s="35">
        <v>238</v>
      </c>
      <c r="B239" s="35" t="s">
        <v>310</v>
      </c>
      <c r="C239" s="35" t="s">
        <v>837</v>
      </c>
      <c r="D239" s="35" t="s">
        <v>7159</v>
      </c>
      <c r="E239" s="35">
        <v>2017</v>
      </c>
      <c r="F239" s="35" t="s">
        <v>872</v>
      </c>
      <c r="H239" s="1"/>
      <c r="P239" s="1"/>
    </row>
    <row r="240" spans="1:16" ht="13.2" x14ac:dyDescent="0.25">
      <c r="A240" s="35">
        <v>239</v>
      </c>
      <c r="B240" s="35" t="s">
        <v>310</v>
      </c>
      <c r="C240" s="35" t="s">
        <v>846</v>
      </c>
      <c r="D240" s="35" t="s">
        <v>7168</v>
      </c>
      <c r="E240" s="35">
        <v>2017</v>
      </c>
      <c r="F240" s="35" t="s">
        <v>875</v>
      </c>
      <c r="H240" s="1"/>
      <c r="P240" s="1"/>
    </row>
    <row r="241" spans="1:16" ht="26.4" x14ac:dyDescent="0.25">
      <c r="A241" s="35">
        <v>240</v>
      </c>
      <c r="B241" s="35" t="s">
        <v>310</v>
      </c>
      <c r="C241" s="35" t="s">
        <v>879</v>
      </c>
      <c r="D241" s="35" t="s">
        <v>7171</v>
      </c>
      <c r="E241" s="35">
        <v>2017</v>
      </c>
      <c r="F241" s="35" t="s">
        <v>534</v>
      </c>
      <c r="H241" s="1"/>
      <c r="P241" s="1"/>
    </row>
    <row r="242" spans="1:16" ht="13.2" x14ac:dyDescent="0.25">
      <c r="A242" s="35">
        <v>241</v>
      </c>
      <c r="B242" s="35" t="s">
        <v>310</v>
      </c>
      <c r="C242" s="35" t="s">
        <v>888</v>
      </c>
      <c r="D242" s="35" t="s">
        <v>7181</v>
      </c>
      <c r="E242" s="35">
        <v>2017</v>
      </c>
      <c r="F242" s="35" t="s">
        <v>931</v>
      </c>
      <c r="H242" s="1"/>
      <c r="P242" s="1"/>
    </row>
    <row r="243" spans="1:16" ht="13.2" x14ac:dyDescent="0.25">
      <c r="A243" s="35">
        <v>242</v>
      </c>
      <c r="B243" s="35" t="s">
        <v>310</v>
      </c>
      <c r="C243" s="35" t="s">
        <v>909</v>
      </c>
      <c r="D243" s="35" t="s">
        <v>7202</v>
      </c>
      <c r="E243" s="35">
        <v>2017</v>
      </c>
      <c r="F243" s="35" t="s">
        <v>945</v>
      </c>
      <c r="H243" s="1"/>
      <c r="P243" s="1"/>
    </row>
    <row r="244" spans="1:16" ht="13.2" x14ac:dyDescent="0.25">
      <c r="A244" s="35">
        <v>243</v>
      </c>
      <c r="B244" s="35" t="s">
        <v>310</v>
      </c>
      <c r="C244" s="35" t="s">
        <v>969</v>
      </c>
      <c r="D244" s="35" t="s">
        <v>7231</v>
      </c>
      <c r="E244" s="35">
        <v>2017</v>
      </c>
      <c r="F244" s="35" t="s">
        <v>1009</v>
      </c>
      <c r="H244" s="1"/>
      <c r="P244" s="1"/>
    </row>
    <row r="245" spans="1:16" ht="13.2" x14ac:dyDescent="0.25">
      <c r="A245" s="35">
        <v>244</v>
      </c>
      <c r="B245" s="35" t="s">
        <v>310</v>
      </c>
      <c r="C245" s="35" t="s">
        <v>988</v>
      </c>
      <c r="D245" s="35" t="s">
        <v>7249</v>
      </c>
      <c r="E245" s="35">
        <v>2017</v>
      </c>
      <c r="F245" s="35" t="s">
        <v>1021</v>
      </c>
      <c r="H245" s="1"/>
      <c r="P245" s="1"/>
    </row>
    <row r="246" spans="1:16" ht="13.2" x14ac:dyDescent="0.25">
      <c r="A246" s="35">
        <v>245</v>
      </c>
      <c r="B246" s="35" t="s">
        <v>310</v>
      </c>
      <c r="C246" s="35" t="s">
        <v>1044</v>
      </c>
      <c r="D246" s="35" t="s">
        <v>7271</v>
      </c>
      <c r="E246" s="35">
        <v>2017</v>
      </c>
      <c r="F246" s="35" t="s">
        <v>1085</v>
      </c>
      <c r="H246" s="1"/>
      <c r="P246" s="1"/>
    </row>
    <row r="247" spans="1:16" ht="13.2" x14ac:dyDescent="0.25">
      <c r="A247" s="35">
        <v>246</v>
      </c>
      <c r="B247" s="35" t="s">
        <v>310</v>
      </c>
      <c r="C247" s="35" t="s">
        <v>1045</v>
      </c>
      <c r="D247" s="35" t="s">
        <v>7272</v>
      </c>
      <c r="E247" s="35">
        <v>2017</v>
      </c>
      <c r="F247" s="35" t="s">
        <v>631</v>
      </c>
      <c r="H247" s="1"/>
      <c r="P247" s="1"/>
    </row>
    <row r="248" spans="1:16" ht="13.2" x14ac:dyDescent="0.25">
      <c r="A248" s="35">
        <v>247</v>
      </c>
      <c r="B248" s="35" t="s">
        <v>310</v>
      </c>
      <c r="C248" s="35" t="s">
        <v>1065</v>
      </c>
      <c r="D248" s="35" t="s">
        <v>7291</v>
      </c>
      <c r="E248" s="35">
        <v>2017</v>
      </c>
      <c r="F248" s="35" t="s">
        <v>1098</v>
      </c>
      <c r="H248" s="1"/>
      <c r="P248" s="1"/>
    </row>
    <row r="249" spans="1:16" ht="13.2" x14ac:dyDescent="0.25">
      <c r="A249" s="35">
        <v>248</v>
      </c>
      <c r="B249" s="35" t="s">
        <v>310</v>
      </c>
      <c r="C249" s="35" t="s">
        <v>414</v>
      </c>
      <c r="D249" s="35" t="s">
        <v>6913</v>
      </c>
      <c r="E249" s="35">
        <v>2017</v>
      </c>
      <c r="F249" s="35" t="s">
        <v>1107</v>
      </c>
      <c r="H249" s="1"/>
      <c r="P249" s="1"/>
    </row>
    <row r="250" spans="1:16" ht="13.2" x14ac:dyDescent="0.25">
      <c r="A250" s="35">
        <v>249</v>
      </c>
      <c r="B250" s="35" t="s">
        <v>310</v>
      </c>
      <c r="C250" s="35" t="s">
        <v>1134</v>
      </c>
      <c r="D250" s="35" t="s">
        <v>7324</v>
      </c>
      <c r="E250" s="35">
        <v>2017</v>
      </c>
      <c r="F250" s="35" t="s">
        <v>562</v>
      </c>
      <c r="H250" s="1"/>
      <c r="P250" s="1"/>
    </row>
    <row r="251" spans="1:16" ht="13.2" x14ac:dyDescent="0.25">
      <c r="A251" s="35">
        <v>250</v>
      </c>
      <c r="B251" s="35" t="s">
        <v>310</v>
      </c>
      <c r="C251" s="35" t="s">
        <v>1135</v>
      </c>
      <c r="D251" s="35" t="s">
        <v>7325</v>
      </c>
      <c r="E251" s="35">
        <v>2017</v>
      </c>
      <c r="F251" s="35" t="s">
        <v>1164</v>
      </c>
      <c r="H251" s="1"/>
      <c r="P251" s="1"/>
    </row>
    <row r="252" spans="1:16" ht="13.2" x14ac:dyDescent="0.25">
      <c r="A252" s="35">
        <v>251</v>
      </c>
      <c r="B252" s="35" t="s">
        <v>310</v>
      </c>
      <c r="C252" s="35" t="s">
        <v>1136</v>
      </c>
      <c r="D252" s="35" t="s">
        <v>7326</v>
      </c>
      <c r="E252" s="35">
        <v>2017</v>
      </c>
      <c r="F252" s="35" t="s">
        <v>621</v>
      </c>
      <c r="H252" s="1"/>
      <c r="P252" s="1"/>
    </row>
    <row r="253" spans="1:16" ht="13.2" x14ac:dyDescent="0.25">
      <c r="A253" s="35">
        <v>252</v>
      </c>
      <c r="B253" s="35" t="s">
        <v>310</v>
      </c>
      <c r="C253" s="35" t="s">
        <v>1211</v>
      </c>
      <c r="D253" s="35" t="s">
        <v>7378</v>
      </c>
      <c r="E253" s="35">
        <v>2017</v>
      </c>
      <c r="F253" s="35" t="s">
        <v>1237</v>
      </c>
      <c r="H253" s="1"/>
      <c r="P253" s="1"/>
    </row>
    <row r="254" spans="1:16" ht="13.2" x14ac:dyDescent="0.25">
      <c r="A254" s="35">
        <v>253</v>
      </c>
      <c r="B254" s="35" t="s">
        <v>310</v>
      </c>
      <c r="C254" s="35" t="s">
        <v>1212</v>
      </c>
      <c r="D254" s="35" t="s">
        <v>7379</v>
      </c>
      <c r="E254" s="35">
        <v>2017</v>
      </c>
      <c r="F254" s="35" t="s">
        <v>1238</v>
      </c>
      <c r="H254" s="1"/>
      <c r="P254" s="1"/>
    </row>
    <row r="255" spans="1:16" ht="13.2" x14ac:dyDescent="0.25">
      <c r="A255" s="35">
        <v>254</v>
      </c>
      <c r="B255" s="35" t="s">
        <v>310</v>
      </c>
      <c r="C255" s="35" t="s">
        <v>1213</v>
      </c>
      <c r="D255" s="35" t="s">
        <v>7380</v>
      </c>
      <c r="E255" s="35">
        <v>2017</v>
      </c>
      <c r="F255" s="35" t="s">
        <v>636</v>
      </c>
      <c r="H255" s="1"/>
      <c r="P255" s="1"/>
    </row>
    <row r="256" spans="1:16" ht="13.2" x14ac:dyDescent="0.25">
      <c r="A256" s="35">
        <v>255</v>
      </c>
      <c r="B256" s="35" t="s">
        <v>310</v>
      </c>
      <c r="C256" s="35" t="s">
        <v>1214</v>
      </c>
      <c r="D256" s="35" t="s">
        <v>7381</v>
      </c>
      <c r="E256" s="35">
        <v>2017</v>
      </c>
      <c r="F256" s="35" t="s">
        <v>631</v>
      </c>
      <c r="H256" s="1"/>
      <c r="P256" s="1"/>
    </row>
    <row r="257" spans="1:16" ht="13.2" x14ac:dyDescent="0.25">
      <c r="A257" s="35">
        <v>256</v>
      </c>
      <c r="B257" s="35" t="s">
        <v>310</v>
      </c>
      <c r="C257" s="35" t="s">
        <v>1239</v>
      </c>
      <c r="D257" s="35" t="s">
        <v>7382</v>
      </c>
      <c r="E257" s="35">
        <v>2017</v>
      </c>
      <c r="F257" s="35" t="s">
        <v>1280</v>
      </c>
      <c r="H257" s="1"/>
      <c r="P257" s="1"/>
    </row>
    <row r="258" spans="1:16" ht="13.2" x14ac:dyDescent="0.25">
      <c r="A258" s="35">
        <v>257</v>
      </c>
      <c r="B258" s="35" t="s">
        <v>310</v>
      </c>
      <c r="C258" s="35" t="s">
        <v>1240</v>
      </c>
      <c r="D258" s="35" t="s">
        <v>7383</v>
      </c>
      <c r="E258" s="35">
        <v>2017</v>
      </c>
      <c r="F258" s="35" t="s">
        <v>1281</v>
      </c>
      <c r="H258" s="1"/>
      <c r="P258" s="1"/>
    </row>
    <row r="259" spans="1:16" ht="13.2" x14ac:dyDescent="0.25">
      <c r="A259" s="35">
        <v>258</v>
      </c>
      <c r="B259" s="35" t="s">
        <v>310</v>
      </c>
      <c r="C259" s="35" t="s">
        <v>1311</v>
      </c>
      <c r="D259" s="35" t="s">
        <v>7429</v>
      </c>
      <c r="E259" s="35">
        <v>2017</v>
      </c>
      <c r="F259" s="35" t="s">
        <v>1352</v>
      </c>
      <c r="H259" s="1"/>
      <c r="P259" s="1"/>
    </row>
    <row r="260" spans="1:16" ht="13.2" x14ac:dyDescent="0.25">
      <c r="A260" s="35">
        <v>259</v>
      </c>
      <c r="B260" s="35" t="s">
        <v>310</v>
      </c>
      <c r="C260" s="35" t="s">
        <v>1312</v>
      </c>
      <c r="D260" s="35" t="s">
        <v>7430</v>
      </c>
      <c r="E260" s="35">
        <v>2017</v>
      </c>
      <c r="F260" s="35" t="s">
        <v>1353</v>
      </c>
      <c r="H260" s="1"/>
      <c r="P260" s="1"/>
    </row>
    <row r="261" spans="1:16" ht="13.2" x14ac:dyDescent="0.25">
      <c r="A261" s="35">
        <v>260</v>
      </c>
      <c r="B261" s="35" t="s">
        <v>310</v>
      </c>
      <c r="C261" s="35" t="s">
        <v>1313</v>
      </c>
      <c r="D261" s="35" t="s">
        <v>7431</v>
      </c>
      <c r="E261" s="35">
        <v>2017</v>
      </c>
      <c r="F261" s="35" t="s">
        <v>632</v>
      </c>
      <c r="H261" s="1"/>
      <c r="P261" s="1"/>
    </row>
    <row r="262" spans="1:16" ht="13.2" x14ac:dyDescent="0.25">
      <c r="A262" s="35">
        <v>261</v>
      </c>
      <c r="B262" s="35" t="s">
        <v>310</v>
      </c>
      <c r="C262" s="35" t="s">
        <v>1314</v>
      </c>
      <c r="D262" s="35" t="s">
        <v>7432</v>
      </c>
      <c r="E262" s="35">
        <v>2017</v>
      </c>
      <c r="F262" s="35" t="s">
        <v>1354</v>
      </c>
      <c r="H262" s="1"/>
      <c r="P262" s="1"/>
    </row>
    <row r="263" spans="1:16" ht="13.2" x14ac:dyDescent="0.25">
      <c r="A263" s="35">
        <v>262</v>
      </c>
      <c r="B263" s="35" t="s">
        <v>310</v>
      </c>
      <c r="C263" s="35" t="s">
        <v>1315</v>
      </c>
      <c r="D263" s="35" t="s">
        <v>7433</v>
      </c>
      <c r="E263" s="35">
        <v>2017</v>
      </c>
      <c r="F263" s="35" t="s">
        <v>1355</v>
      </c>
      <c r="H263" s="1"/>
      <c r="P263" s="1"/>
    </row>
    <row r="264" spans="1:16" ht="13.2" x14ac:dyDescent="0.25">
      <c r="A264" s="35">
        <v>263</v>
      </c>
      <c r="B264" s="35" t="s">
        <v>310</v>
      </c>
      <c r="C264" s="35" t="s">
        <v>1316</v>
      </c>
      <c r="D264" s="35" t="s">
        <v>7434</v>
      </c>
      <c r="E264" s="35">
        <v>2017</v>
      </c>
      <c r="F264" s="35" t="s">
        <v>648</v>
      </c>
      <c r="H264" s="1"/>
      <c r="P264" s="1"/>
    </row>
    <row r="265" spans="1:16" ht="13.2" x14ac:dyDescent="0.25">
      <c r="A265" s="35">
        <v>264</v>
      </c>
      <c r="B265" s="35" t="s">
        <v>310</v>
      </c>
      <c r="C265" s="35" t="s">
        <v>1317</v>
      </c>
      <c r="D265" s="35" t="s">
        <v>7435</v>
      </c>
      <c r="E265" s="35">
        <v>2017</v>
      </c>
      <c r="F265" s="35" t="s">
        <v>631</v>
      </c>
      <c r="H265" s="1"/>
      <c r="P265" s="1"/>
    </row>
    <row r="266" spans="1:16" ht="13.2" x14ac:dyDescent="0.25">
      <c r="A266" s="35">
        <v>265</v>
      </c>
      <c r="B266" s="35" t="s">
        <v>310</v>
      </c>
      <c r="C266" s="35" t="s">
        <v>1318</v>
      </c>
      <c r="D266" s="35" t="s">
        <v>7436</v>
      </c>
      <c r="E266" s="35">
        <v>2017</v>
      </c>
      <c r="F266" s="35" t="s">
        <v>1289</v>
      </c>
      <c r="H266" s="1"/>
      <c r="P266" s="1"/>
    </row>
    <row r="267" spans="1:16" ht="13.2" x14ac:dyDescent="0.25">
      <c r="A267" s="35">
        <v>266</v>
      </c>
      <c r="B267" s="35" t="s">
        <v>310</v>
      </c>
      <c r="C267" s="35" t="s">
        <v>458</v>
      </c>
      <c r="D267" s="35" t="s">
        <v>6951</v>
      </c>
      <c r="E267" s="35">
        <v>2017</v>
      </c>
      <c r="F267" s="35" t="s">
        <v>1356</v>
      </c>
      <c r="H267" s="1"/>
      <c r="P267" s="1"/>
    </row>
    <row r="268" spans="1:16" ht="13.2" x14ac:dyDescent="0.25">
      <c r="A268" s="35">
        <v>267</v>
      </c>
      <c r="B268" s="35" t="s">
        <v>310</v>
      </c>
      <c r="C268" s="35" t="s">
        <v>1397</v>
      </c>
      <c r="D268" s="35" t="s">
        <v>7485</v>
      </c>
      <c r="E268" s="35">
        <v>2017</v>
      </c>
      <c r="F268" s="35" t="s">
        <v>1085</v>
      </c>
      <c r="H268" s="1"/>
      <c r="P268" s="1"/>
    </row>
    <row r="269" spans="1:16" ht="13.2" x14ac:dyDescent="0.25">
      <c r="A269" s="35">
        <v>268</v>
      </c>
      <c r="B269" s="35" t="s">
        <v>17</v>
      </c>
      <c r="C269" s="35" t="s">
        <v>27</v>
      </c>
      <c r="D269" s="35" t="s">
        <v>6720</v>
      </c>
      <c r="E269" s="35">
        <v>2018</v>
      </c>
      <c r="F269" s="35" t="s">
        <v>28</v>
      </c>
      <c r="H269" s="1"/>
      <c r="P269" s="1"/>
    </row>
    <row r="270" spans="1:16" ht="13.2" x14ac:dyDescent="0.25">
      <c r="A270" s="35">
        <v>269</v>
      </c>
      <c r="B270" s="35" t="s">
        <v>17</v>
      </c>
      <c r="C270" s="35" t="s">
        <v>165</v>
      </c>
      <c r="D270" s="35" t="s">
        <v>6746</v>
      </c>
      <c r="E270" s="35">
        <v>2018</v>
      </c>
      <c r="F270" s="35" t="s">
        <v>166</v>
      </c>
      <c r="H270" s="1"/>
      <c r="P270" s="1"/>
    </row>
    <row r="271" spans="1:16" ht="26.4" x14ac:dyDescent="0.25">
      <c r="A271" s="35">
        <v>270</v>
      </c>
      <c r="B271" s="35" t="s">
        <v>58</v>
      </c>
      <c r="C271" s="35" t="s">
        <v>121</v>
      </c>
      <c r="D271" s="35" t="s">
        <v>7509</v>
      </c>
      <c r="E271" s="35">
        <v>2018</v>
      </c>
      <c r="F271" s="35" t="s">
        <v>122</v>
      </c>
      <c r="H271" s="1"/>
      <c r="P271" s="1"/>
    </row>
    <row r="272" spans="1:16" ht="13.2" x14ac:dyDescent="0.25">
      <c r="A272" s="35">
        <v>271</v>
      </c>
      <c r="B272" s="35" t="s">
        <v>123</v>
      </c>
      <c r="C272" s="35" t="s">
        <v>142</v>
      </c>
      <c r="D272" s="35" t="s">
        <v>7515</v>
      </c>
      <c r="E272" s="35">
        <v>2018</v>
      </c>
      <c r="F272" s="35" t="s">
        <v>74</v>
      </c>
      <c r="H272" s="1"/>
      <c r="P272" s="1"/>
    </row>
    <row r="273" spans="1:16" ht="13.2" x14ac:dyDescent="0.25">
      <c r="A273" s="35">
        <v>272</v>
      </c>
      <c r="B273" s="35" t="s">
        <v>123</v>
      </c>
      <c r="C273" s="35" t="s">
        <v>57</v>
      </c>
      <c r="D273" s="35" t="s">
        <v>6736</v>
      </c>
      <c r="E273" s="35">
        <v>2018</v>
      </c>
      <c r="F273" s="35" t="s">
        <v>42</v>
      </c>
      <c r="H273" s="1"/>
      <c r="P273" s="1"/>
    </row>
    <row r="274" spans="1:16" ht="13.2" x14ac:dyDescent="0.25">
      <c r="A274" s="35">
        <v>273</v>
      </c>
      <c r="B274" s="35" t="s">
        <v>123</v>
      </c>
      <c r="C274" s="35" t="s">
        <v>143</v>
      </c>
      <c r="D274" s="35" t="s">
        <v>7516</v>
      </c>
      <c r="E274" s="35">
        <v>2018</v>
      </c>
      <c r="F274" s="35" t="s">
        <v>42</v>
      </c>
      <c r="H274" s="1"/>
      <c r="P274" s="1"/>
    </row>
    <row r="275" spans="1:16" ht="13.2" x14ac:dyDescent="0.25">
      <c r="A275" s="35">
        <v>274</v>
      </c>
      <c r="B275" s="35" t="s">
        <v>123</v>
      </c>
      <c r="C275" s="35" t="s">
        <v>268</v>
      </c>
      <c r="D275" s="35" t="s">
        <v>6825</v>
      </c>
      <c r="E275" s="35">
        <v>2018</v>
      </c>
      <c r="F275" s="35" t="s">
        <v>269</v>
      </c>
      <c r="H275" s="1"/>
      <c r="P275" s="1"/>
    </row>
    <row r="276" spans="1:16" ht="13.2" x14ac:dyDescent="0.25">
      <c r="A276" s="35">
        <v>275</v>
      </c>
      <c r="B276" s="35" t="s">
        <v>123</v>
      </c>
      <c r="C276" s="35" t="s">
        <v>270</v>
      </c>
      <c r="D276" s="35" t="s">
        <v>6826</v>
      </c>
      <c r="E276" s="35">
        <v>2018</v>
      </c>
      <c r="F276" s="35" t="s">
        <v>271</v>
      </c>
      <c r="H276" s="1"/>
      <c r="P276" s="1"/>
    </row>
    <row r="277" spans="1:16" ht="13.2" x14ac:dyDescent="0.25">
      <c r="A277" s="35">
        <v>276</v>
      </c>
      <c r="B277" s="35" t="s">
        <v>123</v>
      </c>
      <c r="C277" s="35" t="s">
        <v>272</v>
      </c>
      <c r="D277" s="35" t="s">
        <v>6827</v>
      </c>
      <c r="E277" s="35">
        <v>2018</v>
      </c>
      <c r="F277" s="35" t="s">
        <v>273</v>
      </c>
      <c r="H277" s="1"/>
      <c r="P277" s="1"/>
    </row>
    <row r="278" spans="1:16" ht="26.4" x14ac:dyDescent="0.25">
      <c r="A278" s="35">
        <v>277</v>
      </c>
      <c r="B278" s="35" t="s">
        <v>123</v>
      </c>
      <c r="C278" s="35" t="s">
        <v>66</v>
      </c>
      <c r="D278" s="35" t="s">
        <v>6761</v>
      </c>
      <c r="E278" s="35">
        <v>2018</v>
      </c>
      <c r="F278" s="35" t="s">
        <v>7500</v>
      </c>
      <c r="H278" s="1"/>
      <c r="P278" s="1"/>
    </row>
    <row r="279" spans="1:16" ht="13.2" x14ac:dyDescent="0.25">
      <c r="A279" s="35">
        <v>278</v>
      </c>
      <c r="B279" s="35" t="s">
        <v>123</v>
      </c>
      <c r="C279" s="35" t="s">
        <v>63</v>
      </c>
      <c r="D279" s="35" t="s">
        <v>6759</v>
      </c>
      <c r="E279" s="35">
        <v>2018</v>
      </c>
      <c r="F279" s="35" t="s">
        <v>64</v>
      </c>
      <c r="H279" s="1"/>
      <c r="P279" s="1"/>
    </row>
    <row r="280" spans="1:16" ht="26.4" x14ac:dyDescent="0.25">
      <c r="A280" s="35">
        <v>279</v>
      </c>
      <c r="B280" s="35" t="s">
        <v>123</v>
      </c>
      <c r="C280" s="35" t="s">
        <v>274</v>
      </c>
      <c r="D280" s="35" t="s">
        <v>6828</v>
      </c>
      <c r="E280" s="35">
        <v>2018</v>
      </c>
      <c r="F280" s="35" t="s">
        <v>275</v>
      </c>
      <c r="H280" s="1"/>
      <c r="P280" s="1"/>
    </row>
    <row r="281" spans="1:16" ht="13.2" x14ac:dyDescent="0.25">
      <c r="A281" s="35">
        <v>280</v>
      </c>
      <c r="B281" s="35" t="s">
        <v>123</v>
      </c>
      <c r="C281" s="35" t="s">
        <v>175</v>
      </c>
      <c r="D281" s="35" t="s">
        <v>6752</v>
      </c>
      <c r="E281" s="35">
        <v>2018</v>
      </c>
      <c r="F281" s="35" t="s">
        <v>176</v>
      </c>
      <c r="H281" s="1"/>
      <c r="P281" s="1"/>
    </row>
    <row r="282" spans="1:16" ht="13.2" x14ac:dyDescent="0.25">
      <c r="A282" s="35">
        <v>281</v>
      </c>
      <c r="B282" s="35" t="s">
        <v>123</v>
      </c>
      <c r="C282" s="35" t="s">
        <v>276</v>
      </c>
      <c r="D282" s="35" t="s">
        <v>6829</v>
      </c>
      <c r="E282" s="35">
        <v>2018</v>
      </c>
      <c r="F282" s="35" t="s">
        <v>277</v>
      </c>
      <c r="H282" s="1"/>
      <c r="P282" s="1"/>
    </row>
    <row r="283" spans="1:16" ht="13.2" x14ac:dyDescent="0.25">
      <c r="A283" s="35">
        <v>282</v>
      </c>
      <c r="B283" s="35" t="s">
        <v>123</v>
      </c>
      <c r="C283" s="35" t="s">
        <v>68</v>
      </c>
      <c r="D283" s="35" t="s">
        <v>6830</v>
      </c>
      <c r="E283" s="35">
        <v>2018</v>
      </c>
      <c r="F283" s="35" t="s">
        <v>7501</v>
      </c>
      <c r="H283" s="1"/>
      <c r="P283" s="1"/>
    </row>
    <row r="284" spans="1:16" ht="13.2" x14ac:dyDescent="0.25">
      <c r="A284" s="35">
        <v>283</v>
      </c>
      <c r="B284" s="35" t="s">
        <v>123</v>
      </c>
      <c r="C284" s="35" t="s">
        <v>81</v>
      </c>
      <c r="D284" s="35" t="s">
        <v>6769</v>
      </c>
      <c r="E284" s="35">
        <v>2018</v>
      </c>
      <c r="F284" s="35" t="s">
        <v>82</v>
      </c>
      <c r="H284" s="1"/>
      <c r="P284" s="1"/>
    </row>
    <row r="285" spans="1:16" ht="13.2" x14ac:dyDescent="0.25">
      <c r="A285" s="35">
        <v>284</v>
      </c>
      <c r="B285" s="35" t="s">
        <v>123</v>
      </c>
      <c r="C285" s="35" t="s">
        <v>92</v>
      </c>
      <c r="D285" s="35" t="s">
        <v>6627</v>
      </c>
      <c r="E285" s="35">
        <v>2018</v>
      </c>
      <c r="F285" s="35" t="s">
        <v>278</v>
      </c>
      <c r="H285" s="1"/>
      <c r="P285" s="1"/>
    </row>
    <row r="286" spans="1:16" ht="13.2" x14ac:dyDescent="0.25">
      <c r="A286" s="35">
        <v>285</v>
      </c>
      <c r="B286" s="35" t="s">
        <v>123</v>
      </c>
      <c r="C286" s="35" t="s">
        <v>279</v>
      </c>
      <c r="D286" s="35" t="s">
        <v>6831</v>
      </c>
      <c r="E286" s="35">
        <v>2018</v>
      </c>
      <c r="F286" s="35" t="s">
        <v>280</v>
      </c>
      <c r="H286" s="1"/>
      <c r="P286" s="1"/>
    </row>
    <row r="287" spans="1:16" ht="13.2" x14ac:dyDescent="0.25">
      <c r="A287" s="35">
        <v>286</v>
      </c>
      <c r="B287" s="35" t="s">
        <v>123</v>
      </c>
      <c r="C287" s="35" t="s">
        <v>281</v>
      </c>
      <c r="D287" s="35" t="s">
        <v>6832</v>
      </c>
      <c r="E287" s="35">
        <v>2018</v>
      </c>
      <c r="F287" s="35" t="s">
        <v>282</v>
      </c>
      <c r="H287" s="1"/>
      <c r="P287" s="1"/>
    </row>
    <row r="288" spans="1:16" ht="13.2" x14ac:dyDescent="0.25">
      <c r="A288" s="35">
        <v>287</v>
      </c>
      <c r="B288" s="35" t="s">
        <v>123</v>
      </c>
      <c r="C288" s="35" t="s">
        <v>283</v>
      </c>
      <c r="D288" s="35" t="s">
        <v>6833</v>
      </c>
      <c r="E288" s="35">
        <v>2018</v>
      </c>
      <c r="F288" s="35" t="s">
        <v>284</v>
      </c>
      <c r="H288" s="1"/>
      <c r="P288" s="1"/>
    </row>
    <row r="289" spans="1:16" ht="13.2" x14ac:dyDescent="0.25">
      <c r="A289" s="35">
        <v>288</v>
      </c>
      <c r="B289" s="35" t="s">
        <v>123</v>
      </c>
      <c r="C289" s="35" t="s">
        <v>285</v>
      </c>
      <c r="D289" s="35" t="s">
        <v>6834</v>
      </c>
      <c r="E289" s="35">
        <v>2018</v>
      </c>
      <c r="F289" s="35" t="s">
        <v>286</v>
      </c>
      <c r="H289" s="1"/>
      <c r="P289" s="1"/>
    </row>
    <row r="290" spans="1:16" ht="13.2" x14ac:dyDescent="0.25">
      <c r="A290" s="35">
        <v>289</v>
      </c>
      <c r="B290" s="35" t="s">
        <v>310</v>
      </c>
      <c r="C290" s="35" t="s">
        <v>479</v>
      </c>
      <c r="D290" s="35" t="s">
        <v>6968</v>
      </c>
      <c r="E290" s="35">
        <v>2018</v>
      </c>
      <c r="F290" s="35" t="s">
        <v>530</v>
      </c>
      <c r="H290" s="1"/>
      <c r="P290" s="1"/>
    </row>
    <row r="291" spans="1:16" ht="13.2" x14ac:dyDescent="0.25">
      <c r="A291" s="35">
        <v>290</v>
      </c>
      <c r="B291" s="35" t="s">
        <v>310</v>
      </c>
      <c r="C291" s="35" t="s">
        <v>480</v>
      </c>
      <c r="D291" s="35" t="s">
        <v>6969</v>
      </c>
      <c r="E291" s="35">
        <v>2018</v>
      </c>
      <c r="F291" s="35" t="s">
        <v>531</v>
      </c>
      <c r="H291" s="1"/>
      <c r="P291" s="1"/>
    </row>
    <row r="292" spans="1:16" ht="13.2" x14ac:dyDescent="0.25">
      <c r="A292" s="35">
        <v>291</v>
      </c>
      <c r="B292" s="35" t="s">
        <v>310</v>
      </c>
      <c r="C292" s="35" t="s">
        <v>487</v>
      </c>
      <c r="D292" s="35" t="s">
        <v>6976</v>
      </c>
      <c r="E292" s="35">
        <v>2018</v>
      </c>
      <c r="F292" s="35" t="s">
        <v>536</v>
      </c>
      <c r="H292" s="1"/>
      <c r="P292" s="1"/>
    </row>
    <row r="293" spans="1:16" ht="13.2" x14ac:dyDescent="0.25">
      <c r="A293" s="35">
        <v>292</v>
      </c>
      <c r="B293" s="35" t="s">
        <v>310</v>
      </c>
      <c r="C293" s="35" t="s">
        <v>499</v>
      </c>
      <c r="D293" s="35" t="s">
        <v>6987</v>
      </c>
      <c r="E293" s="35">
        <v>2018</v>
      </c>
      <c r="F293" s="35" t="s">
        <v>316</v>
      </c>
      <c r="H293" s="1"/>
      <c r="P293" s="1"/>
    </row>
    <row r="294" spans="1:16" ht="13.2" x14ac:dyDescent="0.25">
      <c r="A294" s="35">
        <v>293</v>
      </c>
      <c r="B294" s="35" t="s">
        <v>310</v>
      </c>
      <c r="C294" s="35" t="s">
        <v>506</v>
      </c>
      <c r="D294" s="35" t="s">
        <v>6789</v>
      </c>
      <c r="E294" s="35">
        <v>2018</v>
      </c>
      <c r="F294" s="35" t="s">
        <v>550</v>
      </c>
      <c r="H294" s="1"/>
      <c r="P294" s="1"/>
    </row>
    <row r="295" spans="1:16" ht="13.2" x14ac:dyDescent="0.25">
      <c r="A295" s="35">
        <v>294</v>
      </c>
      <c r="B295" s="35" t="s">
        <v>310</v>
      </c>
      <c r="C295" s="35" t="s">
        <v>510</v>
      </c>
      <c r="D295" s="35" t="s">
        <v>6997</v>
      </c>
      <c r="E295" s="35">
        <v>2018</v>
      </c>
      <c r="F295" s="35" t="s">
        <v>553</v>
      </c>
      <c r="H295" s="1"/>
      <c r="P295" s="1"/>
    </row>
    <row r="296" spans="1:16" ht="13.2" x14ac:dyDescent="0.25">
      <c r="A296" s="35">
        <v>295</v>
      </c>
      <c r="B296" s="35" t="s">
        <v>310</v>
      </c>
      <c r="C296" s="35" t="s">
        <v>527</v>
      </c>
      <c r="D296" s="35" t="s">
        <v>7010</v>
      </c>
      <c r="E296" s="35">
        <v>2018</v>
      </c>
      <c r="F296" s="35" t="s">
        <v>562</v>
      </c>
      <c r="H296" s="1"/>
      <c r="P296" s="1"/>
    </row>
    <row r="297" spans="1:16" ht="13.2" x14ac:dyDescent="0.25">
      <c r="A297" s="35">
        <v>296</v>
      </c>
      <c r="B297" s="35" t="s">
        <v>310</v>
      </c>
      <c r="C297" s="35" t="s">
        <v>326</v>
      </c>
      <c r="D297" s="35" t="s">
        <v>6850</v>
      </c>
      <c r="E297" s="35">
        <v>2018</v>
      </c>
      <c r="F297" s="35" t="s">
        <v>316</v>
      </c>
      <c r="H297" s="1"/>
      <c r="P297" s="1"/>
    </row>
    <row r="298" spans="1:16" ht="13.2" x14ac:dyDescent="0.25">
      <c r="A298" s="35">
        <v>297</v>
      </c>
      <c r="B298" s="35" t="s">
        <v>310</v>
      </c>
      <c r="C298" s="35" t="s">
        <v>576</v>
      </c>
      <c r="D298" s="35" t="s">
        <v>7022</v>
      </c>
      <c r="E298" s="35">
        <v>2018</v>
      </c>
      <c r="F298" s="35" t="s">
        <v>621</v>
      </c>
      <c r="H298" s="1"/>
      <c r="P298" s="1"/>
    </row>
    <row r="299" spans="1:16" ht="13.2" x14ac:dyDescent="0.25">
      <c r="A299" s="35">
        <v>298</v>
      </c>
      <c r="B299" s="35" t="s">
        <v>310</v>
      </c>
      <c r="C299" s="35" t="s">
        <v>591</v>
      </c>
      <c r="D299" s="35" t="s">
        <v>7036</v>
      </c>
      <c r="E299" s="35">
        <v>2018</v>
      </c>
      <c r="F299" s="35" t="s">
        <v>632</v>
      </c>
      <c r="H299" s="1"/>
      <c r="P299" s="1"/>
    </row>
    <row r="300" spans="1:16" ht="13.2" x14ac:dyDescent="0.25">
      <c r="A300" s="35">
        <v>299</v>
      </c>
      <c r="B300" s="35" t="s">
        <v>310</v>
      </c>
      <c r="C300" s="35" t="s">
        <v>329</v>
      </c>
      <c r="D300" s="35" t="s">
        <v>6852</v>
      </c>
      <c r="E300" s="35">
        <v>2018</v>
      </c>
      <c r="F300" s="35" t="s">
        <v>646</v>
      </c>
      <c r="H300" s="1"/>
      <c r="P300" s="1"/>
    </row>
    <row r="301" spans="1:16" ht="26.4" x14ac:dyDescent="0.25">
      <c r="A301" s="35">
        <v>300</v>
      </c>
      <c r="B301" s="35" t="s">
        <v>310</v>
      </c>
      <c r="C301" s="35" t="s">
        <v>605</v>
      </c>
      <c r="D301" s="35" t="s">
        <v>7049</v>
      </c>
      <c r="E301" s="35">
        <v>2018</v>
      </c>
      <c r="F301" s="35" t="s">
        <v>641</v>
      </c>
      <c r="H301" s="1"/>
      <c r="P301" s="1"/>
    </row>
    <row r="302" spans="1:16" ht="13.2" x14ac:dyDescent="0.25">
      <c r="A302" s="35">
        <v>301</v>
      </c>
      <c r="B302" s="35" t="s">
        <v>310</v>
      </c>
      <c r="C302" s="35" t="s">
        <v>610</v>
      </c>
      <c r="D302" s="35" t="s">
        <v>7054</v>
      </c>
      <c r="E302" s="35">
        <v>2018</v>
      </c>
      <c r="F302" s="35" t="s">
        <v>562</v>
      </c>
      <c r="H302" s="1"/>
      <c r="P302" s="1"/>
    </row>
    <row r="303" spans="1:16" ht="26.4" x14ac:dyDescent="0.25">
      <c r="A303" s="35">
        <v>302</v>
      </c>
      <c r="B303" s="35" t="s">
        <v>310</v>
      </c>
      <c r="C303" s="35" t="s">
        <v>654</v>
      </c>
      <c r="D303" s="35" t="s">
        <v>7060</v>
      </c>
      <c r="E303" s="35">
        <v>2018</v>
      </c>
      <c r="F303" s="35" t="s">
        <v>699</v>
      </c>
      <c r="H303" s="1"/>
      <c r="P303" s="1"/>
    </row>
    <row r="304" spans="1:16" ht="13.2" x14ac:dyDescent="0.25">
      <c r="A304" s="35">
        <v>303</v>
      </c>
      <c r="B304" s="35" t="s">
        <v>310</v>
      </c>
      <c r="C304" s="35" t="s">
        <v>656</v>
      </c>
      <c r="D304" s="35" t="s">
        <v>7062</v>
      </c>
      <c r="E304" s="35">
        <v>2018</v>
      </c>
      <c r="F304" s="35" t="s">
        <v>632</v>
      </c>
      <c r="H304" s="1"/>
      <c r="P304" s="1"/>
    </row>
    <row r="305" spans="1:16" ht="13.2" x14ac:dyDescent="0.25">
      <c r="A305" s="35">
        <v>304</v>
      </c>
      <c r="B305" s="35" t="s">
        <v>310</v>
      </c>
      <c r="C305" s="35" t="s">
        <v>671</v>
      </c>
      <c r="D305" s="35" t="s">
        <v>6861</v>
      </c>
      <c r="E305" s="35">
        <v>2018</v>
      </c>
      <c r="F305" s="35" t="s">
        <v>715</v>
      </c>
      <c r="H305" s="1"/>
      <c r="P305" s="1"/>
    </row>
    <row r="306" spans="1:16" ht="13.2" x14ac:dyDescent="0.25">
      <c r="A306" s="35">
        <v>305</v>
      </c>
      <c r="B306" s="35" t="s">
        <v>310</v>
      </c>
      <c r="C306" s="35" t="s">
        <v>672</v>
      </c>
      <c r="D306" s="35" t="s">
        <v>7073</v>
      </c>
      <c r="E306" s="35">
        <v>2018</v>
      </c>
      <c r="F306" s="35" t="s">
        <v>716</v>
      </c>
      <c r="H306" s="1"/>
      <c r="P306" s="1"/>
    </row>
    <row r="307" spans="1:16" ht="13.2" x14ac:dyDescent="0.25">
      <c r="A307" s="35">
        <v>306</v>
      </c>
      <c r="B307" s="35" t="s">
        <v>310</v>
      </c>
      <c r="C307" s="35" t="s">
        <v>673</v>
      </c>
      <c r="D307" s="35" t="s">
        <v>7074</v>
      </c>
      <c r="E307" s="35">
        <v>2018</v>
      </c>
      <c r="F307" s="35" t="s">
        <v>717</v>
      </c>
      <c r="H307" s="1"/>
      <c r="P307" s="1"/>
    </row>
    <row r="308" spans="1:16" ht="13.2" x14ac:dyDescent="0.25">
      <c r="A308" s="35">
        <v>307</v>
      </c>
      <c r="B308" s="35" t="s">
        <v>310</v>
      </c>
      <c r="C308" s="35" t="s">
        <v>675</v>
      </c>
      <c r="D308" s="35" t="s">
        <v>7076</v>
      </c>
      <c r="E308" s="35">
        <v>2018</v>
      </c>
      <c r="F308" s="35" t="s">
        <v>719</v>
      </c>
      <c r="H308" s="1"/>
      <c r="P308" s="1"/>
    </row>
    <row r="309" spans="1:16" ht="13.2" x14ac:dyDescent="0.25">
      <c r="A309" s="35">
        <v>308</v>
      </c>
      <c r="B309" s="35" t="s">
        <v>310</v>
      </c>
      <c r="C309" s="35" t="s">
        <v>677</v>
      </c>
      <c r="D309" s="35" t="s">
        <v>7078</v>
      </c>
      <c r="E309" s="35">
        <v>2018</v>
      </c>
      <c r="F309" s="35" t="s">
        <v>720</v>
      </c>
      <c r="H309" s="1"/>
      <c r="P309" s="1"/>
    </row>
    <row r="310" spans="1:16" ht="13.2" x14ac:dyDescent="0.25">
      <c r="A310" s="35">
        <v>309</v>
      </c>
      <c r="B310" s="35" t="s">
        <v>310</v>
      </c>
      <c r="C310" s="35" t="s">
        <v>678</v>
      </c>
      <c r="D310" s="35" t="s">
        <v>7079</v>
      </c>
      <c r="E310" s="35">
        <v>2018</v>
      </c>
      <c r="F310" s="35" t="s">
        <v>721</v>
      </c>
      <c r="H310" s="1"/>
      <c r="P310" s="1"/>
    </row>
    <row r="311" spans="1:16" ht="13.2" x14ac:dyDescent="0.25">
      <c r="A311" s="35">
        <v>310</v>
      </c>
      <c r="B311" s="35" t="s">
        <v>310</v>
      </c>
      <c r="C311" s="35" t="s">
        <v>682</v>
      </c>
      <c r="D311" s="35" t="s">
        <v>7083</v>
      </c>
      <c r="E311" s="35">
        <v>2018</v>
      </c>
      <c r="F311" s="35" t="s">
        <v>724</v>
      </c>
      <c r="H311" s="1"/>
      <c r="P311" s="1"/>
    </row>
    <row r="312" spans="1:16" ht="13.2" x14ac:dyDescent="0.25">
      <c r="A312" s="35">
        <v>311</v>
      </c>
      <c r="B312" s="35" t="s">
        <v>310</v>
      </c>
      <c r="C312" s="35" t="s">
        <v>693</v>
      </c>
      <c r="D312" s="35" t="s">
        <v>7094</v>
      </c>
      <c r="E312" s="35">
        <v>2018</v>
      </c>
      <c r="F312" s="35" t="s">
        <v>732</v>
      </c>
      <c r="H312" s="1"/>
      <c r="P312" s="1"/>
    </row>
    <row r="313" spans="1:16" ht="13.2" x14ac:dyDescent="0.25">
      <c r="A313" s="35">
        <v>312</v>
      </c>
      <c r="B313" s="35" t="s">
        <v>310</v>
      </c>
      <c r="C313" s="35" t="s">
        <v>753</v>
      </c>
      <c r="D313" s="35" t="s">
        <v>7105</v>
      </c>
      <c r="E313" s="35">
        <v>2018</v>
      </c>
      <c r="F313" s="35" t="s">
        <v>733</v>
      </c>
      <c r="H313" s="1"/>
      <c r="P313" s="1"/>
    </row>
    <row r="314" spans="1:16" ht="13.2" x14ac:dyDescent="0.25">
      <c r="A314" s="35">
        <v>313</v>
      </c>
      <c r="B314" s="35" t="s">
        <v>310</v>
      </c>
      <c r="C314" s="35" t="s">
        <v>761</v>
      </c>
      <c r="D314" s="35" t="s">
        <v>7110</v>
      </c>
      <c r="E314" s="35">
        <v>2018</v>
      </c>
      <c r="F314" s="35" t="s">
        <v>762</v>
      </c>
      <c r="H314" s="1"/>
      <c r="P314" s="1"/>
    </row>
    <row r="315" spans="1:16" ht="13.2" x14ac:dyDescent="0.25">
      <c r="A315" s="35">
        <v>314</v>
      </c>
      <c r="B315" s="35" t="s">
        <v>310</v>
      </c>
      <c r="C315" s="35" t="s">
        <v>352</v>
      </c>
      <c r="D315" s="35" t="s">
        <v>6869</v>
      </c>
      <c r="E315" s="35">
        <v>2018</v>
      </c>
      <c r="F315" s="35" t="s">
        <v>774</v>
      </c>
      <c r="H315" s="1"/>
      <c r="P315" s="1"/>
    </row>
    <row r="316" spans="1:16" ht="13.2" x14ac:dyDescent="0.25">
      <c r="A316" s="35">
        <v>315</v>
      </c>
      <c r="B316" s="35" t="s">
        <v>310</v>
      </c>
      <c r="C316" s="35" t="s">
        <v>780</v>
      </c>
      <c r="D316" s="35" t="s">
        <v>7116</v>
      </c>
      <c r="E316" s="35">
        <v>2018</v>
      </c>
      <c r="F316" s="35" t="s">
        <v>781</v>
      </c>
      <c r="H316" s="1"/>
      <c r="P316" s="1"/>
    </row>
    <row r="317" spans="1:16" ht="13.2" x14ac:dyDescent="0.25">
      <c r="A317" s="35">
        <v>316</v>
      </c>
      <c r="B317" s="35" t="s">
        <v>310</v>
      </c>
      <c r="C317" s="35" t="s">
        <v>788</v>
      </c>
      <c r="D317" s="35" t="s">
        <v>7120</v>
      </c>
      <c r="E317" s="35">
        <v>2018</v>
      </c>
      <c r="F317" s="35" t="s">
        <v>789</v>
      </c>
      <c r="H317" s="1"/>
      <c r="P317" s="1"/>
    </row>
    <row r="318" spans="1:16" ht="13.2" x14ac:dyDescent="0.25">
      <c r="A318" s="35">
        <v>317</v>
      </c>
      <c r="B318" s="35" t="s">
        <v>310</v>
      </c>
      <c r="C318" s="35" t="s">
        <v>368</v>
      </c>
      <c r="D318" s="35" t="s">
        <v>6878</v>
      </c>
      <c r="E318" s="35">
        <v>2018</v>
      </c>
      <c r="F318" s="35" t="s">
        <v>702</v>
      </c>
      <c r="H318" s="1"/>
      <c r="P318" s="1"/>
    </row>
    <row r="319" spans="1:16" ht="13.2" x14ac:dyDescent="0.25">
      <c r="A319" s="35">
        <v>318</v>
      </c>
      <c r="B319" s="35" t="s">
        <v>310</v>
      </c>
      <c r="C319" s="35" t="s">
        <v>801</v>
      </c>
      <c r="D319" s="35" t="s">
        <v>7126</v>
      </c>
      <c r="E319" s="35">
        <v>2018</v>
      </c>
      <c r="F319" s="35" t="s">
        <v>802</v>
      </c>
      <c r="H319" s="1"/>
      <c r="P319" s="1"/>
    </row>
    <row r="320" spans="1:16" ht="13.2" x14ac:dyDescent="0.25">
      <c r="A320" s="35">
        <v>319</v>
      </c>
      <c r="B320" s="35" t="s">
        <v>310</v>
      </c>
      <c r="C320" s="35" t="s">
        <v>813</v>
      </c>
      <c r="D320" s="35" t="s">
        <v>7136</v>
      </c>
      <c r="E320" s="35">
        <v>2018</v>
      </c>
      <c r="F320" s="35" t="s">
        <v>853</v>
      </c>
      <c r="H320" s="1"/>
      <c r="P320" s="1"/>
    </row>
    <row r="321" spans="1:16" ht="13.2" x14ac:dyDescent="0.25">
      <c r="A321" s="35">
        <v>320</v>
      </c>
      <c r="B321" s="35" t="s">
        <v>310</v>
      </c>
      <c r="C321" s="35" t="s">
        <v>817</v>
      </c>
      <c r="D321" s="35" t="s">
        <v>7140</v>
      </c>
      <c r="E321" s="35">
        <v>2018</v>
      </c>
      <c r="F321" s="35" t="s">
        <v>857</v>
      </c>
      <c r="H321" s="1"/>
      <c r="P321" s="1"/>
    </row>
    <row r="322" spans="1:16" ht="13.2" x14ac:dyDescent="0.25">
      <c r="A322" s="35">
        <v>321</v>
      </c>
      <c r="B322" s="35" t="s">
        <v>310</v>
      </c>
      <c r="C322" s="35" t="s">
        <v>375</v>
      </c>
      <c r="D322" s="35" t="s">
        <v>6883</v>
      </c>
      <c r="E322" s="35">
        <v>2018</v>
      </c>
      <c r="F322" s="35" t="s">
        <v>774</v>
      </c>
      <c r="H322" s="1"/>
      <c r="P322" s="1"/>
    </row>
    <row r="323" spans="1:16" ht="13.2" x14ac:dyDescent="0.25">
      <c r="A323" s="35">
        <v>322</v>
      </c>
      <c r="B323" s="35" t="s">
        <v>310</v>
      </c>
      <c r="C323" s="35" t="s">
        <v>826</v>
      </c>
      <c r="D323" s="35" t="s">
        <v>7149</v>
      </c>
      <c r="E323" s="35">
        <v>2018</v>
      </c>
      <c r="F323" s="35" t="s">
        <v>866</v>
      </c>
      <c r="H323" s="1"/>
      <c r="P323" s="1"/>
    </row>
    <row r="324" spans="1:16" ht="13.2" x14ac:dyDescent="0.25">
      <c r="A324" s="35">
        <v>323</v>
      </c>
      <c r="B324" s="35" t="s">
        <v>310</v>
      </c>
      <c r="C324" s="35" t="s">
        <v>831</v>
      </c>
      <c r="D324" s="35" t="s">
        <v>7153</v>
      </c>
      <c r="E324" s="35">
        <v>2018</v>
      </c>
      <c r="F324" s="35" t="s">
        <v>562</v>
      </c>
      <c r="H324" s="1"/>
      <c r="P324" s="1"/>
    </row>
    <row r="325" spans="1:16" ht="26.4" x14ac:dyDescent="0.25">
      <c r="A325" s="35">
        <v>324</v>
      </c>
      <c r="B325" s="35" t="s">
        <v>310</v>
      </c>
      <c r="C325" s="35" t="s">
        <v>839</v>
      </c>
      <c r="D325" s="35" t="s">
        <v>7161</v>
      </c>
      <c r="E325" s="35">
        <v>2018</v>
      </c>
      <c r="F325" s="35" t="s">
        <v>850</v>
      </c>
      <c r="H325" s="1"/>
      <c r="P325" s="1"/>
    </row>
    <row r="326" spans="1:16" ht="13.2" x14ac:dyDescent="0.25">
      <c r="A326" s="35">
        <v>325</v>
      </c>
      <c r="B326" s="35" t="s">
        <v>310</v>
      </c>
      <c r="C326" s="35" t="s">
        <v>880</v>
      </c>
      <c r="D326" s="35" t="s">
        <v>7172</v>
      </c>
      <c r="E326" s="35">
        <v>2018</v>
      </c>
      <c r="F326" s="35" t="s">
        <v>923</v>
      </c>
      <c r="H326" s="1"/>
      <c r="P326" s="1"/>
    </row>
    <row r="327" spans="1:16" ht="26.4" x14ac:dyDescent="0.25">
      <c r="A327" s="35">
        <v>326</v>
      </c>
      <c r="B327" s="35" t="s">
        <v>310</v>
      </c>
      <c r="C327" s="35" t="s">
        <v>897</v>
      </c>
      <c r="D327" s="35" t="s">
        <v>7190</v>
      </c>
      <c r="E327" s="35">
        <v>2018</v>
      </c>
      <c r="F327" s="35" t="s">
        <v>937</v>
      </c>
      <c r="H327" s="1"/>
      <c r="P327" s="1"/>
    </row>
    <row r="328" spans="1:16" ht="13.2" x14ac:dyDescent="0.25">
      <c r="A328" s="35">
        <v>327</v>
      </c>
      <c r="B328" s="35" t="s">
        <v>310</v>
      </c>
      <c r="C328" s="35" t="s">
        <v>898</v>
      </c>
      <c r="D328" s="35" t="s">
        <v>7191</v>
      </c>
      <c r="E328" s="35">
        <v>2018</v>
      </c>
      <c r="F328" s="35" t="s">
        <v>938</v>
      </c>
      <c r="H328" s="1"/>
      <c r="P328" s="1"/>
    </row>
    <row r="329" spans="1:16" ht="52.8" x14ac:dyDescent="0.25">
      <c r="A329" s="35">
        <v>328</v>
      </c>
      <c r="B329" s="35" t="s">
        <v>310</v>
      </c>
      <c r="C329" s="35" t="s">
        <v>899</v>
      </c>
      <c r="D329" s="35" t="s">
        <v>7192</v>
      </c>
      <c r="E329" s="35">
        <v>2018</v>
      </c>
      <c r="F329" s="35" t="s">
        <v>939</v>
      </c>
      <c r="H329" s="1"/>
      <c r="P329" s="1"/>
    </row>
    <row r="330" spans="1:16" ht="13.2" x14ac:dyDescent="0.25">
      <c r="A330" s="35">
        <v>329</v>
      </c>
      <c r="B330" s="35" t="s">
        <v>310</v>
      </c>
      <c r="C330" s="35" t="s">
        <v>900</v>
      </c>
      <c r="D330" s="35" t="s">
        <v>7193</v>
      </c>
      <c r="E330" s="35">
        <v>2018</v>
      </c>
      <c r="F330" s="35" t="s">
        <v>726</v>
      </c>
      <c r="H330" s="1"/>
      <c r="P330" s="1"/>
    </row>
    <row r="331" spans="1:16" ht="26.4" x14ac:dyDescent="0.25">
      <c r="A331" s="35">
        <v>330</v>
      </c>
      <c r="B331" s="35" t="s">
        <v>310</v>
      </c>
      <c r="C331" s="35" t="s">
        <v>399</v>
      </c>
      <c r="D331" s="35" t="s">
        <v>6900</v>
      </c>
      <c r="E331" s="35">
        <v>2018</v>
      </c>
      <c r="F331" s="35" t="s">
        <v>1004</v>
      </c>
      <c r="H331" s="1"/>
      <c r="P331" s="1"/>
    </row>
    <row r="332" spans="1:16" ht="13.2" x14ac:dyDescent="0.25">
      <c r="A332" s="35">
        <v>331</v>
      </c>
      <c r="B332" s="35" t="s">
        <v>310</v>
      </c>
      <c r="C332" s="35" t="s">
        <v>964</v>
      </c>
      <c r="D332" s="35" t="s">
        <v>7226</v>
      </c>
      <c r="E332" s="35">
        <v>2018</v>
      </c>
      <c r="F332" s="35" t="s">
        <v>1005</v>
      </c>
      <c r="H332" s="1"/>
      <c r="P332" s="1"/>
    </row>
    <row r="333" spans="1:16" ht="13.2" x14ac:dyDescent="0.25">
      <c r="A333" s="35">
        <v>332</v>
      </c>
      <c r="B333" s="35" t="s">
        <v>310</v>
      </c>
      <c r="C333" s="35" t="s">
        <v>965</v>
      </c>
      <c r="D333" s="35" t="s">
        <v>7227</v>
      </c>
      <c r="E333" s="35">
        <v>2018</v>
      </c>
      <c r="F333" s="35" t="s">
        <v>1006</v>
      </c>
      <c r="H333" s="1"/>
      <c r="P333" s="1"/>
    </row>
    <row r="334" spans="1:16" ht="26.4" x14ac:dyDescent="0.25">
      <c r="A334" s="35">
        <v>333</v>
      </c>
      <c r="B334" s="35" t="s">
        <v>310</v>
      </c>
      <c r="C334" s="35" t="s">
        <v>966</v>
      </c>
      <c r="D334" s="35" t="s">
        <v>7228</v>
      </c>
      <c r="E334" s="35">
        <v>2018</v>
      </c>
      <c r="F334" s="35" t="s">
        <v>1007</v>
      </c>
      <c r="H334" s="1"/>
      <c r="P334" s="1"/>
    </row>
    <row r="335" spans="1:16" ht="13.2" x14ac:dyDescent="0.25">
      <c r="A335" s="35">
        <v>334</v>
      </c>
      <c r="B335" s="35" t="s">
        <v>310</v>
      </c>
      <c r="C335" s="35" t="s">
        <v>967</v>
      </c>
      <c r="D335" s="35" t="s">
        <v>7229</v>
      </c>
      <c r="E335" s="35">
        <v>2018</v>
      </c>
      <c r="F335" s="35" t="s">
        <v>1008</v>
      </c>
      <c r="H335" s="1"/>
      <c r="P335" s="1"/>
    </row>
    <row r="336" spans="1:16" ht="13.2" x14ac:dyDescent="0.25">
      <c r="A336" s="35">
        <v>335</v>
      </c>
      <c r="B336" s="35" t="s">
        <v>310</v>
      </c>
      <c r="C336" s="35" t="s">
        <v>968</v>
      </c>
      <c r="D336" s="35" t="s">
        <v>7230</v>
      </c>
      <c r="E336" s="35">
        <v>2018</v>
      </c>
      <c r="F336" s="35" t="s">
        <v>923</v>
      </c>
      <c r="H336" s="1"/>
      <c r="P336" s="1"/>
    </row>
    <row r="337" spans="1:16" ht="13.2" x14ac:dyDescent="0.25">
      <c r="A337" s="35">
        <v>336</v>
      </c>
      <c r="B337" s="35" t="s">
        <v>310</v>
      </c>
      <c r="C337" s="35" t="s">
        <v>986</v>
      </c>
      <c r="D337" s="35" t="s">
        <v>7247</v>
      </c>
      <c r="E337" s="35">
        <v>2018</v>
      </c>
      <c r="F337" s="35" t="s">
        <v>953</v>
      </c>
      <c r="H337" s="1"/>
      <c r="P337" s="1"/>
    </row>
    <row r="338" spans="1:16" ht="13.2" x14ac:dyDescent="0.25">
      <c r="A338" s="35">
        <v>337</v>
      </c>
      <c r="B338" s="35" t="s">
        <v>310</v>
      </c>
      <c r="C338" s="35" t="s">
        <v>1039</v>
      </c>
      <c r="D338" s="35" t="s">
        <v>6910</v>
      </c>
      <c r="E338" s="35">
        <v>2018</v>
      </c>
      <c r="F338" s="35" t="s">
        <v>646</v>
      </c>
      <c r="H338" s="1"/>
      <c r="P338" s="1"/>
    </row>
    <row r="339" spans="1:16" ht="26.4" x14ac:dyDescent="0.25">
      <c r="A339" s="35">
        <v>338</v>
      </c>
      <c r="B339" s="35" t="s">
        <v>310</v>
      </c>
      <c r="C339" s="35" t="s">
        <v>1040</v>
      </c>
      <c r="D339" s="35" t="s">
        <v>6911</v>
      </c>
      <c r="E339" s="35">
        <v>2018</v>
      </c>
      <c r="F339" s="35" t="s">
        <v>646</v>
      </c>
      <c r="H339" s="1"/>
      <c r="P339" s="1"/>
    </row>
    <row r="340" spans="1:16" ht="26.4" x14ac:dyDescent="0.25">
      <c r="A340" s="35">
        <v>339</v>
      </c>
      <c r="B340" s="35" t="s">
        <v>310</v>
      </c>
      <c r="C340" s="35" t="s">
        <v>1041</v>
      </c>
      <c r="D340" s="35" t="s">
        <v>7268</v>
      </c>
      <c r="E340" s="35">
        <v>2018</v>
      </c>
      <c r="F340" s="35" t="s">
        <v>874</v>
      </c>
      <c r="H340" s="1"/>
      <c r="P340" s="1"/>
    </row>
    <row r="341" spans="1:16" ht="13.2" x14ac:dyDescent="0.25">
      <c r="A341" s="35">
        <v>340</v>
      </c>
      <c r="B341" s="35" t="s">
        <v>310</v>
      </c>
      <c r="C341" s="35" t="s">
        <v>1042</v>
      </c>
      <c r="D341" s="35" t="s">
        <v>7269</v>
      </c>
      <c r="E341" s="35">
        <v>2018</v>
      </c>
      <c r="F341" s="35" t="s">
        <v>1083</v>
      </c>
      <c r="H341" s="1"/>
      <c r="P341" s="1"/>
    </row>
    <row r="342" spans="1:16" ht="13.2" x14ac:dyDescent="0.25">
      <c r="A342" s="35">
        <v>341</v>
      </c>
      <c r="B342" s="35" t="s">
        <v>310</v>
      </c>
      <c r="C342" s="35" t="s">
        <v>1043</v>
      </c>
      <c r="D342" s="35" t="s">
        <v>7270</v>
      </c>
      <c r="E342" s="35">
        <v>2018</v>
      </c>
      <c r="F342" s="35" t="s">
        <v>1084</v>
      </c>
      <c r="H342" s="1"/>
      <c r="P342" s="1"/>
    </row>
    <row r="343" spans="1:16" ht="26.4" x14ac:dyDescent="0.25">
      <c r="A343" s="35">
        <v>342</v>
      </c>
      <c r="B343" s="35" t="s">
        <v>310</v>
      </c>
      <c r="C343" s="35" t="s">
        <v>1050</v>
      </c>
      <c r="D343" s="35" t="s">
        <v>7277</v>
      </c>
      <c r="E343" s="35">
        <v>2018</v>
      </c>
      <c r="F343" s="35" t="s">
        <v>613</v>
      </c>
      <c r="H343" s="1"/>
      <c r="P343" s="1"/>
    </row>
    <row r="344" spans="1:16" ht="13.2" x14ac:dyDescent="0.25">
      <c r="A344" s="35">
        <v>343</v>
      </c>
      <c r="B344" s="35" t="s">
        <v>310</v>
      </c>
      <c r="C344" s="35" t="s">
        <v>1053</v>
      </c>
      <c r="D344" s="35" t="s">
        <v>7280</v>
      </c>
      <c r="E344" s="35">
        <v>2018</v>
      </c>
      <c r="F344" s="35" t="s">
        <v>1092</v>
      </c>
      <c r="H344" s="1"/>
      <c r="P344" s="1"/>
    </row>
    <row r="345" spans="1:16" ht="13.2" x14ac:dyDescent="0.25">
      <c r="A345" s="35">
        <v>344</v>
      </c>
      <c r="B345" s="35" t="s">
        <v>310</v>
      </c>
      <c r="C345" s="35" t="s">
        <v>1057</v>
      </c>
      <c r="D345" s="35" t="s">
        <v>7284</v>
      </c>
      <c r="E345" s="35">
        <v>2018</v>
      </c>
      <c r="F345" s="35" t="s">
        <v>953</v>
      </c>
      <c r="H345" s="1"/>
      <c r="P345" s="1"/>
    </row>
    <row r="346" spans="1:16" ht="13.2" x14ac:dyDescent="0.25">
      <c r="A346" s="35">
        <v>345</v>
      </c>
      <c r="B346" s="35" t="s">
        <v>310</v>
      </c>
      <c r="C346" s="35" t="s">
        <v>1060</v>
      </c>
      <c r="D346" s="35" t="s">
        <v>7287</v>
      </c>
      <c r="E346" s="35">
        <v>2018</v>
      </c>
      <c r="F346" s="35" t="s">
        <v>927</v>
      </c>
      <c r="H346" s="1"/>
      <c r="P346" s="1"/>
    </row>
    <row r="347" spans="1:16" ht="13.2" x14ac:dyDescent="0.25">
      <c r="A347" s="35">
        <v>346</v>
      </c>
      <c r="B347" s="35" t="s">
        <v>310</v>
      </c>
      <c r="C347" s="35" t="s">
        <v>1071</v>
      </c>
      <c r="D347" s="35" t="s">
        <v>7297</v>
      </c>
      <c r="E347" s="35">
        <v>2018</v>
      </c>
      <c r="F347" s="35" t="s">
        <v>562</v>
      </c>
      <c r="H347" s="1"/>
      <c r="P347" s="1"/>
    </row>
    <row r="348" spans="1:16" ht="13.2" x14ac:dyDescent="0.25">
      <c r="A348" s="35">
        <v>347</v>
      </c>
      <c r="B348" s="35" t="s">
        <v>310</v>
      </c>
      <c r="C348" s="35" t="s">
        <v>1073</v>
      </c>
      <c r="D348" s="35" t="s">
        <v>7299</v>
      </c>
      <c r="E348" s="35">
        <v>2018</v>
      </c>
      <c r="F348" s="35" t="s">
        <v>923</v>
      </c>
      <c r="H348" s="1"/>
      <c r="P348" s="1"/>
    </row>
    <row r="349" spans="1:16" ht="13.2" x14ac:dyDescent="0.25">
      <c r="A349" s="35">
        <v>348</v>
      </c>
      <c r="B349" s="35" t="s">
        <v>310</v>
      </c>
      <c r="C349" s="35" t="s">
        <v>1077</v>
      </c>
      <c r="D349" s="35" t="s">
        <v>7302</v>
      </c>
      <c r="E349" s="35">
        <v>2018</v>
      </c>
      <c r="F349" s="35" t="s">
        <v>641</v>
      </c>
      <c r="H349" s="1"/>
      <c r="P349" s="1"/>
    </row>
    <row r="350" spans="1:16" ht="13.2" x14ac:dyDescent="0.25">
      <c r="A350" s="35">
        <v>349</v>
      </c>
      <c r="B350" s="35" t="s">
        <v>310</v>
      </c>
      <c r="C350" s="35" t="s">
        <v>1109</v>
      </c>
      <c r="D350" s="35" t="s">
        <v>6915</v>
      </c>
      <c r="E350" s="35">
        <v>2018</v>
      </c>
      <c r="F350" s="35" t="s">
        <v>865</v>
      </c>
      <c r="H350" s="1"/>
      <c r="P350" s="1"/>
    </row>
    <row r="351" spans="1:16" ht="13.2" x14ac:dyDescent="0.25">
      <c r="A351" s="35">
        <v>350</v>
      </c>
      <c r="B351" s="35" t="s">
        <v>310</v>
      </c>
      <c r="C351" s="35" t="s">
        <v>1127</v>
      </c>
      <c r="D351" s="35" t="s">
        <v>6921</v>
      </c>
      <c r="E351" s="35">
        <v>2018</v>
      </c>
      <c r="F351" s="35" t="s">
        <v>1161</v>
      </c>
      <c r="H351" s="1"/>
      <c r="P351" s="1"/>
    </row>
    <row r="352" spans="1:16" ht="13.2" x14ac:dyDescent="0.25">
      <c r="A352" s="35">
        <v>351</v>
      </c>
      <c r="B352" s="35" t="s">
        <v>310</v>
      </c>
      <c r="C352" s="35" t="s">
        <v>1128</v>
      </c>
      <c r="D352" s="35" t="s">
        <v>7318</v>
      </c>
      <c r="E352" s="35">
        <v>2018</v>
      </c>
      <c r="F352" s="35" t="s">
        <v>1162</v>
      </c>
      <c r="H352" s="1"/>
      <c r="P352" s="1"/>
    </row>
    <row r="353" spans="1:16" ht="13.2" x14ac:dyDescent="0.25">
      <c r="A353" s="35">
        <v>352</v>
      </c>
      <c r="B353" s="35" t="s">
        <v>310</v>
      </c>
      <c r="C353" s="35" t="s">
        <v>1129</v>
      </c>
      <c r="D353" s="35" t="s">
        <v>7319</v>
      </c>
      <c r="E353" s="35">
        <v>2018</v>
      </c>
      <c r="F353" s="35" t="s">
        <v>706</v>
      </c>
      <c r="H353" s="1"/>
      <c r="P353" s="1"/>
    </row>
    <row r="354" spans="1:16" ht="13.2" x14ac:dyDescent="0.25">
      <c r="A354" s="35">
        <v>353</v>
      </c>
      <c r="B354" s="35" t="s">
        <v>310</v>
      </c>
      <c r="C354" s="35" t="s">
        <v>1130</v>
      </c>
      <c r="D354" s="35" t="s">
        <v>7320</v>
      </c>
      <c r="E354" s="35">
        <v>2018</v>
      </c>
      <c r="F354" s="35" t="s">
        <v>1156</v>
      </c>
      <c r="H354" s="1"/>
      <c r="P354" s="1"/>
    </row>
    <row r="355" spans="1:16" ht="13.2" x14ac:dyDescent="0.25">
      <c r="A355" s="35">
        <v>354</v>
      </c>
      <c r="B355" s="35" t="s">
        <v>310</v>
      </c>
      <c r="C355" s="35" t="s">
        <v>1131</v>
      </c>
      <c r="D355" s="35" t="s">
        <v>7321</v>
      </c>
      <c r="E355" s="35">
        <v>2018</v>
      </c>
      <c r="F355" s="35" t="s">
        <v>1163</v>
      </c>
      <c r="H355" s="1"/>
      <c r="P355" s="1"/>
    </row>
    <row r="356" spans="1:16" ht="13.2" x14ac:dyDescent="0.25">
      <c r="A356" s="35">
        <v>355</v>
      </c>
      <c r="B356" s="35" t="s">
        <v>310</v>
      </c>
      <c r="C356" s="35" t="s">
        <v>425</v>
      </c>
      <c r="D356" s="35" t="s">
        <v>6922</v>
      </c>
      <c r="E356" s="35">
        <v>2018</v>
      </c>
      <c r="F356" s="35" t="s">
        <v>712</v>
      </c>
      <c r="H356" s="1"/>
      <c r="P356" s="1"/>
    </row>
    <row r="357" spans="1:16" ht="13.2" x14ac:dyDescent="0.25">
      <c r="A357" s="35">
        <v>356</v>
      </c>
      <c r="B357" s="35" t="s">
        <v>310</v>
      </c>
      <c r="C357" s="35" t="s">
        <v>1132</v>
      </c>
      <c r="D357" s="35" t="s">
        <v>7322</v>
      </c>
      <c r="E357" s="35">
        <v>2018</v>
      </c>
      <c r="F357" s="35" t="s">
        <v>705</v>
      </c>
      <c r="H357" s="1"/>
      <c r="P357" s="1"/>
    </row>
    <row r="358" spans="1:16" ht="13.2" x14ac:dyDescent="0.25">
      <c r="A358" s="35">
        <v>357</v>
      </c>
      <c r="B358" s="35" t="s">
        <v>310</v>
      </c>
      <c r="C358" s="35" t="s">
        <v>1133</v>
      </c>
      <c r="D358" s="35" t="s">
        <v>7323</v>
      </c>
      <c r="E358" s="35">
        <v>2018</v>
      </c>
      <c r="F358" s="35" t="s">
        <v>705</v>
      </c>
      <c r="H358" s="1"/>
      <c r="P358" s="1"/>
    </row>
    <row r="359" spans="1:16" ht="13.2" x14ac:dyDescent="0.25">
      <c r="A359" s="35">
        <v>358</v>
      </c>
      <c r="B359" s="35" t="s">
        <v>310</v>
      </c>
      <c r="C359" s="35" t="s">
        <v>1206</v>
      </c>
      <c r="D359" s="35" t="s">
        <v>7374</v>
      </c>
      <c r="E359" s="35">
        <v>2018</v>
      </c>
      <c r="F359" s="35" t="s">
        <v>1234</v>
      </c>
      <c r="H359" s="1"/>
      <c r="P359" s="1"/>
    </row>
    <row r="360" spans="1:16" ht="13.2" x14ac:dyDescent="0.25">
      <c r="A360" s="35">
        <v>359</v>
      </c>
      <c r="B360" s="35" t="s">
        <v>310</v>
      </c>
      <c r="C360" s="35" t="s">
        <v>1207</v>
      </c>
      <c r="D360" s="35" t="s">
        <v>7375</v>
      </c>
      <c r="E360" s="35">
        <v>2018</v>
      </c>
      <c r="F360" s="35" t="s">
        <v>558</v>
      </c>
      <c r="H360" s="1"/>
      <c r="P360" s="1"/>
    </row>
    <row r="361" spans="1:16" ht="26.4" x14ac:dyDescent="0.25">
      <c r="A361" s="35">
        <v>360</v>
      </c>
      <c r="B361" s="35" t="s">
        <v>310</v>
      </c>
      <c r="C361" s="35" t="s">
        <v>1208</v>
      </c>
      <c r="D361" s="35" t="s">
        <v>7376</v>
      </c>
      <c r="E361" s="35">
        <v>2018</v>
      </c>
      <c r="F361" s="35" t="s">
        <v>1235</v>
      </c>
      <c r="H361" s="1"/>
      <c r="P361" s="1"/>
    </row>
    <row r="362" spans="1:16" ht="13.2" x14ac:dyDescent="0.25">
      <c r="A362" s="35">
        <v>361</v>
      </c>
      <c r="B362" s="35" t="s">
        <v>310</v>
      </c>
      <c r="C362" s="35" t="s">
        <v>1209</v>
      </c>
      <c r="D362" s="35" t="s">
        <v>6934</v>
      </c>
      <c r="E362" s="35">
        <v>2018</v>
      </c>
      <c r="F362" s="35" t="s">
        <v>776</v>
      </c>
      <c r="H362" s="1"/>
      <c r="P362" s="1"/>
    </row>
    <row r="363" spans="1:16" ht="13.2" x14ac:dyDescent="0.25">
      <c r="A363" s="35">
        <v>362</v>
      </c>
      <c r="B363" s="35" t="s">
        <v>310</v>
      </c>
      <c r="C363" s="35" t="s">
        <v>1210</v>
      </c>
      <c r="D363" s="35" t="s">
        <v>7377</v>
      </c>
      <c r="E363" s="35">
        <v>2018</v>
      </c>
      <c r="F363" s="35" t="s">
        <v>1236</v>
      </c>
      <c r="H363" s="1"/>
      <c r="P363" s="1"/>
    </row>
    <row r="364" spans="1:16" ht="13.2" x14ac:dyDescent="0.25">
      <c r="A364" s="35">
        <v>363</v>
      </c>
      <c r="B364" s="35" t="s">
        <v>310</v>
      </c>
      <c r="C364" s="35" t="s">
        <v>440</v>
      </c>
      <c r="D364" s="35" t="s">
        <v>6935</v>
      </c>
      <c r="E364" s="35">
        <v>2018</v>
      </c>
      <c r="F364" s="35" t="s">
        <v>646</v>
      </c>
      <c r="H364" s="1"/>
      <c r="P364" s="1"/>
    </row>
    <row r="365" spans="1:16" ht="26.4" x14ac:dyDescent="0.25">
      <c r="A365" s="35">
        <v>364</v>
      </c>
      <c r="B365" s="35" t="s">
        <v>310</v>
      </c>
      <c r="C365" s="35" t="s">
        <v>441</v>
      </c>
      <c r="D365" s="35" t="s">
        <v>6936</v>
      </c>
      <c r="E365" s="35">
        <v>2018</v>
      </c>
      <c r="F365" s="35" t="s">
        <v>646</v>
      </c>
      <c r="H365" s="1"/>
      <c r="P365" s="1"/>
    </row>
    <row r="366" spans="1:16" ht="13.2" x14ac:dyDescent="0.25">
      <c r="A366" s="35">
        <v>365</v>
      </c>
      <c r="B366" s="35" t="s">
        <v>310</v>
      </c>
      <c r="C366" s="35" t="s">
        <v>1271</v>
      </c>
      <c r="D366" s="35" t="s">
        <v>7412</v>
      </c>
      <c r="E366" s="35">
        <v>2018</v>
      </c>
      <c r="F366" s="35" t="s">
        <v>1296</v>
      </c>
      <c r="H366" s="1"/>
      <c r="P366" s="1"/>
    </row>
    <row r="367" spans="1:16" ht="13.2" x14ac:dyDescent="0.25">
      <c r="A367" s="35">
        <v>366</v>
      </c>
      <c r="B367" s="35" t="s">
        <v>310</v>
      </c>
      <c r="C367" s="35" t="s">
        <v>1302</v>
      </c>
      <c r="D367" s="35" t="s">
        <v>7422</v>
      </c>
      <c r="E367" s="35">
        <v>2018</v>
      </c>
      <c r="F367" s="35" t="s">
        <v>1347</v>
      </c>
      <c r="H367" s="1"/>
      <c r="P367" s="1"/>
    </row>
    <row r="368" spans="1:16" ht="13.2" x14ac:dyDescent="0.25">
      <c r="A368" s="35">
        <v>367</v>
      </c>
      <c r="B368" s="35" t="s">
        <v>310</v>
      </c>
      <c r="C368" s="35" t="s">
        <v>1303</v>
      </c>
      <c r="D368" s="35" t="s">
        <v>6948</v>
      </c>
      <c r="E368" s="35">
        <v>2018</v>
      </c>
      <c r="F368" s="35" t="s">
        <v>646</v>
      </c>
      <c r="H368" s="1"/>
      <c r="P368" s="1"/>
    </row>
    <row r="369" spans="1:16" ht="13.2" x14ac:dyDescent="0.25">
      <c r="A369" s="35">
        <v>368</v>
      </c>
      <c r="B369" s="35" t="s">
        <v>310</v>
      </c>
      <c r="C369" s="35" t="s">
        <v>1304</v>
      </c>
      <c r="D369" s="35" t="s">
        <v>7423</v>
      </c>
      <c r="E369" s="35">
        <v>2018</v>
      </c>
      <c r="F369" s="35" t="s">
        <v>1348</v>
      </c>
      <c r="H369" s="1"/>
      <c r="P369" s="1"/>
    </row>
    <row r="370" spans="1:16" ht="13.2" x14ac:dyDescent="0.25">
      <c r="A370" s="35">
        <v>369</v>
      </c>
      <c r="B370" s="35" t="s">
        <v>310</v>
      </c>
      <c r="C370" s="35" t="s">
        <v>1305</v>
      </c>
      <c r="D370" s="35" t="s">
        <v>7424</v>
      </c>
      <c r="E370" s="35">
        <v>2018</v>
      </c>
      <c r="F370" s="35" t="s">
        <v>1004</v>
      </c>
      <c r="H370" s="1"/>
      <c r="P370" s="1"/>
    </row>
    <row r="371" spans="1:16" ht="13.2" x14ac:dyDescent="0.25">
      <c r="A371" s="35">
        <v>370</v>
      </c>
      <c r="B371" s="35" t="s">
        <v>310</v>
      </c>
      <c r="C371" s="35" t="s">
        <v>1306</v>
      </c>
      <c r="D371" s="35" t="s">
        <v>7425</v>
      </c>
      <c r="E371" s="35">
        <v>2018</v>
      </c>
      <c r="F371" s="35" t="s">
        <v>1349</v>
      </c>
      <c r="H371" s="1"/>
      <c r="P371" s="1"/>
    </row>
    <row r="372" spans="1:16" ht="13.2" x14ac:dyDescent="0.25">
      <c r="A372" s="35">
        <v>371</v>
      </c>
      <c r="B372" s="35" t="s">
        <v>310</v>
      </c>
      <c r="C372" s="35" t="s">
        <v>1307</v>
      </c>
      <c r="D372" s="35" t="s">
        <v>7426</v>
      </c>
      <c r="E372" s="35">
        <v>2018</v>
      </c>
      <c r="F372" s="35" t="s">
        <v>641</v>
      </c>
      <c r="H372" s="1"/>
      <c r="P372" s="1"/>
    </row>
    <row r="373" spans="1:16" ht="13.2" x14ac:dyDescent="0.25">
      <c r="A373" s="35">
        <v>372</v>
      </c>
      <c r="B373" s="35" t="s">
        <v>310</v>
      </c>
      <c r="C373" s="35" t="s">
        <v>1308</v>
      </c>
      <c r="D373" s="35" t="s">
        <v>7427</v>
      </c>
      <c r="E373" s="35">
        <v>2018</v>
      </c>
      <c r="F373" s="35" t="s">
        <v>1350</v>
      </c>
      <c r="H373" s="1"/>
      <c r="P373" s="1"/>
    </row>
    <row r="374" spans="1:16" ht="13.2" x14ac:dyDescent="0.25">
      <c r="A374" s="35">
        <v>373</v>
      </c>
      <c r="B374" s="35" t="s">
        <v>310</v>
      </c>
      <c r="C374" s="35" t="s">
        <v>1309</v>
      </c>
      <c r="D374" s="35" t="s">
        <v>7537</v>
      </c>
      <c r="E374" s="35">
        <v>2018</v>
      </c>
      <c r="F374" s="35" t="s">
        <v>1351</v>
      </c>
      <c r="H374" s="1"/>
      <c r="P374" s="1"/>
    </row>
    <row r="375" spans="1:16" ht="13.2" x14ac:dyDescent="0.25">
      <c r="A375" s="35">
        <v>374</v>
      </c>
      <c r="B375" s="35" t="s">
        <v>310</v>
      </c>
      <c r="C375" s="35" t="s">
        <v>457</v>
      </c>
      <c r="D375" s="35" t="s">
        <v>6950</v>
      </c>
      <c r="E375" s="35">
        <v>2018</v>
      </c>
      <c r="F375" s="35" t="s">
        <v>798</v>
      </c>
      <c r="H375" s="1"/>
      <c r="P375" s="1"/>
    </row>
    <row r="376" spans="1:16" ht="13.2" x14ac:dyDescent="0.25">
      <c r="A376" s="35">
        <v>375</v>
      </c>
      <c r="B376" s="35" t="s">
        <v>310</v>
      </c>
      <c r="C376" s="35" t="s">
        <v>1310</v>
      </c>
      <c r="D376" s="35" t="s">
        <v>7428</v>
      </c>
      <c r="E376" s="35">
        <v>2018</v>
      </c>
      <c r="F376" s="35" t="s">
        <v>705</v>
      </c>
      <c r="H376" s="1"/>
      <c r="P376" s="1"/>
    </row>
    <row r="377" spans="1:16" ht="13.2" x14ac:dyDescent="0.25">
      <c r="A377" s="35">
        <v>376</v>
      </c>
      <c r="B377" s="35" t="s">
        <v>310</v>
      </c>
      <c r="C377" s="35" t="s">
        <v>1375</v>
      </c>
      <c r="D377" s="35" t="s">
        <v>7464</v>
      </c>
      <c r="E377" s="35">
        <v>2018</v>
      </c>
      <c r="F377" s="35" t="s">
        <v>1413</v>
      </c>
      <c r="H377" s="1"/>
      <c r="P377" s="1"/>
    </row>
    <row r="378" spans="1:16" ht="13.2" x14ac:dyDescent="0.25">
      <c r="A378" s="35">
        <v>377</v>
      </c>
      <c r="B378" s="35" t="s">
        <v>310</v>
      </c>
      <c r="C378" s="35" t="s">
        <v>1388</v>
      </c>
      <c r="D378" s="35" t="s">
        <v>7477</v>
      </c>
      <c r="E378" s="35">
        <v>2018</v>
      </c>
      <c r="F378" s="35" t="s">
        <v>1421</v>
      </c>
      <c r="H378" s="1"/>
      <c r="P378" s="1"/>
    </row>
    <row r="379" spans="1:16" ht="13.2" x14ac:dyDescent="0.25">
      <c r="A379" s="35">
        <v>378</v>
      </c>
      <c r="B379" s="35" t="s">
        <v>310</v>
      </c>
      <c r="C379" s="35" t="s">
        <v>1401</v>
      </c>
      <c r="D379" s="35" t="s">
        <v>7489</v>
      </c>
      <c r="E379" s="35">
        <v>2018</v>
      </c>
      <c r="F379" s="35" t="s">
        <v>1282</v>
      </c>
      <c r="H379" s="1"/>
      <c r="P379" s="1"/>
    </row>
    <row r="380" spans="1:16" ht="13.2" x14ac:dyDescent="0.25">
      <c r="A380" s="35">
        <v>379</v>
      </c>
      <c r="B380" s="35" t="s">
        <v>17</v>
      </c>
      <c r="C380" s="35" t="s">
        <v>35</v>
      </c>
      <c r="D380" s="35" t="s">
        <v>6724</v>
      </c>
      <c r="E380" s="35">
        <v>2019</v>
      </c>
      <c r="F380" s="35" t="s">
        <v>36</v>
      </c>
      <c r="H380" s="1"/>
      <c r="P380" s="1"/>
    </row>
    <row r="381" spans="1:16" ht="13.2" x14ac:dyDescent="0.25">
      <c r="A381" s="35">
        <v>380</v>
      </c>
      <c r="B381" s="35" t="s">
        <v>17</v>
      </c>
      <c r="C381" s="35" t="s">
        <v>37</v>
      </c>
      <c r="D381" s="35" t="s">
        <v>6725</v>
      </c>
      <c r="E381" s="35">
        <v>2019</v>
      </c>
      <c r="F381" s="35" t="s">
        <v>38</v>
      </c>
      <c r="H381" s="1"/>
      <c r="P381" s="1"/>
    </row>
    <row r="382" spans="1:16" ht="13.2" x14ac:dyDescent="0.25">
      <c r="A382" s="35">
        <v>381</v>
      </c>
      <c r="B382" s="35" t="s">
        <v>17</v>
      </c>
      <c r="C382" s="35" t="s">
        <v>45</v>
      </c>
      <c r="D382" s="35" t="s">
        <v>6729</v>
      </c>
      <c r="E382" s="35">
        <v>2019</v>
      </c>
      <c r="F382" s="35" t="s">
        <v>46</v>
      </c>
      <c r="H382" s="1"/>
      <c r="P382" s="1"/>
    </row>
    <row r="383" spans="1:16" ht="13.2" x14ac:dyDescent="0.25">
      <c r="A383" s="35">
        <v>382</v>
      </c>
      <c r="B383" s="35" t="s">
        <v>17</v>
      </c>
      <c r="C383" s="35" t="s">
        <v>48</v>
      </c>
      <c r="D383" s="35" t="s">
        <v>6730</v>
      </c>
      <c r="E383" s="35">
        <v>2019</v>
      </c>
      <c r="F383" s="35" t="s">
        <v>49</v>
      </c>
      <c r="H383" s="1"/>
      <c r="P383" s="1"/>
    </row>
    <row r="384" spans="1:16" ht="13.2" x14ac:dyDescent="0.25">
      <c r="A384" s="35">
        <v>383</v>
      </c>
      <c r="B384" s="35" t="s">
        <v>17</v>
      </c>
      <c r="C384" s="35" t="s">
        <v>53</v>
      </c>
      <c r="D384" s="35" t="s">
        <v>6733</v>
      </c>
      <c r="E384" s="35">
        <v>2019</v>
      </c>
      <c r="F384" s="35" t="s">
        <v>51</v>
      </c>
      <c r="H384" s="1"/>
      <c r="P384" s="1"/>
    </row>
    <row r="385" spans="1:16" ht="13.2" x14ac:dyDescent="0.25">
      <c r="A385" s="35">
        <v>384</v>
      </c>
      <c r="B385" s="35" t="s">
        <v>17</v>
      </c>
      <c r="C385" s="35" t="s">
        <v>149</v>
      </c>
      <c r="D385" s="35" t="s">
        <v>6737</v>
      </c>
      <c r="E385" s="35">
        <v>2019</v>
      </c>
      <c r="F385" s="35" t="s">
        <v>150</v>
      </c>
      <c r="H385" s="1"/>
      <c r="P385" s="1"/>
    </row>
    <row r="386" spans="1:16" ht="13.2" x14ac:dyDescent="0.25">
      <c r="A386" s="35">
        <v>385</v>
      </c>
      <c r="B386" s="35" t="s">
        <v>17</v>
      </c>
      <c r="C386" s="35" t="s">
        <v>151</v>
      </c>
      <c r="D386" s="35" t="s">
        <v>6738</v>
      </c>
      <c r="E386" s="35">
        <v>2019</v>
      </c>
      <c r="F386" s="35" t="s">
        <v>152</v>
      </c>
      <c r="H386" s="1"/>
      <c r="P386" s="1"/>
    </row>
    <row r="387" spans="1:16" ht="13.2" x14ac:dyDescent="0.25">
      <c r="A387" s="35">
        <v>386</v>
      </c>
      <c r="B387" s="35" t="s">
        <v>17</v>
      </c>
      <c r="C387" s="35" t="s">
        <v>177</v>
      </c>
      <c r="D387" s="35" t="s">
        <v>7505</v>
      </c>
      <c r="E387" s="35">
        <v>2019</v>
      </c>
      <c r="F387" s="35" t="s">
        <v>178</v>
      </c>
      <c r="H387" s="1"/>
      <c r="P387" s="1"/>
    </row>
    <row r="388" spans="1:16" ht="13.2" x14ac:dyDescent="0.25">
      <c r="A388" s="35">
        <v>387</v>
      </c>
      <c r="B388" s="35" t="s">
        <v>17</v>
      </c>
      <c r="C388" s="35" t="s">
        <v>179</v>
      </c>
      <c r="D388" s="35" t="s">
        <v>6753</v>
      </c>
      <c r="E388" s="35">
        <v>2019</v>
      </c>
      <c r="F388" s="35" t="s">
        <v>180</v>
      </c>
      <c r="H388" s="1"/>
      <c r="P388" s="1"/>
    </row>
    <row r="389" spans="1:16" ht="26.4" x14ac:dyDescent="0.25">
      <c r="A389" s="35">
        <v>388</v>
      </c>
      <c r="B389" s="35" t="s">
        <v>58</v>
      </c>
      <c r="C389" s="35" t="s">
        <v>77</v>
      </c>
      <c r="D389" s="35" t="s">
        <v>6767</v>
      </c>
      <c r="E389" s="35">
        <v>2019</v>
      </c>
      <c r="F389" s="35" t="s">
        <v>78</v>
      </c>
      <c r="H389" s="1"/>
      <c r="P389" s="1"/>
    </row>
    <row r="390" spans="1:16" ht="26.4" x14ac:dyDescent="0.25">
      <c r="A390" s="35">
        <v>389</v>
      </c>
      <c r="B390" s="35" t="s">
        <v>58</v>
      </c>
      <c r="C390" s="35" t="s">
        <v>88</v>
      </c>
      <c r="D390" s="35" t="s">
        <v>6773</v>
      </c>
      <c r="E390" s="35">
        <v>2019</v>
      </c>
      <c r="F390" s="35" t="s">
        <v>89</v>
      </c>
      <c r="H390" s="1"/>
      <c r="P390" s="1"/>
    </row>
    <row r="391" spans="1:16" ht="13.2" x14ac:dyDescent="0.25">
      <c r="A391" s="35">
        <v>390</v>
      </c>
      <c r="B391" s="35" t="s">
        <v>123</v>
      </c>
      <c r="C391" s="35" t="s">
        <v>140</v>
      </c>
      <c r="D391" s="35" t="s">
        <v>6794</v>
      </c>
      <c r="E391" s="35">
        <v>2019</v>
      </c>
      <c r="F391" s="35" t="s">
        <v>132</v>
      </c>
      <c r="H391" s="1"/>
      <c r="P391" s="1"/>
    </row>
    <row r="392" spans="1:16" ht="13.2" x14ac:dyDescent="0.25">
      <c r="A392" s="35">
        <v>391</v>
      </c>
      <c r="B392" s="35" t="s">
        <v>123</v>
      </c>
      <c r="C392" s="35" t="s">
        <v>141</v>
      </c>
      <c r="D392" s="35" t="s">
        <v>7513</v>
      </c>
      <c r="E392" s="35">
        <v>2019</v>
      </c>
      <c r="F392" s="35" t="s">
        <v>135</v>
      </c>
      <c r="H392" s="1"/>
      <c r="P392" s="1"/>
    </row>
    <row r="393" spans="1:16" ht="13.2" x14ac:dyDescent="0.25">
      <c r="A393" s="35">
        <v>392</v>
      </c>
      <c r="B393" s="35" t="s">
        <v>123</v>
      </c>
      <c r="C393" s="35" t="s">
        <v>83</v>
      </c>
      <c r="D393" s="35" t="s">
        <v>7514</v>
      </c>
      <c r="E393" s="35">
        <v>2019</v>
      </c>
      <c r="F393" s="35" t="s">
        <v>42</v>
      </c>
      <c r="H393" s="1"/>
      <c r="P393" s="1"/>
    </row>
    <row r="394" spans="1:16" ht="13.2" x14ac:dyDescent="0.25">
      <c r="A394" s="35">
        <v>393</v>
      </c>
      <c r="B394" s="35" t="s">
        <v>123</v>
      </c>
      <c r="C394" s="35" t="s">
        <v>79</v>
      </c>
      <c r="D394" s="35" t="s">
        <v>7528</v>
      </c>
      <c r="E394" s="35">
        <v>2019</v>
      </c>
      <c r="F394" s="35" t="s">
        <v>80</v>
      </c>
      <c r="H394" s="1"/>
      <c r="P394" s="1"/>
    </row>
    <row r="395" spans="1:16" ht="13.2" x14ac:dyDescent="0.25">
      <c r="A395" s="35">
        <v>394</v>
      </c>
      <c r="B395" s="35" t="s">
        <v>123</v>
      </c>
      <c r="C395" s="35" t="s">
        <v>252</v>
      </c>
      <c r="D395" s="35" t="s">
        <v>7529</v>
      </c>
      <c r="E395" s="35">
        <v>2019</v>
      </c>
      <c r="F395" s="35" t="s">
        <v>253</v>
      </c>
      <c r="H395" s="1"/>
      <c r="P395" s="1"/>
    </row>
    <row r="396" spans="1:16" ht="13.2" x14ac:dyDescent="0.25">
      <c r="A396" s="35">
        <v>395</v>
      </c>
      <c r="B396" s="35" t="s">
        <v>123</v>
      </c>
      <c r="C396" s="35" t="s">
        <v>254</v>
      </c>
      <c r="D396" s="35" t="s">
        <v>7530</v>
      </c>
      <c r="E396" s="35">
        <v>2019</v>
      </c>
      <c r="F396" s="35" t="s">
        <v>255</v>
      </c>
      <c r="H396" s="1"/>
      <c r="P396" s="1"/>
    </row>
    <row r="397" spans="1:16" ht="13.2" x14ac:dyDescent="0.25">
      <c r="A397" s="35">
        <v>396</v>
      </c>
      <c r="B397" s="35" t="s">
        <v>123</v>
      </c>
      <c r="C397" s="35" t="s">
        <v>256</v>
      </c>
      <c r="D397" s="35" t="s">
        <v>6639</v>
      </c>
      <c r="E397" s="35">
        <v>2019</v>
      </c>
      <c r="F397" s="35" t="s">
        <v>257</v>
      </c>
      <c r="H397" s="1"/>
      <c r="P397" s="1"/>
    </row>
    <row r="398" spans="1:16" ht="13.2" x14ac:dyDescent="0.25">
      <c r="A398" s="35">
        <v>397</v>
      </c>
      <c r="B398" s="35" t="s">
        <v>123</v>
      </c>
      <c r="C398" s="35" t="s">
        <v>258</v>
      </c>
      <c r="D398" s="35" t="s">
        <v>6640</v>
      </c>
      <c r="E398" s="35">
        <v>2019</v>
      </c>
      <c r="F398" s="35" t="s">
        <v>259</v>
      </c>
      <c r="H398" s="1"/>
      <c r="P398" s="1"/>
    </row>
    <row r="399" spans="1:16" ht="13.2" x14ac:dyDescent="0.25">
      <c r="A399" s="35">
        <v>398</v>
      </c>
      <c r="B399" s="35" t="s">
        <v>123</v>
      </c>
      <c r="C399" s="35" t="s">
        <v>260</v>
      </c>
      <c r="D399" s="35" t="s">
        <v>6822</v>
      </c>
      <c r="E399" s="35">
        <v>2019</v>
      </c>
      <c r="F399" s="35" t="s">
        <v>261</v>
      </c>
      <c r="H399" s="1"/>
      <c r="P399" s="1"/>
    </row>
    <row r="400" spans="1:16" ht="13.2" x14ac:dyDescent="0.25">
      <c r="A400" s="35">
        <v>399</v>
      </c>
      <c r="B400" s="35" t="s">
        <v>123</v>
      </c>
      <c r="C400" s="35" t="s">
        <v>262</v>
      </c>
      <c r="D400" s="35" t="s">
        <v>6823</v>
      </c>
      <c r="E400" s="35">
        <v>2019</v>
      </c>
      <c r="F400" s="35" t="s">
        <v>263</v>
      </c>
      <c r="H400" s="1"/>
      <c r="P400" s="1"/>
    </row>
    <row r="401" spans="1:16" ht="13.2" x14ac:dyDescent="0.25">
      <c r="A401" s="35">
        <v>400</v>
      </c>
      <c r="B401" s="35" t="s">
        <v>123</v>
      </c>
      <c r="C401" s="35" t="s">
        <v>264</v>
      </c>
      <c r="D401" s="35" t="s">
        <v>6641</v>
      </c>
      <c r="E401" s="35">
        <v>2019</v>
      </c>
      <c r="F401" s="35" t="s">
        <v>265</v>
      </c>
      <c r="H401" s="1"/>
      <c r="P401" s="1"/>
    </row>
    <row r="402" spans="1:16" ht="13.2" x14ac:dyDescent="0.25">
      <c r="A402" s="35">
        <v>401</v>
      </c>
      <c r="B402" s="35" t="s">
        <v>123</v>
      </c>
      <c r="C402" s="35" t="s">
        <v>266</v>
      </c>
      <c r="D402" s="35" t="s">
        <v>6824</v>
      </c>
      <c r="E402" s="35">
        <v>2019</v>
      </c>
      <c r="F402" s="35" t="s">
        <v>267</v>
      </c>
      <c r="H402" s="1"/>
      <c r="P402" s="1"/>
    </row>
    <row r="403" spans="1:16" ht="26.4" x14ac:dyDescent="0.25">
      <c r="A403" s="35">
        <v>402</v>
      </c>
      <c r="B403" s="35" t="s">
        <v>310</v>
      </c>
      <c r="C403" s="35" t="s">
        <v>349</v>
      </c>
      <c r="D403" s="35" t="s">
        <v>6865</v>
      </c>
      <c r="E403" s="35">
        <v>2019</v>
      </c>
      <c r="F403" s="35" t="s">
        <v>350</v>
      </c>
      <c r="H403" s="1"/>
      <c r="P403" s="1"/>
    </row>
    <row r="404" spans="1:16" ht="13.2" x14ac:dyDescent="0.25">
      <c r="A404" s="35">
        <v>403</v>
      </c>
      <c r="B404" s="35" t="s">
        <v>310</v>
      </c>
      <c r="C404" s="35" t="s">
        <v>397</v>
      </c>
      <c r="D404" s="35" t="s">
        <v>6899</v>
      </c>
      <c r="E404" s="35">
        <v>2019</v>
      </c>
      <c r="F404" s="35" t="s">
        <v>398</v>
      </c>
      <c r="H404" s="1"/>
      <c r="P404" s="1"/>
    </row>
    <row r="405" spans="1:16" ht="13.2" x14ac:dyDescent="0.25">
      <c r="A405" s="35">
        <v>404</v>
      </c>
      <c r="B405" s="35" t="s">
        <v>310</v>
      </c>
      <c r="C405" s="35" t="s">
        <v>410</v>
      </c>
      <c r="D405" s="35" t="s">
        <v>6909</v>
      </c>
      <c r="E405" s="35">
        <v>2019</v>
      </c>
      <c r="F405" s="35" t="s">
        <v>334</v>
      </c>
      <c r="H405" s="1"/>
      <c r="P405" s="1"/>
    </row>
    <row r="406" spans="1:16" ht="13.2" x14ac:dyDescent="0.25">
      <c r="A406" s="35">
        <v>405</v>
      </c>
      <c r="B406" s="35" t="s">
        <v>310</v>
      </c>
      <c r="C406" s="35" t="s">
        <v>437</v>
      </c>
      <c r="D406" s="35" t="s">
        <v>6932</v>
      </c>
      <c r="E406" s="35">
        <v>2019</v>
      </c>
      <c r="F406" s="35" t="s">
        <v>334</v>
      </c>
      <c r="H406" s="1"/>
      <c r="P406" s="1"/>
    </row>
    <row r="407" spans="1:16" ht="13.2" x14ac:dyDescent="0.25">
      <c r="A407" s="35">
        <v>406</v>
      </c>
      <c r="B407" s="35" t="s">
        <v>310</v>
      </c>
      <c r="C407" s="35" t="s">
        <v>466</v>
      </c>
      <c r="D407" s="35" t="s">
        <v>6958</v>
      </c>
      <c r="E407" s="35">
        <v>2019</v>
      </c>
      <c r="F407" s="35" t="s">
        <v>370</v>
      </c>
      <c r="H407" s="1"/>
      <c r="P407" s="1"/>
    </row>
    <row r="408" spans="1:16" ht="13.2" x14ac:dyDescent="0.25">
      <c r="A408" s="35">
        <v>407</v>
      </c>
      <c r="B408" s="35" t="s">
        <v>310</v>
      </c>
      <c r="C408" s="35" t="s">
        <v>482</v>
      </c>
      <c r="D408" s="35" t="s">
        <v>6971</v>
      </c>
      <c r="E408" s="35">
        <v>2019</v>
      </c>
      <c r="F408" s="35" t="s">
        <v>532</v>
      </c>
      <c r="H408" s="1"/>
      <c r="P408" s="1"/>
    </row>
    <row r="409" spans="1:16" ht="52.8" x14ac:dyDescent="0.25">
      <c r="A409" s="35">
        <v>408</v>
      </c>
      <c r="B409" s="35" t="s">
        <v>310</v>
      </c>
      <c r="C409" s="35" t="s">
        <v>485</v>
      </c>
      <c r="D409" s="35" t="s">
        <v>6974</v>
      </c>
      <c r="E409" s="35">
        <v>2019</v>
      </c>
      <c r="F409" s="35" t="s">
        <v>534</v>
      </c>
      <c r="H409" s="1"/>
      <c r="P409" s="1"/>
    </row>
    <row r="410" spans="1:16" ht="26.4" x14ac:dyDescent="0.25">
      <c r="A410" s="35">
        <v>409</v>
      </c>
      <c r="B410" s="35" t="s">
        <v>310</v>
      </c>
      <c r="C410" s="35" t="s">
        <v>486</v>
      </c>
      <c r="D410" s="35" t="s">
        <v>6975</v>
      </c>
      <c r="E410" s="35">
        <v>2019</v>
      </c>
      <c r="F410" s="35" t="s">
        <v>535</v>
      </c>
      <c r="H410" s="1"/>
      <c r="P410" s="1"/>
    </row>
    <row r="411" spans="1:16" ht="13.2" x14ac:dyDescent="0.25">
      <c r="A411" s="35">
        <v>410</v>
      </c>
      <c r="B411" s="35" t="s">
        <v>310</v>
      </c>
      <c r="C411" s="35" t="s">
        <v>490</v>
      </c>
      <c r="D411" s="35" t="s">
        <v>6979</v>
      </c>
      <c r="E411" s="35">
        <v>2019</v>
      </c>
      <c r="F411" s="35" t="s">
        <v>539</v>
      </c>
      <c r="H411" s="1"/>
      <c r="P411" s="1"/>
    </row>
    <row r="412" spans="1:16" ht="13.2" x14ac:dyDescent="0.25">
      <c r="A412" s="35">
        <v>411</v>
      </c>
      <c r="B412" s="35" t="s">
        <v>310</v>
      </c>
      <c r="C412" s="35" t="s">
        <v>491</v>
      </c>
      <c r="D412" s="35" t="s">
        <v>6980</v>
      </c>
      <c r="E412" s="35">
        <v>2019</v>
      </c>
      <c r="F412" s="35" t="s">
        <v>540</v>
      </c>
      <c r="H412" s="1"/>
      <c r="P412" s="1"/>
    </row>
    <row r="413" spans="1:16" ht="13.2" x14ac:dyDescent="0.25">
      <c r="A413" s="35">
        <v>412</v>
      </c>
      <c r="B413" s="35" t="s">
        <v>310</v>
      </c>
      <c r="C413" s="35" t="s">
        <v>505</v>
      </c>
      <c r="D413" s="35" t="s">
        <v>6993</v>
      </c>
      <c r="E413" s="35">
        <v>2019</v>
      </c>
      <c r="F413" s="35" t="s">
        <v>549</v>
      </c>
      <c r="H413" s="1"/>
      <c r="P413" s="1"/>
    </row>
    <row r="414" spans="1:16" ht="13.2" x14ac:dyDescent="0.25">
      <c r="A414" s="35">
        <v>413</v>
      </c>
      <c r="B414" s="35" t="s">
        <v>310</v>
      </c>
      <c r="C414" s="35" t="s">
        <v>514</v>
      </c>
      <c r="D414" s="35" t="s">
        <v>7000</v>
      </c>
      <c r="E414" s="35">
        <v>2019</v>
      </c>
      <c r="F414" s="35" t="s">
        <v>543</v>
      </c>
      <c r="H414" s="1"/>
      <c r="P414" s="1"/>
    </row>
    <row r="415" spans="1:16" ht="13.2" x14ac:dyDescent="0.25">
      <c r="A415" s="35">
        <v>414</v>
      </c>
      <c r="B415" s="35" t="s">
        <v>310</v>
      </c>
      <c r="C415" s="35" t="s">
        <v>520</v>
      </c>
      <c r="D415" s="35" t="s">
        <v>7005</v>
      </c>
      <c r="E415" s="35">
        <v>2019</v>
      </c>
      <c r="F415" s="35" t="s">
        <v>550</v>
      </c>
      <c r="H415" s="1"/>
      <c r="P415" s="1"/>
    </row>
    <row r="416" spans="1:16" ht="13.2" x14ac:dyDescent="0.25">
      <c r="A416" s="35">
        <v>415</v>
      </c>
      <c r="B416" s="35" t="s">
        <v>310</v>
      </c>
      <c r="C416" s="35" t="s">
        <v>523</v>
      </c>
      <c r="D416" s="35" t="s">
        <v>6777</v>
      </c>
      <c r="E416" s="35">
        <v>2019</v>
      </c>
      <c r="F416" s="35" t="s">
        <v>559</v>
      </c>
      <c r="H416" s="1"/>
      <c r="P416" s="1"/>
    </row>
    <row r="417" spans="1:16" ht="13.2" x14ac:dyDescent="0.25">
      <c r="A417" s="35">
        <v>416</v>
      </c>
      <c r="B417" s="35" t="s">
        <v>310</v>
      </c>
      <c r="C417" s="35" t="s">
        <v>525</v>
      </c>
      <c r="D417" s="35" t="s">
        <v>6848</v>
      </c>
      <c r="E417" s="35">
        <v>2019</v>
      </c>
      <c r="F417" s="35" t="s">
        <v>323</v>
      </c>
      <c r="H417" s="1"/>
      <c r="P417" s="1"/>
    </row>
    <row r="418" spans="1:16" ht="13.2" x14ac:dyDescent="0.25">
      <c r="A418" s="35">
        <v>417</v>
      </c>
      <c r="B418" s="35" t="s">
        <v>310</v>
      </c>
      <c r="C418" s="35" t="s">
        <v>566</v>
      </c>
      <c r="D418" s="35" t="s">
        <v>7012</v>
      </c>
      <c r="E418" s="35">
        <v>2019</v>
      </c>
      <c r="F418" s="35" t="s">
        <v>612</v>
      </c>
      <c r="H418" s="1"/>
      <c r="P418" s="1"/>
    </row>
    <row r="419" spans="1:16" ht="13.2" x14ac:dyDescent="0.25">
      <c r="A419" s="35">
        <v>418</v>
      </c>
      <c r="B419" s="35" t="s">
        <v>310</v>
      </c>
      <c r="C419" s="35" t="s">
        <v>571</v>
      </c>
      <c r="D419" s="35" t="s">
        <v>7017</v>
      </c>
      <c r="E419" s="35">
        <v>2019</v>
      </c>
      <c r="F419" s="35" t="s">
        <v>616</v>
      </c>
      <c r="H419" s="1"/>
      <c r="P419" s="1"/>
    </row>
    <row r="420" spans="1:16" ht="13.2" x14ac:dyDescent="0.25">
      <c r="A420" s="35">
        <v>419</v>
      </c>
      <c r="B420" s="35" t="s">
        <v>310</v>
      </c>
      <c r="C420" s="35" t="s">
        <v>582</v>
      </c>
      <c r="D420" s="35" t="s">
        <v>7028</v>
      </c>
      <c r="E420" s="35">
        <v>2019</v>
      </c>
      <c r="F420" s="35" t="s">
        <v>627</v>
      </c>
      <c r="H420" s="1"/>
      <c r="P420" s="1"/>
    </row>
    <row r="421" spans="1:16" ht="13.2" x14ac:dyDescent="0.25">
      <c r="A421" s="35">
        <v>420</v>
      </c>
      <c r="B421" s="35" t="s">
        <v>310</v>
      </c>
      <c r="C421" s="35" t="s">
        <v>599</v>
      </c>
      <c r="D421" s="35" t="s">
        <v>7044</v>
      </c>
      <c r="E421" s="35">
        <v>2019</v>
      </c>
      <c r="F421" s="35" t="s">
        <v>638</v>
      </c>
      <c r="H421" s="1"/>
      <c r="P421" s="1"/>
    </row>
    <row r="422" spans="1:16" ht="13.2" x14ac:dyDescent="0.25">
      <c r="A422" s="35">
        <v>421</v>
      </c>
      <c r="B422" s="35" t="s">
        <v>310</v>
      </c>
      <c r="C422" s="35" t="s">
        <v>600</v>
      </c>
      <c r="D422" s="35" t="s">
        <v>7045</v>
      </c>
      <c r="E422" s="35">
        <v>2019</v>
      </c>
      <c r="F422" s="35" t="s">
        <v>639</v>
      </c>
      <c r="H422" s="1"/>
      <c r="P422" s="1"/>
    </row>
    <row r="423" spans="1:16" ht="13.2" x14ac:dyDescent="0.25">
      <c r="A423" s="35">
        <v>422</v>
      </c>
      <c r="B423" s="35" t="s">
        <v>310</v>
      </c>
      <c r="C423" s="35" t="s">
        <v>650</v>
      </c>
      <c r="D423" s="35" t="s">
        <v>7056</v>
      </c>
      <c r="E423" s="35">
        <v>2019</v>
      </c>
      <c r="F423" s="35" t="s">
        <v>695</v>
      </c>
      <c r="H423" s="1"/>
      <c r="P423" s="1"/>
    </row>
    <row r="424" spans="1:16" ht="13.2" x14ac:dyDescent="0.25">
      <c r="A424" s="35">
        <v>423</v>
      </c>
      <c r="B424" s="35" t="s">
        <v>310</v>
      </c>
      <c r="C424" s="35" t="s">
        <v>660</v>
      </c>
      <c r="D424" s="35" t="s">
        <v>7065</v>
      </c>
      <c r="E424" s="35">
        <v>2019</v>
      </c>
      <c r="F424" s="35" t="s">
        <v>705</v>
      </c>
      <c r="H424" s="1"/>
      <c r="P424" s="1"/>
    </row>
    <row r="425" spans="1:16" ht="13.2" x14ac:dyDescent="0.25">
      <c r="A425" s="35">
        <v>424</v>
      </c>
      <c r="B425" s="35" t="s">
        <v>310</v>
      </c>
      <c r="C425" s="35" t="s">
        <v>662</v>
      </c>
      <c r="D425" s="35" t="s">
        <v>7067</v>
      </c>
      <c r="E425" s="35">
        <v>2019</v>
      </c>
      <c r="F425" s="35" t="s">
        <v>707</v>
      </c>
      <c r="H425" s="1"/>
      <c r="P425" s="1"/>
    </row>
    <row r="426" spans="1:16" ht="13.2" x14ac:dyDescent="0.25">
      <c r="A426" s="35">
        <v>425</v>
      </c>
      <c r="B426" s="35" t="s">
        <v>310</v>
      </c>
      <c r="C426" s="35" t="s">
        <v>663</v>
      </c>
      <c r="D426" s="35" t="s">
        <v>7068</v>
      </c>
      <c r="E426" s="35">
        <v>2019</v>
      </c>
      <c r="F426" s="35" t="s">
        <v>708</v>
      </c>
      <c r="H426" s="1"/>
      <c r="P426" s="1"/>
    </row>
    <row r="427" spans="1:16" ht="13.2" x14ac:dyDescent="0.25">
      <c r="A427" s="35">
        <v>426</v>
      </c>
      <c r="B427" s="35" t="s">
        <v>310</v>
      </c>
      <c r="C427" s="35" t="s">
        <v>667</v>
      </c>
      <c r="D427" s="35" t="s">
        <v>7072</v>
      </c>
      <c r="E427" s="35">
        <v>2019</v>
      </c>
      <c r="F427" s="35" t="s">
        <v>711</v>
      </c>
      <c r="H427" s="1"/>
      <c r="P427" s="1"/>
    </row>
    <row r="428" spans="1:16" ht="13.2" x14ac:dyDescent="0.25">
      <c r="A428" s="35">
        <v>427</v>
      </c>
      <c r="B428" s="35" t="s">
        <v>310</v>
      </c>
      <c r="C428" s="35" t="s">
        <v>345</v>
      </c>
      <c r="D428" s="35" t="s">
        <v>6862</v>
      </c>
      <c r="E428" s="35">
        <v>2019</v>
      </c>
      <c r="F428" s="35" t="s">
        <v>712</v>
      </c>
      <c r="H428" s="1"/>
      <c r="P428" s="1"/>
    </row>
    <row r="429" spans="1:16" ht="13.2" x14ac:dyDescent="0.25">
      <c r="A429" s="35">
        <v>428</v>
      </c>
      <c r="B429" s="35" t="s">
        <v>310</v>
      </c>
      <c r="C429" s="35" t="s">
        <v>692</v>
      </c>
      <c r="D429" s="35" t="s">
        <v>7093</v>
      </c>
      <c r="E429" s="35">
        <v>2019</v>
      </c>
      <c r="F429" s="35" t="s">
        <v>641</v>
      </c>
      <c r="H429" s="1"/>
      <c r="P429" s="1"/>
    </row>
    <row r="430" spans="1:16" ht="13.2" x14ac:dyDescent="0.25">
      <c r="A430" s="35">
        <v>429</v>
      </c>
      <c r="B430" s="35" t="s">
        <v>310</v>
      </c>
      <c r="C430" s="35" t="s">
        <v>736</v>
      </c>
      <c r="D430" s="35" t="s">
        <v>7096</v>
      </c>
      <c r="E430" s="35">
        <v>2019</v>
      </c>
      <c r="F430" s="35" t="s">
        <v>738</v>
      </c>
      <c r="H430" s="1"/>
      <c r="P430" s="1"/>
    </row>
    <row r="431" spans="1:16" ht="13.2" x14ac:dyDescent="0.25">
      <c r="A431" s="35">
        <v>430</v>
      </c>
      <c r="B431" s="35" t="s">
        <v>310</v>
      </c>
      <c r="C431" s="35" t="s">
        <v>742</v>
      </c>
      <c r="D431" s="35" t="s">
        <v>7099</v>
      </c>
      <c r="E431" s="35">
        <v>2019</v>
      </c>
      <c r="F431" s="35" t="s">
        <v>743</v>
      </c>
      <c r="H431" s="1"/>
      <c r="P431" s="1"/>
    </row>
    <row r="432" spans="1:16" ht="13.2" x14ac:dyDescent="0.25">
      <c r="A432" s="35">
        <v>431</v>
      </c>
      <c r="B432" s="35" t="s">
        <v>310</v>
      </c>
      <c r="C432" s="35" t="s">
        <v>744</v>
      </c>
      <c r="D432" s="35" t="s">
        <v>7100</v>
      </c>
      <c r="E432" s="35">
        <v>2019</v>
      </c>
      <c r="F432" s="35" t="s">
        <v>726</v>
      </c>
      <c r="H432" s="1"/>
      <c r="P432" s="1"/>
    </row>
    <row r="433" spans="1:16" ht="13.2" x14ac:dyDescent="0.25">
      <c r="A433" s="35">
        <v>432</v>
      </c>
      <c r="B433" s="35" t="s">
        <v>310</v>
      </c>
      <c r="C433" s="35" t="s">
        <v>745</v>
      </c>
      <c r="D433" s="35" t="s">
        <v>6865</v>
      </c>
      <c r="E433" s="35">
        <v>2019</v>
      </c>
      <c r="F433" s="35" t="s">
        <v>741</v>
      </c>
      <c r="H433" s="1"/>
      <c r="P433" s="1"/>
    </row>
    <row r="434" spans="1:16" ht="13.2" x14ac:dyDescent="0.25">
      <c r="A434" s="35">
        <v>433</v>
      </c>
      <c r="B434" s="35" t="s">
        <v>310</v>
      </c>
      <c r="C434" s="35" t="s">
        <v>356</v>
      </c>
      <c r="D434" s="35" t="s">
        <v>6866</v>
      </c>
      <c r="E434" s="35">
        <v>2019</v>
      </c>
      <c r="F434" s="35" t="s">
        <v>751</v>
      </c>
      <c r="H434" s="1"/>
      <c r="P434" s="1"/>
    </row>
    <row r="435" spans="1:16" ht="13.2" x14ac:dyDescent="0.25">
      <c r="A435" s="35">
        <v>434</v>
      </c>
      <c r="B435" s="35" t="s">
        <v>310</v>
      </c>
      <c r="C435" s="35" t="s">
        <v>763</v>
      </c>
      <c r="D435" s="35" t="s">
        <v>7111</v>
      </c>
      <c r="E435" s="35">
        <v>2019</v>
      </c>
      <c r="F435" s="35" t="s">
        <v>534</v>
      </c>
      <c r="H435" s="1"/>
      <c r="P435" s="1"/>
    </row>
    <row r="436" spans="1:16" ht="13.2" x14ac:dyDescent="0.25">
      <c r="A436" s="35">
        <v>435</v>
      </c>
      <c r="B436" s="35" t="s">
        <v>310</v>
      </c>
      <c r="C436" s="35" t="s">
        <v>764</v>
      </c>
      <c r="D436" s="35" t="s">
        <v>7112</v>
      </c>
      <c r="E436" s="35">
        <v>2019</v>
      </c>
      <c r="F436" s="35" t="s">
        <v>765</v>
      </c>
      <c r="H436" s="1"/>
      <c r="P436" s="1"/>
    </row>
    <row r="437" spans="1:16" ht="13.2" x14ac:dyDescent="0.25">
      <c r="A437" s="35">
        <v>436</v>
      </c>
      <c r="B437" s="35" t="s">
        <v>310</v>
      </c>
      <c r="C437" s="35" t="s">
        <v>790</v>
      </c>
      <c r="D437" s="35" t="s">
        <v>7121</v>
      </c>
      <c r="E437" s="35">
        <v>2019</v>
      </c>
      <c r="F437" s="35" t="s">
        <v>791</v>
      </c>
      <c r="H437" s="1"/>
      <c r="P437" s="1"/>
    </row>
    <row r="438" spans="1:16" ht="13.2" x14ac:dyDescent="0.25">
      <c r="A438" s="35">
        <v>437</v>
      </c>
      <c r="B438" s="35" t="s">
        <v>310</v>
      </c>
      <c r="C438" s="35" t="s">
        <v>365</v>
      </c>
      <c r="D438" s="35" t="s">
        <v>6875</v>
      </c>
      <c r="E438" s="35">
        <v>2019</v>
      </c>
      <c r="F438" s="35" t="s">
        <v>564</v>
      </c>
      <c r="H438" s="1"/>
      <c r="P438" s="1"/>
    </row>
    <row r="439" spans="1:16" ht="13.2" x14ac:dyDescent="0.25">
      <c r="A439" s="35">
        <v>438</v>
      </c>
      <c r="B439" s="35" t="s">
        <v>310</v>
      </c>
      <c r="C439" s="35" t="s">
        <v>821</v>
      </c>
      <c r="D439" s="35" t="s">
        <v>7144</v>
      </c>
      <c r="E439" s="35">
        <v>2019</v>
      </c>
      <c r="F439" s="35" t="s">
        <v>860</v>
      </c>
      <c r="H439" s="1"/>
      <c r="P439" s="1"/>
    </row>
    <row r="440" spans="1:16" ht="13.2" x14ac:dyDescent="0.25">
      <c r="A440" s="35">
        <v>439</v>
      </c>
      <c r="B440" s="35" t="s">
        <v>310</v>
      </c>
      <c r="C440" s="35" t="s">
        <v>832</v>
      </c>
      <c r="D440" s="35" t="s">
        <v>7154</v>
      </c>
      <c r="E440" s="35">
        <v>2019</v>
      </c>
      <c r="F440" s="35" t="s">
        <v>561</v>
      </c>
      <c r="H440" s="1"/>
      <c r="P440" s="1"/>
    </row>
    <row r="441" spans="1:16" ht="26.4" x14ac:dyDescent="0.25">
      <c r="A441" s="35">
        <v>440</v>
      </c>
      <c r="B441" s="35" t="s">
        <v>310</v>
      </c>
      <c r="C441" s="35" t="s">
        <v>845</v>
      </c>
      <c r="D441" s="35" t="s">
        <v>7167</v>
      </c>
      <c r="E441" s="35">
        <v>2019</v>
      </c>
      <c r="F441" s="35" t="s">
        <v>534</v>
      </c>
      <c r="H441" s="1"/>
      <c r="P441" s="1"/>
    </row>
    <row r="442" spans="1:16" ht="13.2" x14ac:dyDescent="0.25">
      <c r="A442" s="35">
        <v>441</v>
      </c>
      <c r="B442" s="35" t="s">
        <v>310</v>
      </c>
      <c r="C442" s="35" t="s">
        <v>386</v>
      </c>
      <c r="D442" s="35" t="s">
        <v>7174</v>
      </c>
      <c r="E442" s="35">
        <v>2019</v>
      </c>
      <c r="F442" s="35" t="s">
        <v>925</v>
      </c>
      <c r="H442" s="1"/>
      <c r="P442" s="1"/>
    </row>
    <row r="443" spans="1:16" ht="13.2" x14ac:dyDescent="0.25">
      <c r="A443" s="35">
        <v>442</v>
      </c>
      <c r="B443" s="35" t="s">
        <v>310</v>
      </c>
      <c r="C443" s="35" t="s">
        <v>884</v>
      </c>
      <c r="D443" s="35" t="s">
        <v>7177</v>
      </c>
      <c r="E443" s="35">
        <v>2019</v>
      </c>
      <c r="F443" s="35" t="s">
        <v>927</v>
      </c>
      <c r="H443" s="1"/>
      <c r="P443" s="1"/>
    </row>
    <row r="444" spans="1:16" ht="13.2" x14ac:dyDescent="0.25">
      <c r="A444" s="35">
        <v>443</v>
      </c>
      <c r="B444" s="35" t="s">
        <v>310</v>
      </c>
      <c r="C444" s="35" t="s">
        <v>894</v>
      </c>
      <c r="D444" s="35" t="s">
        <v>7187</v>
      </c>
      <c r="E444" s="35">
        <v>2019</v>
      </c>
      <c r="F444" s="35" t="s">
        <v>934</v>
      </c>
      <c r="H444" s="1"/>
      <c r="P444" s="1"/>
    </row>
    <row r="445" spans="1:16" ht="13.2" x14ac:dyDescent="0.25">
      <c r="A445" s="35">
        <v>444</v>
      </c>
      <c r="B445" s="35" t="s">
        <v>310</v>
      </c>
      <c r="C445" s="35" t="s">
        <v>389</v>
      </c>
      <c r="D445" s="35" t="s">
        <v>6891</v>
      </c>
      <c r="E445" s="35">
        <v>2019</v>
      </c>
      <c r="F445" s="35" t="s">
        <v>741</v>
      </c>
      <c r="H445" s="1"/>
      <c r="P445" s="1"/>
    </row>
    <row r="446" spans="1:16" ht="13.2" x14ac:dyDescent="0.25">
      <c r="A446" s="35">
        <v>445</v>
      </c>
      <c r="B446" s="35" t="s">
        <v>310</v>
      </c>
      <c r="C446" s="35" t="s">
        <v>390</v>
      </c>
      <c r="D446" s="35" t="s">
        <v>6892</v>
      </c>
      <c r="E446" s="35">
        <v>2019</v>
      </c>
      <c r="F446" s="35" t="s">
        <v>646</v>
      </c>
      <c r="H446" s="1"/>
      <c r="P446" s="1"/>
    </row>
    <row r="447" spans="1:16" ht="13.2" x14ac:dyDescent="0.25">
      <c r="A447" s="35">
        <v>446</v>
      </c>
      <c r="B447" s="35" t="s">
        <v>310</v>
      </c>
      <c r="C447" s="35" t="s">
        <v>895</v>
      </c>
      <c r="D447" s="35" t="s">
        <v>7188</v>
      </c>
      <c r="E447" s="35">
        <v>2019</v>
      </c>
      <c r="F447" s="35" t="s">
        <v>935</v>
      </c>
      <c r="H447" s="1"/>
      <c r="P447" s="1"/>
    </row>
    <row r="448" spans="1:16" ht="13.2" x14ac:dyDescent="0.25">
      <c r="A448" s="35">
        <v>447</v>
      </c>
      <c r="B448" s="35" t="s">
        <v>310</v>
      </c>
      <c r="C448" s="35" t="s">
        <v>896</v>
      </c>
      <c r="D448" s="35" t="s">
        <v>7189</v>
      </c>
      <c r="E448" s="35">
        <v>2019</v>
      </c>
      <c r="F448" s="35" t="s">
        <v>936</v>
      </c>
      <c r="H448" s="1"/>
      <c r="P448" s="1"/>
    </row>
    <row r="449" spans="1:16" ht="13.2" x14ac:dyDescent="0.25">
      <c r="A449" s="35">
        <v>448</v>
      </c>
      <c r="B449" s="35" t="s">
        <v>310</v>
      </c>
      <c r="C449" s="35" t="s">
        <v>905</v>
      </c>
      <c r="D449" s="35" t="s">
        <v>7198</v>
      </c>
      <c r="E449" s="35">
        <v>2019</v>
      </c>
      <c r="F449" s="35" t="s">
        <v>942</v>
      </c>
      <c r="H449" s="1"/>
      <c r="P449" s="1"/>
    </row>
    <row r="450" spans="1:16" ht="13.2" x14ac:dyDescent="0.25">
      <c r="A450" s="35">
        <v>449</v>
      </c>
      <c r="B450" s="35" t="s">
        <v>310</v>
      </c>
      <c r="C450" s="35" t="s">
        <v>907</v>
      </c>
      <c r="D450" s="35" t="s">
        <v>7200</v>
      </c>
      <c r="E450" s="35">
        <v>2019</v>
      </c>
      <c r="F450" s="35" t="s">
        <v>943</v>
      </c>
      <c r="H450" s="1"/>
      <c r="P450" s="1"/>
    </row>
    <row r="451" spans="1:16" ht="13.2" x14ac:dyDescent="0.25">
      <c r="A451" s="35">
        <v>450</v>
      </c>
      <c r="B451" s="35" t="s">
        <v>310</v>
      </c>
      <c r="C451" s="35" t="s">
        <v>959</v>
      </c>
      <c r="D451" s="35" t="s">
        <v>7221</v>
      </c>
      <c r="E451" s="35">
        <v>2019</v>
      </c>
      <c r="F451" s="35" t="s">
        <v>937</v>
      </c>
      <c r="H451" s="1"/>
      <c r="P451" s="1"/>
    </row>
    <row r="452" spans="1:16" ht="13.2" x14ac:dyDescent="0.25">
      <c r="A452" s="35">
        <v>451</v>
      </c>
      <c r="B452" s="35" t="s">
        <v>310</v>
      </c>
      <c r="C452" s="35" t="s">
        <v>960</v>
      </c>
      <c r="D452" s="35" t="s">
        <v>7222</v>
      </c>
      <c r="E452" s="35">
        <v>2019</v>
      </c>
      <c r="F452" s="35" t="s">
        <v>1001</v>
      </c>
      <c r="H452" s="1"/>
      <c r="P452" s="1"/>
    </row>
    <row r="453" spans="1:16" ht="26.4" x14ac:dyDescent="0.25">
      <c r="A453" s="35">
        <v>452</v>
      </c>
      <c r="B453" s="35" t="s">
        <v>310</v>
      </c>
      <c r="C453" s="35" t="s">
        <v>961</v>
      </c>
      <c r="D453" s="35" t="s">
        <v>7223</v>
      </c>
      <c r="E453" s="35">
        <v>2019</v>
      </c>
      <c r="F453" s="35" t="s">
        <v>641</v>
      </c>
      <c r="H453" s="1"/>
      <c r="P453" s="1"/>
    </row>
    <row r="454" spans="1:16" ht="13.2" x14ac:dyDescent="0.25">
      <c r="A454" s="35">
        <v>453</v>
      </c>
      <c r="B454" s="35" t="s">
        <v>310</v>
      </c>
      <c r="C454" s="35" t="s">
        <v>962</v>
      </c>
      <c r="D454" s="35" t="s">
        <v>7224</v>
      </c>
      <c r="E454" s="35">
        <v>2019</v>
      </c>
      <c r="F454" s="35" t="s">
        <v>1002</v>
      </c>
      <c r="H454" s="1"/>
      <c r="P454" s="1"/>
    </row>
    <row r="455" spans="1:16" ht="13.2" x14ac:dyDescent="0.25">
      <c r="A455" s="35">
        <v>454</v>
      </c>
      <c r="B455" s="35" t="s">
        <v>310</v>
      </c>
      <c r="C455" s="35" t="s">
        <v>963</v>
      </c>
      <c r="D455" s="35" t="s">
        <v>7225</v>
      </c>
      <c r="E455" s="35">
        <v>2019</v>
      </c>
      <c r="F455" s="35" t="s">
        <v>1003</v>
      </c>
      <c r="H455" s="1"/>
      <c r="P455" s="1"/>
    </row>
    <row r="456" spans="1:16" ht="26.4" x14ac:dyDescent="0.25">
      <c r="A456" s="35">
        <v>455</v>
      </c>
      <c r="B456" s="35" t="s">
        <v>310</v>
      </c>
      <c r="C456" s="35" t="s">
        <v>984</v>
      </c>
      <c r="D456" s="35" t="s">
        <v>7245</v>
      </c>
      <c r="E456" s="35">
        <v>2019</v>
      </c>
      <c r="F456" s="35" t="s">
        <v>949</v>
      </c>
      <c r="H456" s="1"/>
      <c r="P456" s="1"/>
    </row>
    <row r="457" spans="1:16" ht="26.4" x14ac:dyDescent="0.25">
      <c r="A457" s="35">
        <v>456</v>
      </c>
      <c r="B457" s="35" t="s">
        <v>310</v>
      </c>
      <c r="C457" s="35" t="s">
        <v>985</v>
      </c>
      <c r="D457" s="35" t="s">
        <v>7246</v>
      </c>
      <c r="E457" s="35">
        <v>2019</v>
      </c>
      <c r="F457" s="35" t="s">
        <v>1019</v>
      </c>
      <c r="H457" s="1"/>
      <c r="P457" s="1"/>
    </row>
    <row r="458" spans="1:16" ht="13.2" x14ac:dyDescent="0.25">
      <c r="A458" s="35">
        <v>457</v>
      </c>
      <c r="B458" s="35" t="s">
        <v>310</v>
      </c>
      <c r="C458" s="35" t="s">
        <v>1029</v>
      </c>
      <c r="D458" s="35" t="s">
        <v>7258</v>
      </c>
      <c r="E458" s="35">
        <v>2019</v>
      </c>
      <c r="F458" s="35" t="s">
        <v>1078</v>
      </c>
      <c r="H458" s="1"/>
      <c r="P458" s="1"/>
    </row>
    <row r="459" spans="1:16" ht="13.2" x14ac:dyDescent="0.25">
      <c r="A459" s="35">
        <v>458</v>
      </c>
      <c r="B459" s="35" t="s">
        <v>310</v>
      </c>
      <c r="C459" s="35" t="s">
        <v>1030</v>
      </c>
      <c r="D459" s="35" t="s">
        <v>7259</v>
      </c>
      <c r="E459" s="35">
        <v>2019</v>
      </c>
      <c r="F459" s="35" t="s">
        <v>638</v>
      </c>
      <c r="H459" s="1"/>
      <c r="P459" s="1"/>
    </row>
    <row r="460" spans="1:16" ht="13.2" x14ac:dyDescent="0.25">
      <c r="A460" s="35">
        <v>459</v>
      </c>
      <c r="B460" s="35" t="s">
        <v>310</v>
      </c>
      <c r="C460" s="35" t="s">
        <v>1031</v>
      </c>
      <c r="D460" s="35" t="s">
        <v>7260</v>
      </c>
      <c r="E460" s="35">
        <v>2019</v>
      </c>
      <c r="F460" s="35" t="s">
        <v>1079</v>
      </c>
      <c r="H460" s="1"/>
      <c r="P460" s="1"/>
    </row>
    <row r="461" spans="1:16" ht="13.2" x14ac:dyDescent="0.25">
      <c r="A461" s="35">
        <v>460</v>
      </c>
      <c r="B461" s="35" t="s">
        <v>310</v>
      </c>
      <c r="C461" s="35" t="s">
        <v>1032</v>
      </c>
      <c r="D461" s="35" t="s">
        <v>7261</v>
      </c>
      <c r="E461" s="35">
        <v>2019</v>
      </c>
      <c r="F461" s="35" t="s">
        <v>1080</v>
      </c>
      <c r="H461" s="1"/>
      <c r="P461" s="1"/>
    </row>
    <row r="462" spans="1:16" ht="13.2" x14ac:dyDescent="0.25">
      <c r="A462" s="35">
        <v>461</v>
      </c>
      <c r="B462" s="35" t="s">
        <v>310</v>
      </c>
      <c r="C462" s="35" t="s">
        <v>1033</v>
      </c>
      <c r="D462" s="35" t="s">
        <v>7262</v>
      </c>
      <c r="E462" s="35">
        <v>2019</v>
      </c>
      <c r="F462" s="35" t="s">
        <v>1002</v>
      </c>
      <c r="H462" s="1"/>
      <c r="P462" s="1"/>
    </row>
    <row r="463" spans="1:16" ht="26.4" x14ac:dyDescent="0.25">
      <c r="A463" s="35">
        <v>462</v>
      </c>
      <c r="B463" s="35" t="s">
        <v>310</v>
      </c>
      <c r="C463" s="35" t="s">
        <v>1034</v>
      </c>
      <c r="D463" s="35" t="s">
        <v>7263</v>
      </c>
      <c r="E463" s="35">
        <v>2019</v>
      </c>
      <c r="F463" s="35" t="s">
        <v>849</v>
      </c>
      <c r="H463" s="1"/>
      <c r="P463" s="1"/>
    </row>
    <row r="464" spans="1:16" ht="13.2" x14ac:dyDescent="0.25">
      <c r="A464" s="35">
        <v>463</v>
      </c>
      <c r="B464" s="35" t="s">
        <v>310</v>
      </c>
      <c r="C464" s="35" t="s">
        <v>1035</v>
      </c>
      <c r="D464" s="35" t="s">
        <v>7264</v>
      </c>
      <c r="E464" s="35">
        <v>2019</v>
      </c>
      <c r="F464" s="35" t="s">
        <v>546</v>
      </c>
      <c r="H464" s="1"/>
      <c r="P464" s="1"/>
    </row>
    <row r="465" spans="1:16" ht="13.2" x14ac:dyDescent="0.25">
      <c r="A465" s="35">
        <v>464</v>
      </c>
      <c r="B465" s="35" t="s">
        <v>310</v>
      </c>
      <c r="C465" s="35" t="s">
        <v>1036</v>
      </c>
      <c r="D465" s="35" t="s">
        <v>7265</v>
      </c>
      <c r="E465" s="35">
        <v>2019</v>
      </c>
      <c r="F465" s="35" t="s">
        <v>1081</v>
      </c>
      <c r="H465" s="1"/>
      <c r="P465" s="1"/>
    </row>
    <row r="466" spans="1:16" ht="26.4" x14ac:dyDescent="0.25">
      <c r="A466" s="35">
        <v>465</v>
      </c>
      <c r="B466" s="35" t="s">
        <v>310</v>
      </c>
      <c r="C466" s="35" t="s">
        <v>1037</v>
      </c>
      <c r="D466" s="35" t="s">
        <v>7266</v>
      </c>
      <c r="E466" s="35">
        <v>2019</v>
      </c>
      <c r="F466" s="35" t="s">
        <v>1082</v>
      </c>
      <c r="H466" s="1"/>
      <c r="P466" s="1"/>
    </row>
    <row r="467" spans="1:16" ht="13.2" x14ac:dyDescent="0.25">
      <c r="A467" s="35">
        <v>466</v>
      </c>
      <c r="B467" s="35" t="s">
        <v>310</v>
      </c>
      <c r="C467" s="35" t="s">
        <v>1038</v>
      </c>
      <c r="D467" s="35" t="s">
        <v>7267</v>
      </c>
      <c r="E467" s="35">
        <v>2019</v>
      </c>
      <c r="F467" s="35" t="s">
        <v>785</v>
      </c>
      <c r="H467" s="1"/>
      <c r="P467" s="1"/>
    </row>
    <row r="468" spans="1:16" ht="13.2" x14ac:dyDescent="0.25">
      <c r="A468" s="35">
        <v>467</v>
      </c>
      <c r="B468" s="35" t="s">
        <v>310</v>
      </c>
      <c r="C468" s="35" t="s">
        <v>1069</v>
      </c>
      <c r="D468" s="35" t="s">
        <v>7295</v>
      </c>
      <c r="E468" s="35">
        <v>2019</v>
      </c>
      <c r="F468" s="35" t="s">
        <v>1101</v>
      </c>
      <c r="H468" s="1"/>
      <c r="P468" s="1"/>
    </row>
    <row r="469" spans="1:16" ht="13.2" x14ac:dyDescent="0.25">
      <c r="A469" s="35">
        <v>468</v>
      </c>
      <c r="B469" s="35" t="s">
        <v>310</v>
      </c>
      <c r="C469" s="35" t="s">
        <v>1070</v>
      </c>
      <c r="D469" s="35" t="s">
        <v>7296</v>
      </c>
      <c r="E469" s="35">
        <v>2019</v>
      </c>
      <c r="F469" s="35" t="s">
        <v>1102</v>
      </c>
      <c r="H469" s="1"/>
      <c r="P469" s="1"/>
    </row>
    <row r="470" spans="1:16" ht="13.2" x14ac:dyDescent="0.25">
      <c r="A470" s="35">
        <v>469</v>
      </c>
      <c r="B470" s="35" t="s">
        <v>310</v>
      </c>
      <c r="C470" s="35" t="s">
        <v>421</v>
      </c>
      <c r="D470" s="35" t="s">
        <v>6918</v>
      </c>
      <c r="E470" s="35">
        <v>2019</v>
      </c>
      <c r="F470" s="35" t="s">
        <v>646</v>
      </c>
      <c r="H470" s="1"/>
      <c r="P470" s="1"/>
    </row>
    <row r="471" spans="1:16" ht="13.2" x14ac:dyDescent="0.25">
      <c r="A471" s="35">
        <v>470</v>
      </c>
      <c r="B471" s="35" t="s">
        <v>310</v>
      </c>
      <c r="C471" s="35" t="s">
        <v>1124</v>
      </c>
      <c r="D471" s="35" t="s">
        <v>7315</v>
      </c>
      <c r="E471" s="35">
        <v>2019</v>
      </c>
      <c r="F471" s="35" t="s">
        <v>639</v>
      </c>
      <c r="H471" s="1"/>
      <c r="P471" s="1"/>
    </row>
    <row r="472" spans="1:16" ht="13.2" x14ac:dyDescent="0.25">
      <c r="A472" s="35">
        <v>471</v>
      </c>
      <c r="B472" s="35" t="s">
        <v>310</v>
      </c>
      <c r="C472" s="35" t="s">
        <v>1125</v>
      </c>
      <c r="D472" s="35" t="s">
        <v>7316</v>
      </c>
      <c r="E472" s="35">
        <v>2019</v>
      </c>
      <c r="F472" s="35" t="s">
        <v>1159</v>
      </c>
      <c r="H472" s="1"/>
      <c r="P472" s="1"/>
    </row>
    <row r="473" spans="1:16" ht="13.2" x14ac:dyDescent="0.25">
      <c r="A473" s="35">
        <v>472</v>
      </c>
      <c r="B473" s="35" t="s">
        <v>310</v>
      </c>
      <c r="C473" s="35" t="s">
        <v>1126</v>
      </c>
      <c r="D473" s="35" t="s">
        <v>7317</v>
      </c>
      <c r="E473" s="35">
        <v>2019</v>
      </c>
      <c r="F473" s="35" t="s">
        <v>1160</v>
      </c>
      <c r="H473" s="1"/>
      <c r="P473" s="1"/>
    </row>
    <row r="474" spans="1:16" ht="26.4" x14ac:dyDescent="0.25">
      <c r="A474" s="35">
        <v>473</v>
      </c>
      <c r="B474" s="35" t="s">
        <v>310</v>
      </c>
      <c r="C474" s="35" t="s">
        <v>423</v>
      </c>
      <c r="D474" s="35" t="s">
        <v>6920</v>
      </c>
      <c r="E474" s="35">
        <v>2019</v>
      </c>
      <c r="F474" s="35" t="s">
        <v>646</v>
      </c>
      <c r="H474" s="1"/>
      <c r="P474" s="1"/>
    </row>
    <row r="475" spans="1:16" ht="13.2" x14ac:dyDescent="0.25">
      <c r="A475" s="35">
        <v>474</v>
      </c>
      <c r="B475" s="35" t="s">
        <v>310</v>
      </c>
      <c r="C475" s="35" t="s">
        <v>1194</v>
      </c>
      <c r="D475" s="35" t="s">
        <v>7362</v>
      </c>
      <c r="E475" s="35">
        <v>2019</v>
      </c>
      <c r="F475" s="35" t="s">
        <v>872</v>
      </c>
      <c r="H475" s="1"/>
      <c r="P475" s="1"/>
    </row>
    <row r="476" spans="1:16" ht="26.4" x14ac:dyDescent="0.25">
      <c r="A476" s="35">
        <v>475</v>
      </c>
      <c r="B476" s="35" t="s">
        <v>310</v>
      </c>
      <c r="C476" s="35" t="s">
        <v>1196</v>
      </c>
      <c r="D476" s="35" t="s">
        <v>7364</v>
      </c>
      <c r="E476" s="35">
        <v>2019</v>
      </c>
      <c r="F476" s="35" t="s">
        <v>1229</v>
      </c>
      <c r="H476" s="1"/>
      <c r="P476" s="1"/>
    </row>
    <row r="477" spans="1:16" ht="13.2" x14ac:dyDescent="0.25">
      <c r="A477" s="35">
        <v>476</v>
      </c>
      <c r="B477" s="35" t="s">
        <v>310</v>
      </c>
      <c r="C477" s="35" t="s">
        <v>1197</v>
      </c>
      <c r="D477" s="35" t="s">
        <v>7365</v>
      </c>
      <c r="E477" s="35">
        <v>2019</v>
      </c>
      <c r="F477" s="35" t="s">
        <v>622</v>
      </c>
      <c r="H477" s="1"/>
      <c r="P477" s="1"/>
    </row>
    <row r="478" spans="1:16" ht="13.2" x14ac:dyDescent="0.25">
      <c r="A478" s="35">
        <v>477</v>
      </c>
      <c r="B478" s="35" t="s">
        <v>310</v>
      </c>
      <c r="C478" s="35" t="s">
        <v>1198</v>
      </c>
      <c r="D478" s="35" t="s">
        <v>7366</v>
      </c>
      <c r="E478" s="35">
        <v>2019</v>
      </c>
      <c r="F478" s="35" t="s">
        <v>998</v>
      </c>
      <c r="H478" s="1"/>
      <c r="P478" s="1"/>
    </row>
    <row r="479" spans="1:16" ht="13.2" x14ac:dyDescent="0.25">
      <c r="A479" s="35">
        <v>478</v>
      </c>
      <c r="B479" s="35" t="s">
        <v>310</v>
      </c>
      <c r="C479" s="35" t="s">
        <v>1199</v>
      </c>
      <c r="D479" s="35" t="s">
        <v>7367</v>
      </c>
      <c r="E479" s="35">
        <v>2019</v>
      </c>
      <c r="F479" s="35" t="s">
        <v>1230</v>
      </c>
      <c r="H479" s="1"/>
      <c r="P479" s="1"/>
    </row>
    <row r="480" spans="1:16" ht="13.2" x14ac:dyDescent="0.25">
      <c r="A480" s="35">
        <v>479</v>
      </c>
      <c r="B480" s="35" t="s">
        <v>310</v>
      </c>
      <c r="C480" s="35" t="s">
        <v>1200</v>
      </c>
      <c r="D480" s="35" t="s">
        <v>7368</v>
      </c>
      <c r="E480" s="35">
        <v>2019</v>
      </c>
      <c r="F480" s="35" t="s">
        <v>1230</v>
      </c>
      <c r="H480" s="1"/>
      <c r="P480" s="1"/>
    </row>
    <row r="481" spans="1:16" ht="13.2" x14ac:dyDescent="0.25">
      <c r="A481" s="35">
        <v>480</v>
      </c>
      <c r="B481" s="35" t="s">
        <v>310</v>
      </c>
      <c r="C481" s="35" t="s">
        <v>1201</v>
      </c>
      <c r="D481" s="35" t="s">
        <v>7369</v>
      </c>
      <c r="E481" s="35">
        <v>2019</v>
      </c>
      <c r="F481" s="35" t="s">
        <v>529</v>
      </c>
      <c r="H481" s="1"/>
      <c r="P481" s="1"/>
    </row>
    <row r="482" spans="1:16" ht="13.2" x14ac:dyDescent="0.25">
      <c r="A482" s="35">
        <v>481</v>
      </c>
      <c r="B482" s="35" t="s">
        <v>310</v>
      </c>
      <c r="C482" s="35" t="s">
        <v>1202</v>
      </c>
      <c r="D482" s="35" t="s">
        <v>7370</v>
      </c>
      <c r="E482" s="35">
        <v>2019</v>
      </c>
      <c r="F482" s="35" t="s">
        <v>1231</v>
      </c>
      <c r="H482" s="1"/>
      <c r="P482" s="1"/>
    </row>
    <row r="483" spans="1:16" ht="13.2" x14ac:dyDescent="0.25">
      <c r="A483" s="35">
        <v>482</v>
      </c>
      <c r="B483" s="35" t="s">
        <v>310</v>
      </c>
      <c r="C483" s="35" t="s">
        <v>1203</v>
      </c>
      <c r="D483" s="35" t="s">
        <v>7371</v>
      </c>
      <c r="E483" s="35">
        <v>2019</v>
      </c>
      <c r="F483" s="35" t="s">
        <v>1232</v>
      </c>
      <c r="H483" s="1"/>
      <c r="P483" s="1"/>
    </row>
    <row r="484" spans="1:16" ht="13.2" x14ac:dyDescent="0.25">
      <c r="A484" s="35">
        <v>483</v>
      </c>
      <c r="B484" s="35" t="s">
        <v>310</v>
      </c>
      <c r="C484" s="35" t="s">
        <v>1204</v>
      </c>
      <c r="D484" s="35" t="s">
        <v>7372</v>
      </c>
      <c r="E484" s="35">
        <v>2019</v>
      </c>
      <c r="F484" s="35" t="s">
        <v>710</v>
      </c>
      <c r="H484" s="1"/>
      <c r="P484" s="1"/>
    </row>
    <row r="485" spans="1:16" ht="26.4" x14ac:dyDescent="0.25">
      <c r="A485" s="35">
        <v>484</v>
      </c>
      <c r="B485" s="35" t="s">
        <v>310</v>
      </c>
      <c r="C485" s="35" t="s">
        <v>1205</v>
      </c>
      <c r="D485" s="35" t="s">
        <v>7373</v>
      </c>
      <c r="E485" s="35">
        <v>2019</v>
      </c>
      <c r="F485" s="35" t="s">
        <v>1233</v>
      </c>
      <c r="H485" s="1"/>
      <c r="P485" s="1"/>
    </row>
    <row r="486" spans="1:16" ht="13.2" x14ac:dyDescent="0.25">
      <c r="A486" s="35">
        <v>485</v>
      </c>
      <c r="B486" s="35" t="s">
        <v>310</v>
      </c>
      <c r="C486" s="35" t="s">
        <v>439</v>
      </c>
      <c r="D486" s="35" t="s">
        <v>6933</v>
      </c>
      <c r="E486" s="35">
        <v>2019</v>
      </c>
      <c r="F486" s="35" t="s">
        <v>646</v>
      </c>
      <c r="H486" s="1"/>
      <c r="P486" s="1"/>
    </row>
    <row r="487" spans="1:16" ht="13.2" x14ac:dyDescent="0.25">
      <c r="A487" s="35">
        <v>486</v>
      </c>
      <c r="B487" s="35" t="s">
        <v>310</v>
      </c>
      <c r="C487" s="35" t="s">
        <v>1266</v>
      </c>
      <c r="D487" s="35" t="s">
        <v>7408</v>
      </c>
      <c r="E487" s="35">
        <v>2019</v>
      </c>
      <c r="F487" s="35" t="s">
        <v>1294</v>
      </c>
      <c r="H487" s="1"/>
      <c r="P487" s="1"/>
    </row>
    <row r="488" spans="1:16" ht="13.2" x14ac:dyDescent="0.25">
      <c r="A488" s="35">
        <v>487</v>
      </c>
      <c r="B488" s="35" t="s">
        <v>310</v>
      </c>
      <c r="C488" s="35" t="s">
        <v>1268</v>
      </c>
      <c r="D488" s="35" t="s">
        <v>7410</v>
      </c>
      <c r="E488" s="35">
        <v>2019</v>
      </c>
      <c r="F488" s="35" t="s">
        <v>743</v>
      </c>
      <c r="H488" s="1"/>
      <c r="P488" s="1"/>
    </row>
    <row r="489" spans="1:16" ht="13.2" x14ac:dyDescent="0.25">
      <c r="A489" s="35">
        <v>488</v>
      </c>
      <c r="B489" s="35" t="s">
        <v>310</v>
      </c>
      <c r="C489" s="35" t="s">
        <v>1270</v>
      </c>
      <c r="D489" s="35" t="s">
        <v>7411</v>
      </c>
      <c r="E489" s="35">
        <v>2019</v>
      </c>
      <c r="F489" s="35" t="s">
        <v>613</v>
      </c>
      <c r="H489" s="1"/>
      <c r="P489" s="1"/>
    </row>
    <row r="490" spans="1:16" ht="13.2" x14ac:dyDescent="0.25">
      <c r="A490" s="35">
        <v>489</v>
      </c>
      <c r="B490" s="35" t="s">
        <v>310</v>
      </c>
      <c r="C490" s="35" t="s">
        <v>1274</v>
      </c>
      <c r="D490" s="35" t="s">
        <v>7415</v>
      </c>
      <c r="E490" s="35">
        <v>2019</v>
      </c>
      <c r="F490" s="35" t="s">
        <v>1297</v>
      </c>
      <c r="H490" s="1"/>
      <c r="P490" s="1"/>
    </row>
    <row r="491" spans="1:16" ht="13.2" x14ac:dyDescent="0.25">
      <c r="A491" s="35">
        <v>490</v>
      </c>
      <c r="B491" s="35" t="s">
        <v>310</v>
      </c>
      <c r="C491" s="35" t="s">
        <v>1275</v>
      </c>
      <c r="D491" s="35" t="s">
        <v>7416</v>
      </c>
      <c r="E491" s="35">
        <v>2019</v>
      </c>
      <c r="F491" s="35" t="s">
        <v>802</v>
      </c>
      <c r="H491" s="1"/>
      <c r="P491" s="1"/>
    </row>
    <row r="492" spans="1:16" ht="13.2" x14ac:dyDescent="0.25">
      <c r="A492" s="35">
        <v>491</v>
      </c>
      <c r="B492" s="35" t="s">
        <v>310</v>
      </c>
      <c r="C492" s="35" t="s">
        <v>1276</v>
      </c>
      <c r="D492" s="35" t="s">
        <v>7417</v>
      </c>
      <c r="E492" s="35">
        <v>2019</v>
      </c>
      <c r="F492" s="35" t="s">
        <v>1298</v>
      </c>
      <c r="H492" s="1"/>
      <c r="P492" s="1"/>
    </row>
    <row r="493" spans="1:16" ht="13.2" x14ac:dyDescent="0.25">
      <c r="A493" s="35">
        <v>492</v>
      </c>
      <c r="B493" s="35" t="s">
        <v>310</v>
      </c>
      <c r="C493" s="35" t="s">
        <v>1277</v>
      </c>
      <c r="D493" s="35" t="s">
        <v>7418</v>
      </c>
      <c r="E493" s="35">
        <v>2019</v>
      </c>
      <c r="F493" s="35" t="s">
        <v>1299</v>
      </c>
      <c r="H493" s="1"/>
      <c r="P493" s="1"/>
    </row>
    <row r="494" spans="1:16" ht="13.2" x14ac:dyDescent="0.25">
      <c r="A494" s="35">
        <v>493</v>
      </c>
      <c r="B494" s="35" t="s">
        <v>310</v>
      </c>
      <c r="C494" s="35" t="s">
        <v>1278</v>
      </c>
      <c r="D494" s="35" t="s">
        <v>7419</v>
      </c>
      <c r="E494" s="35">
        <v>2019</v>
      </c>
      <c r="F494" s="35" t="s">
        <v>927</v>
      </c>
      <c r="H494" s="1"/>
      <c r="P494" s="1"/>
    </row>
    <row r="495" spans="1:16" ht="13.2" x14ac:dyDescent="0.25">
      <c r="A495" s="35">
        <v>494</v>
      </c>
      <c r="B495" s="35" t="s">
        <v>310</v>
      </c>
      <c r="C495" s="35" t="s">
        <v>454</v>
      </c>
      <c r="D495" s="35" t="s">
        <v>6947</v>
      </c>
      <c r="E495" s="35">
        <v>2019</v>
      </c>
      <c r="F495" s="35" t="s">
        <v>1161</v>
      </c>
      <c r="H495" s="1"/>
      <c r="P495" s="1"/>
    </row>
    <row r="496" spans="1:16" ht="13.2" x14ac:dyDescent="0.25">
      <c r="A496" s="35">
        <v>495</v>
      </c>
      <c r="B496" s="35" t="s">
        <v>310</v>
      </c>
      <c r="C496" s="35" t="s">
        <v>1279</v>
      </c>
      <c r="D496" s="35" t="s">
        <v>7420</v>
      </c>
      <c r="E496" s="35">
        <v>2019</v>
      </c>
      <c r="F496" s="35" t="s">
        <v>1300</v>
      </c>
      <c r="H496" s="1"/>
      <c r="P496" s="1"/>
    </row>
    <row r="497" spans="1:16" ht="13.2" x14ac:dyDescent="0.25">
      <c r="A497" s="35">
        <v>496</v>
      </c>
      <c r="B497" s="35" t="s">
        <v>310</v>
      </c>
      <c r="C497" s="35" t="s">
        <v>1301</v>
      </c>
      <c r="D497" s="35" t="s">
        <v>7421</v>
      </c>
      <c r="E497" s="35">
        <v>2019</v>
      </c>
      <c r="F497" s="35" t="s">
        <v>695</v>
      </c>
      <c r="H497" s="1"/>
      <c r="P497" s="1"/>
    </row>
    <row r="498" spans="1:16" ht="13.2" x14ac:dyDescent="0.25">
      <c r="A498" s="35">
        <v>497</v>
      </c>
      <c r="B498" s="35" t="s">
        <v>310</v>
      </c>
      <c r="C498" s="35" t="s">
        <v>462</v>
      </c>
      <c r="D498" s="35" t="s">
        <v>6955</v>
      </c>
      <c r="E498" s="35">
        <v>2019</v>
      </c>
      <c r="F498" s="35" t="s">
        <v>1292</v>
      </c>
      <c r="H498" s="1"/>
      <c r="P498" s="1"/>
    </row>
    <row r="499" spans="1:16" ht="13.2" x14ac:dyDescent="0.25">
      <c r="A499" s="35">
        <v>498</v>
      </c>
      <c r="B499" s="35" t="s">
        <v>310</v>
      </c>
      <c r="C499" s="35" t="s">
        <v>463</v>
      </c>
      <c r="D499" s="35" t="s">
        <v>6956</v>
      </c>
      <c r="E499" s="35">
        <v>2019</v>
      </c>
      <c r="F499" s="35" t="s">
        <v>751</v>
      </c>
      <c r="H499" s="1"/>
      <c r="P499" s="1"/>
    </row>
    <row r="500" spans="1:16" ht="13.2" x14ac:dyDescent="0.25">
      <c r="A500" s="35">
        <v>499</v>
      </c>
      <c r="B500" s="35" t="s">
        <v>310</v>
      </c>
      <c r="C500" s="35" t="s">
        <v>1372</v>
      </c>
      <c r="D500" s="35" t="s">
        <v>7462</v>
      </c>
      <c r="E500" s="35">
        <v>2019</v>
      </c>
      <c r="F500" s="35" t="s">
        <v>950</v>
      </c>
      <c r="H500" s="1"/>
      <c r="P500" s="1"/>
    </row>
    <row r="501" spans="1:16" ht="13.2" x14ac:dyDescent="0.25">
      <c r="A501" s="35">
        <v>500</v>
      </c>
      <c r="B501" s="35" t="s">
        <v>310</v>
      </c>
      <c r="C501" s="35" t="s">
        <v>1373</v>
      </c>
      <c r="D501" s="35" t="s">
        <v>6957</v>
      </c>
      <c r="E501" s="35">
        <v>2019</v>
      </c>
      <c r="F501" s="35" t="s">
        <v>465</v>
      </c>
      <c r="H501" s="1"/>
      <c r="P501" s="1"/>
    </row>
    <row r="502" spans="1:16" ht="13.2" x14ac:dyDescent="0.25">
      <c r="A502" s="35">
        <v>501</v>
      </c>
      <c r="B502" s="35" t="s">
        <v>310</v>
      </c>
      <c r="C502" s="35" t="s">
        <v>1374</v>
      </c>
      <c r="D502" s="35" t="s">
        <v>7463</v>
      </c>
      <c r="E502" s="35">
        <v>2019</v>
      </c>
      <c r="F502" s="35" t="s">
        <v>1412</v>
      </c>
      <c r="H502" s="1"/>
      <c r="P502" s="1"/>
    </row>
    <row r="503" spans="1:16" ht="13.2" x14ac:dyDescent="0.25">
      <c r="A503" s="35">
        <v>502</v>
      </c>
      <c r="B503" s="35" t="s">
        <v>310</v>
      </c>
      <c r="C503" s="35" t="s">
        <v>1387</v>
      </c>
      <c r="D503" s="35" t="s">
        <v>7476</v>
      </c>
      <c r="E503" s="35">
        <v>2019</v>
      </c>
      <c r="F503" s="35" t="s">
        <v>1164</v>
      </c>
      <c r="H503" s="1"/>
      <c r="P503" s="1"/>
    </row>
    <row r="504" spans="1:16" ht="13.2" x14ac:dyDescent="0.25">
      <c r="A504" s="35">
        <v>503</v>
      </c>
      <c r="B504" s="35" t="s">
        <v>310</v>
      </c>
      <c r="C504" s="35" t="s">
        <v>1390</v>
      </c>
      <c r="D504" s="35" t="s">
        <v>7479</v>
      </c>
      <c r="E504" s="35">
        <v>2019</v>
      </c>
      <c r="F504" s="35" t="s">
        <v>641</v>
      </c>
      <c r="H504" s="1"/>
      <c r="P504" s="1"/>
    </row>
    <row r="505" spans="1:16" ht="13.2" x14ac:dyDescent="0.25">
      <c r="A505" s="35">
        <v>504</v>
      </c>
      <c r="B505" s="35" t="s">
        <v>310</v>
      </c>
      <c r="C505" s="35" t="s">
        <v>1391</v>
      </c>
      <c r="D505" s="35" t="s">
        <v>7480</v>
      </c>
      <c r="E505" s="35">
        <v>2019</v>
      </c>
      <c r="F505" s="35" t="s">
        <v>1423</v>
      </c>
      <c r="H505" s="1"/>
      <c r="P505" s="1"/>
    </row>
    <row r="506" spans="1:16" ht="13.2" x14ac:dyDescent="0.25">
      <c r="A506" s="35">
        <v>505</v>
      </c>
      <c r="B506" s="35" t="s">
        <v>310</v>
      </c>
      <c r="C506" s="35" t="s">
        <v>1392</v>
      </c>
      <c r="D506" s="35" t="s">
        <v>7481</v>
      </c>
      <c r="E506" s="35">
        <v>2019</v>
      </c>
      <c r="F506" s="35" t="s">
        <v>1424</v>
      </c>
      <c r="H506" s="1"/>
      <c r="P506" s="1"/>
    </row>
    <row r="507" spans="1:16" ht="13.2" x14ac:dyDescent="0.25">
      <c r="A507" s="35">
        <v>506</v>
      </c>
      <c r="B507" s="35" t="s">
        <v>310</v>
      </c>
      <c r="C507" s="35" t="s">
        <v>473</v>
      </c>
      <c r="D507" s="35" t="s">
        <v>6964</v>
      </c>
      <c r="E507" s="35">
        <v>2019</v>
      </c>
      <c r="F507" s="35" t="s">
        <v>751</v>
      </c>
      <c r="H507" s="1"/>
      <c r="P507" s="1"/>
    </row>
    <row r="508" spans="1:16" ht="13.2" x14ac:dyDescent="0.25">
      <c r="A508" s="35">
        <v>507</v>
      </c>
      <c r="B508" s="35" t="s">
        <v>310</v>
      </c>
      <c r="C508" s="35" t="s">
        <v>1395</v>
      </c>
      <c r="D508" s="35" t="s">
        <v>7483</v>
      </c>
      <c r="E508" s="35">
        <v>2019</v>
      </c>
      <c r="F508" s="35" t="s">
        <v>1426</v>
      </c>
      <c r="H508" s="1"/>
      <c r="P508" s="1"/>
    </row>
    <row r="509" spans="1:16" ht="13.2" x14ac:dyDescent="0.25">
      <c r="A509" s="35">
        <v>508</v>
      </c>
      <c r="B509" s="35" t="s">
        <v>310</v>
      </c>
      <c r="C509" s="35" t="s">
        <v>1396</v>
      </c>
      <c r="D509" s="35" t="s">
        <v>7484</v>
      </c>
      <c r="E509" s="35">
        <v>2019</v>
      </c>
      <c r="F509" s="35" t="s">
        <v>1219</v>
      </c>
      <c r="H509" s="1"/>
      <c r="P509" s="1"/>
    </row>
    <row r="510" spans="1:16" ht="13.2" x14ac:dyDescent="0.25">
      <c r="A510" s="35">
        <v>509</v>
      </c>
      <c r="B510" s="35" t="s">
        <v>310</v>
      </c>
      <c r="C510" s="35" t="s">
        <v>1400</v>
      </c>
      <c r="D510" s="35" t="s">
        <v>7488</v>
      </c>
      <c r="E510" s="35">
        <v>2019</v>
      </c>
      <c r="F510" s="35" t="s">
        <v>1001</v>
      </c>
      <c r="H510" s="1"/>
      <c r="P510" s="1"/>
    </row>
    <row r="511" spans="1:16" ht="13.2" x14ac:dyDescent="0.25">
      <c r="A511" s="35">
        <v>510</v>
      </c>
      <c r="B511" s="35" t="s">
        <v>123</v>
      </c>
      <c r="C511" s="35" t="s">
        <v>6591</v>
      </c>
      <c r="D511" s="35" t="s">
        <v>6593</v>
      </c>
      <c r="E511" s="35">
        <v>2019</v>
      </c>
      <c r="F511" s="35" t="s">
        <v>6592</v>
      </c>
      <c r="H511" s="1"/>
      <c r="P511" s="1"/>
    </row>
    <row r="512" spans="1:16" ht="26.4" x14ac:dyDescent="0.25">
      <c r="A512" s="35">
        <v>511</v>
      </c>
      <c r="B512" s="35" t="s">
        <v>17</v>
      </c>
      <c r="C512" s="35" t="s">
        <v>22</v>
      </c>
      <c r="D512" s="35" t="s">
        <v>6717</v>
      </c>
      <c r="E512" s="35">
        <v>2020</v>
      </c>
      <c r="F512" s="35" t="s">
        <v>23</v>
      </c>
      <c r="H512" s="1"/>
      <c r="P512" s="1"/>
    </row>
    <row r="513" spans="1:16" ht="13.2" x14ac:dyDescent="0.25">
      <c r="A513" s="35">
        <v>512</v>
      </c>
      <c r="B513" s="35" t="s">
        <v>17</v>
      </c>
      <c r="C513" s="35" t="s">
        <v>31</v>
      </c>
      <c r="D513" s="35" t="s">
        <v>6722</v>
      </c>
      <c r="E513" s="35">
        <v>2020</v>
      </c>
      <c r="F513" s="35" t="s">
        <v>32</v>
      </c>
      <c r="H513" s="1"/>
      <c r="P513" s="1"/>
    </row>
    <row r="514" spans="1:16" ht="13.2" x14ac:dyDescent="0.25">
      <c r="A514" s="35">
        <v>513</v>
      </c>
      <c r="B514" s="35" t="s">
        <v>17</v>
      </c>
      <c r="C514" s="35" t="s">
        <v>41</v>
      </c>
      <c r="D514" s="35" t="s">
        <v>6727</v>
      </c>
      <c r="E514" s="35">
        <v>2020</v>
      </c>
      <c r="F514" s="35" t="s">
        <v>42</v>
      </c>
      <c r="H514" s="1"/>
      <c r="P514" s="1"/>
    </row>
    <row r="515" spans="1:16" ht="13.2" x14ac:dyDescent="0.25">
      <c r="A515" s="35">
        <v>514</v>
      </c>
      <c r="B515" s="35" t="s">
        <v>17</v>
      </c>
      <c r="C515" s="35" t="s">
        <v>56</v>
      </c>
      <c r="D515" s="35" t="s">
        <v>6735</v>
      </c>
      <c r="E515" s="35">
        <v>2020</v>
      </c>
      <c r="F515" s="35" t="s">
        <v>23</v>
      </c>
      <c r="H515" s="1"/>
      <c r="P515" s="1"/>
    </row>
    <row r="516" spans="1:16" ht="13.2" x14ac:dyDescent="0.25">
      <c r="A516" s="35">
        <v>515</v>
      </c>
      <c r="B516" s="35" t="s">
        <v>17</v>
      </c>
      <c r="C516" s="35" t="s">
        <v>156</v>
      </c>
      <c r="D516" s="35" t="s">
        <v>6741</v>
      </c>
      <c r="E516" s="35">
        <v>2020</v>
      </c>
      <c r="F516" s="35" t="s">
        <v>157</v>
      </c>
      <c r="H516" s="1"/>
      <c r="P516" s="1"/>
    </row>
    <row r="517" spans="1:16" ht="13.2" x14ac:dyDescent="0.25">
      <c r="A517" s="35">
        <v>516</v>
      </c>
      <c r="B517" s="35" t="s">
        <v>17</v>
      </c>
      <c r="C517" s="35" t="s">
        <v>181</v>
      </c>
      <c r="D517" s="35" t="s">
        <v>6754</v>
      </c>
      <c r="E517" s="35">
        <v>2020</v>
      </c>
      <c r="F517" s="35" t="s">
        <v>182</v>
      </c>
      <c r="H517" s="1"/>
      <c r="P517" s="1"/>
    </row>
    <row r="518" spans="1:16" ht="13.2" x14ac:dyDescent="0.25">
      <c r="A518" s="35">
        <v>517</v>
      </c>
      <c r="B518" s="35" t="s">
        <v>17</v>
      </c>
      <c r="C518" s="35" t="s">
        <v>184</v>
      </c>
      <c r="D518" s="35" t="s">
        <v>6756</v>
      </c>
      <c r="E518" s="35">
        <v>2020</v>
      </c>
      <c r="F518" s="35" t="s">
        <v>185</v>
      </c>
      <c r="H518" s="1"/>
      <c r="P518" s="1"/>
    </row>
    <row r="519" spans="1:16" ht="26.4" x14ac:dyDescent="0.25">
      <c r="A519" s="35">
        <v>518</v>
      </c>
      <c r="B519" s="35" t="s">
        <v>58</v>
      </c>
      <c r="C519" s="35" t="s">
        <v>69</v>
      </c>
      <c r="D519" s="35" t="s">
        <v>6763</v>
      </c>
      <c r="E519" s="35">
        <v>2020</v>
      </c>
      <c r="F519" s="35" t="s">
        <v>70</v>
      </c>
      <c r="H519" s="1"/>
      <c r="P519" s="1"/>
    </row>
    <row r="520" spans="1:16" ht="13.2" x14ac:dyDescent="0.25">
      <c r="A520" s="35">
        <v>519</v>
      </c>
      <c r="B520" s="35" t="s">
        <v>123</v>
      </c>
      <c r="C520" s="35" t="s">
        <v>90</v>
      </c>
      <c r="D520" s="35" t="s">
        <v>7523</v>
      </c>
      <c r="E520" s="35">
        <v>2020</v>
      </c>
      <c r="F520" s="35" t="s">
        <v>91</v>
      </c>
      <c r="H520" s="1"/>
      <c r="P520" s="1"/>
    </row>
    <row r="521" spans="1:16" ht="13.2" x14ac:dyDescent="0.25">
      <c r="A521" s="35">
        <v>520</v>
      </c>
      <c r="B521" s="35" t="s">
        <v>123</v>
      </c>
      <c r="C521" s="35" t="s">
        <v>228</v>
      </c>
      <c r="D521" s="35" t="s">
        <v>7524</v>
      </c>
      <c r="E521" s="35">
        <v>2020</v>
      </c>
      <c r="F521" s="35" t="s">
        <v>229</v>
      </c>
      <c r="H521" s="1"/>
      <c r="P521" s="1"/>
    </row>
    <row r="522" spans="1:16" ht="26.4" x14ac:dyDescent="0.25">
      <c r="A522" s="35">
        <v>521</v>
      </c>
      <c r="B522" s="35" t="s">
        <v>123</v>
      </c>
      <c r="C522" s="35" t="s">
        <v>230</v>
      </c>
      <c r="D522" s="35" t="s">
        <v>7525</v>
      </c>
      <c r="E522" s="35">
        <v>2020</v>
      </c>
      <c r="F522" s="35" t="s">
        <v>231</v>
      </c>
      <c r="H522" s="1"/>
      <c r="P522" s="1"/>
    </row>
    <row r="523" spans="1:16" ht="13.2" x14ac:dyDescent="0.25">
      <c r="A523" s="35">
        <v>522</v>
      </c>
      <c r="B523" s="35" t="s">
        <v>123</v>
      </c>
      <c r="C523" s="35" t="s">
        <v>232</v>
      </c>
      <c r="D523" s="35" t="s">
        <v>6813</v>
      </c>
      <c r="E523" s="35">
        <v>2020</v>
      </c>
      <c r="F523" s="35" t="s">
        <v>233</v>
      </c>
      <c r="H523" s="1"/>
      <c r="P523" s="1"/>
    </row>
    <row r="524" spans="1:16" ht="13.2" x14ac:dyDescent="0.25">
      <c r="A524" s="35">
        <v>523</v>
      </c>
      <c r="B524" s="35" t="s">
        <v>123</v>
      </c>
      <c r="C524" s="35" t="s">
        <v>112</v>
      </c>
      <c r="D524" s="35" t="s">
        <v>6785</v>
      </c>
      <c r="E524" s="35">
        <v>2020</v>
      </c>
      <c r="F524" s="35" t="s">
        <v>7503</v>
      </c>
      <c r="H524" s="1"/>
      <c r="P524" s="1"/>
    </row>
    <row r="525" spans="1:16" ht="13.2" x14ac:dyDescent="0.25">
      <c r="A525" s="35">
        <v>524</v>
      </c>
      <c r="B525" s="35" t="s">
        <v>123</v>
      </c>
      <c r="C525" s="35" t="s">
        <v>234</v>
      </c>
      <c r="D525" s="35" t="s">
        <v>6814</v>
      </c>
      <c r="E525" s="35">
        <v>2020</v>
      </c>
      <c r="F525" s="35" t="s">
        <v>235</v>
      </c>
      <c r="H525" s="1"/>
      <c r="P525" s="1"/>
    </row>
    <row r="526" spans="1:16" ht="13.2" x14ac:dyDescent="0.25">
      <c r="A526" s="35">
        <v>525</v>
      </c>
      <c r="B526" s="35" t="s">
        <v>123</v>
      </c>
      <c r="C526" s="35" t="s">
        <v>138</v>
      </c>
      <c r="D526" s="35" t="s">
        <v>6815</v>
      </c>
      <c r="E526" s="35">
        <v>2020</v>
      </c>
      <c r="F526" s="35" t="s">
        <v>139</v>
      </c>
      <c r="H526" s="1"/>
      <c r="P526" s="1"/>
    </row>
    <row r="527" spans="1:16" ht="13.2" x14ac:dyDescent="0.25">
      <c r="A527" s="35">
        <v>526</v>
      </c>
      <c r="B527" s="35" t="s">
        <v>123</v>
      </c>
      <c r="C527" s="35" t="s">
        <v>236</v>
      </c>
      <c r="D527" s="35" t="s">
        <v>6637</v>
      </c>
      <c r="E527" s="35">
        <v>2020</v>
      </c>
      <c r="F527" s="35" t="s">
        <v>237</v>
      </c>
      <c r="H527" s="1"/>
      <c r="P527" s="1"/>
    </row>
    <row r="528" spans="1:16" ht="13.2" x14ac:dyDescent="0.25">
      <c r="A528" s="35">
        <v>527</v>
      </c>
      <c r="B528" s="35" t="s">
        <v>123</v>
      </c>
      <c r="C528" s="35" t="s">
        <v>238</v>
      </c>
      <c r="D528" s="35" t="s">
        <v>6816</v>
      </c>
      <c r="E528" s="35">
        <v>2020</v>
      </c>
      <c r="F528" s="35" t="s">
        <v>239</v>
      </c>
      <c r="H528" s="1"/>
      <c r="P528" s="1"/>
    </row>
    <row r="529" spans="1:16" ht="13.2" x14ac:dyDescent="0.25">
      <c r="A529" s="35">
        <v>528</v>
      </c>
      <c r="B529" s="35" t="s">
        <v>123</v>
      </c>
      <c r="C529" s="35" t="s">
        <v>240</v>
      </c>
      <c r="D529" s="35" t="s">
        <v>7526</v>
      </c>
      <c r="E529" s="35">
        <v>2020</v>
      </c>
      <c r="F529" s="35" t="s">
        <v>241</v>
      </c>
      <c r="H529" s="1"/>
      <c r="P529" s="1"/>
    </row>
    <row r="530" spans="1:16" ht="13.2" x14ac:dyDescent="0.25">
      <c r="A530" s="35">
        <v>529</v>
      </c>
      <c r="B530" s="35" t="s">
        <v>123</v>
      </c>
      <c r="C530" s="35" t="s">
        <v>113</v>
      </c>
      <c r="D530" s="35" t="s">
        <v>6743</v>
      </c>
      <c r="E530" s="35">
        <v>2020</v>
      </c>
      <c r="F530" s="35" t="s">
        <v>160</v>
      </c>
      <c r="H530" s="1"/>
      <c r="P530" s="1"/>
    </row>
    <row r="531" spans="1:16" ht="26.4" x14ac:dyDescent="0.25">
      <c r="A531" s="35">
        <v>530</v>
      </c>
      <c r="B531" s="35" t="s">
        <v>123</v>
      </c>
      <c r="C531" s="35" t="s">
        <v>98</v>
      </c>
      <c r="D531" s="35" t="s">
        <v>6817</v>
      </c>
      <c r="E531" s="35">
        <v>2020</v>
      </c>
      <c r="F531" s="35" t="s">
        <v>99</v>
      </c>
      <c r="H531" s="1"/>
      <c r="P531" s="1"/>
    </row>
    <row r="532" spans="1:16" ht="13.2" x14ac:dyDescent="0.25">
      <c r="A532" s="35">
        <v>531</v>
      </c>
      <c r="B532" s="35" t="s">
        <v>123</v>
      </c>
      <c r="C532" s="35" t="s">
        <v>242</v>
      </c>
      <c r="D532" s="35" t="s">
        <v>7527</v>
      </c>
      <c r="E532" s="35">
        <v>2020</v>
      </c>
      <c r="F532" s="35" t="s">
        <v>243</v>
      </c>
      <c r="H532" s="1"/>
      <c r="P532" s="1"/>
    </row>
    <row r="533" spans="1:16" ht="13.2" x14ac:dyDescent="0.25">
      <c r="A533" s="35">
        <v>532</v>
      </c>
      <c r="B533" s="35" t="s">
        <v>123</v>
      </c>
      <c r="C533" s="35" t="s">
        <v>244</v>
      </c>
      <c r="D533" s="35" t="s">
        <v>6818</v>
      </c>
      <c r="E533" s="35">
        <v>2020</v>
      </c>
      <c r="F533" s="35" t="s">
        <v>245</v>
      </c>
      <c r="H533" s="1"/>
      <c r="P533" s="1"/>
    </row>
    <row r="534" spans="1:16" ht="13.2" x14ac:dyDescent="0.25">
      <c r="A534" s="35">
        <v>533</v>
      </c>
      <c r="B534" s="35" t="s">
        <v>123</v>
      </c>
      <c r="C534" s="35" t="s">
        <v>246</v>
      </c>
      <c r="D534" s="35" t="s">
        <v>6819</v>
      </c>
      <c r="E534" s="35">
        <v>2020</v>
      </c>
      <c r="F534" s="35" t="s">
        <v>247</v>
      </c>
      <c r="H534" s="1"/>
      <c r="P534" s="1"/>
    </row>
    <row r="535" spans="1:16" ht="13.2" x14ac:dyDescent="0.25">
      <c r="A535" s="35">
        <v>534</v>
      </c>
      <c r="B535" s="35" t="s">
        <v>123</v>
      </c>
      <c r="C535" s="35" t="s">
        <v>248</v>
      </c>
      <c r="D535" s="35" t="s">
        <v>6820</v>
      </c>
      <c r="E535" s="35">
        <v>2020</v>
      </c>
      <c r="F535" s="35" t="s">
        <v>249</v>
      </c>
      <c r="H535" s="1"/>
      <c r="P535" s="1"/>
    </row>
    <row r="536" spans="1:16" ht="13.2" x14ac:dyDescent="0.25">
      <c r="A536" s="35">
        <v>535</v>
      </c>
      <c r="B536" s="35" t="s">
        <v>123</v>
      </c>
      <c r="C536" s="35" t="s">
        <v>102</v>
      </c>
      <c r="D536" s="35" t="s">
        <v>6781</v>
      </c>
      <c r="E536" s="35">
        <v>2020</v>
      </c>
      <c r="F536" s="35" t="s">
        <v>103</v>
      </c>
      <c r="H536" s="1"/>
      <c r="P536" s="1"/>
    </row>
    <row r="537" spans="1:16" ht="13.2" x14ac:dyDescent="0.25">
      <c r="A537" s="35">
        <v>536</v>
      </c>
      <c r="B537" s="35" t="s">
        <v>123</v>
      </c>
      <c r="C537" s="35" t="s">
        <v>94</v>
      </c>
      <c r="D537" s="35" t="s">
        <v>6776</v>
      </c>
      <c r="E537" s="35">
        <v>2020</v>
      </c>
      <c r="F537" s="35" t="s">
        <v>95</v>
      </c>
      <c r="H537" s="1"/>
      <c r="P537" s="1"/>
    </row>
    <row r="538" spans="1:16" ht="13.2" x14ac:dyDescent="0.25">
      <c r="A538" s="35">
        <v>537</v>
      </c>
      <c r="B538" s="35" t="s">
        <v>123</v>
      </c>
      <c r="C538" s="35" t="s">
        <v>250</v>
      </c>
      <c r="D538" s="35" t="s">
        <v>6821</v>
      </c>
      <c r="E538" s="35">
        <v>2020</v>
      </c>
      <c r="F538" s="35" t="s">
        <v>251</v>
      </c>
      <c r="H538" s="1"/>
      <c r="P538" s="1"/>
    </row>
    <row r="539" spans="1:16" ht="13.2" x14ac:dyDescent="0.25">
      <c r="A539" s="35">
        <v>538</v>
      </c>
      <c r="B539" s="35" t="s">
        <v>310</v>
      </c>
      <c r="C539" s="35" t="s">
        <v>396</v>
      </c>
      <c r="D539" s="35" t="s">
        <v>6898</v>
      </c>
      <c r="E539" s="35">
        <v>2020</v>
      </c>
      <c r="F539" s="35" t="s">
        <v>334</v>
      </c>
      <c r="H539" s="1"/>
      <c r="P539" s="1"/>
    </row>
    <row r="540" spans="1:16" ht="13.2" x14ac:dyDescent="0.25">
      <c r="A540" s="35">
        <v>539</v>
      </c>
      <c r="B540" s="35" t="s">
        <v>310</v>
      </c>
      <c r="C540" s="35" t="s">
        <v>483</v>
      </c>
      <c r="D540" s="35" t="s">
        <v>6972</v>
      </c>
      <c r="E540" s="35">
        <v>2020</v>
      </c>
      <c r="F540" s="35" t="s">
        <v>316</v>
      </c>
      <c r="H540" s="1"/>
      <c r="P540" s="1"/>
    </row>
    <row r="541" spans="1:16" ht="13.2" x14ac:dyDescent="0.25">
      <c r="A541" s="35">
        <v>540</v>
      </c>
      <c r="B541" s="35" t="s">
        <v>310</v>
      </c>
      <c r="C541" s="35" t="s">
        <v>526</v>
      </c>
      <c r="D541" s="35" t="s">
        <v>7009</v>
      </c>
      <c r="E541" s="35">
        <v>2020</v>
      </c>
      <c r="F541" s="35" t="s">
        <v>561</v>
      </c>
      <c r="H541" s="1"/>
      <c r="P541" s="1"/>
    </row>
    <row r="542" spans="1:16" ht="13.2" x14ac:dyDescent="0.25">
      <c r="A542" s="35">
        <v>541</v>
      </c>
      <c r="B542" s="35" t="s">
        <v>310</v>
      </c>
      <c r="C542" s="35" t="s">
        <v>572</v>
      </c>
      <c r="D542" s="35" t="s">
        <v>7018</v>
      </c>
      <c r="E542" s="35">
        <v>2020</v>
      </c>
      <c r="F542" s="35" t="s">
        <v>617</v>
      </c>
      <c r="H542" s="1"/>
      <c r="P542" s="1"/>
    </row>
    <row r="543" spans="1:16" ht="13.2" x14ac:dyDescent="0.25">
      <c r="A543" s="35">
        <v>542</v>
      </c>
      <c r="B543" s="35" t="s">
        <v>310</v>
      </c>
      <c r="C543" s="35" t="s">
        <v>573</v>
      </c>
      <c r="D543" s="35" t="s">
        <v>7019</v>
      </c>
      <c r="E543" s="35">
        <v>2020</v>
      </c>
      <c r="F543" s="35" t="s">
        <v>618</v>
      </c>
      <c r="H543" s="1"/>
      <c r="P543" s="1"/>
    </row>
    <row r="544" spans="1:16" ht="13.2" x14ac:dyDescent="0.25">
      <c r="A544" s="35">
        <v>543</v>
      </c>
      <c r="B544" s="35" t="s">
        <v>310</v>
      </c>
      <c r="C544" s="35" t="s">
        <v>583</v>
      </c>
      <c r="D544" s="35" t="s">
        <v>7029</v>
      </c>
      <c r="E544" s="35">
        <v>2020</v>
      </c>
      <c r="F544" s="35" t="s">
        <v>645</v>
      </c>
      <c r="H544" s="1"/>
      <c r="P544" s="1"/>
    </row>
    <row r="545" spans="1:16" ht="13.2" x14ac:dyDescent="0.25">
      <c r="A545" s="35">
        <v>544</v>
      </c>
      <c r="B545" s="35" t="s">
        <v>310</v>
      </c>
      <c r="C545" s="35" t="s">
        <v>584</v>
      </c>
      <c r="D545" s="35" t="s">
        <v>7030</v>
      </c>
      <c r="E545" s="35">
        <v>2020</v>
      </c>
      <c r="F545" s="35" t="s">
        <v>628</v>
      </c>
      <c r="H545" s="1"/>
      <c r="P545" s="1"/>
    </row>
    <row r="546" spans="1:16" ht="13.2" x14ac:dyDescent="0.25">
      <c r="A546" s="35">
        <v>545</v>
      </c>
      <c r="B546" s="35" t="s">
        <v>310</v>
      </c>
      <c r="C546" s="35" t="s">
        <v>585</v>
      </c>
      <c r="D546" s="35" t="s">
        <v>6851</v>
      </c>
      <c r="E546" s="35">
        <v>2020</v>
      </c>
      <c r="F546" s="35" t="s">
        <v>328</v>
      </c>
      <c r="H546" s="1"/>
      <c r="P546" s="1"/>
    </row>
    <row r="547" spans="1:16" ht="26.4" x14ac:dyDescent="0.25">
      <c r="A547" s="35">
        <v>546</v>
      </c>
      <c r="B547" s="35" t="s">
        <v>310</v>
      </c>
      <c r="C547" s="35" t="s">
        <v>586</v>
      </c>
      <c r="D547" s="35" t="s">
        <v>7031</v>
      </c>
      <c r="E547" s="35">
        <v>2020</v>
      </c>
      <c r="F547" s="35" t="s">
        <v>629</v>
      </c>
      <c r="H547" s="1"/>
      <c r="P547" s="1"/>
    </row>
    <row r="548" spans="1:16" ht="13.2" x14ac:dyDescent="0.25">
      <c r="A548" s="35">
        <v>547</v>
      </c>
      <c r="B548" s="35" t="s">
        <v>310</v>
      </c>
      <c r="C548" s="35" t="s">
        <v>595</v>
      </c>
      <c r="D548" s="35" t="s">
        <v>7040</v>
      </c>
      <c r="E548" s="35">
        <v>2020</v>
      </c>
      <c r="F548" s="35" t="s">
        <v>635</v>
      </c>
      <c r="H548" s="1"/>
      <c r="P548" s="1"/>
    </row>
    <row r="549" spans="1:16" ht="13.2" x14ac:dyDescent="0.25">
      <c r="A549" s="35">
        <v>548</v>
      </c>
      <c r="B549" s="35" t="s">
        <v>310</v>
      </c>
      <c r="C549" s="35" t="s">
        <v>597</v>
      </c>
      <c r="D549" s="35" t="s">
        <v>7042</v>
      </c>
      <c r="E549" s="35">
        <v>2020</v>
      </c>
      <c r="F549" s="35" t="s">
        <v>636</v>
      </c>
      <c r="H549" s="1"/>
      <c r="P549" s="1"/>
    </row>
    <row r="550" spans="1:16" ht="13.2" x14ac:dyDescent="0.25">
      <c r="A550" s="35">
        <v>549</v>
      </c>
      <c r="B550" s="35" t="s">
        <v>310</v>
      </c>
      <c r="C550" s="35" t="s">
        <v>603</v>
      </c>
      <c r="D550" s="35" t="s">
        <v>7047</v>
      </c>
      <c r="E550" s="35">
        <v>2020</v>
      </c>
      <c r="F550" s="35" t="s">
        <v>648</v>
      </c>
      <c r="H550" s="1"/>
      <c r="P550" s="1"/>
    </row>
    <row r="551" spans="1:16" ht="13.2" x14ac:dyDescent="0.25">
      <c r="A551" s="35">
        <v>550</v>
      </c>
      <c r="B551" s="35" t="s">
        <v>310</v>
      </c>
      <c r="C551" s="35" t="s">
        <v>608</v>
      </c>
      <c r="D551" s="35" t="s">
        <v>7052</v>
      </c>
      <c r="E551" s="35">
        <v>2020</v>
      </c>
      <c r="F551" s="35" t="s">
        <v>644</v>
      </c>
      <c r="H551" s="1"/>
      <c r="P551" s="1"/>
    </row>
    <row r="552" spans="1:16" ht="13.2" x14ac:dyDescent="0.25">
      <c r="A552" s="35">
        <v>551</v>
      </c>
      <c r="B552" s="35" t="s">
        <v>310</v>
      </c>
      <c r="C552" s="35" t="s">
        <v>659</v>
      </c>
      <c r="D552" s="35" t="s">
        <v>7064</v>
      </c>
      <c r="E552" s="35">
        <v>2020</v>
      </c>
      <c r="F552" s="35" t="s">
        <v>704</v>
      </c>
      <c r="H552" s="1"/>
      <c r="P552" s="1"/>
    </row>
    <row r="553" spans="1:16" ht="13.2" x14ac:dyDescent="0.25">
      <c r="A553" s="35">
        <v>552</v>
      </c>
      <c r="B553" s="35" t="s">
        <v>310</v>
      </c>
      <c r="C553" s="35" t="s">
        <v>665</v>
      </c>
      <c r="D553" s="35" t="s">
        <v>7070</v>
      </c>
      <c r="E553" s="35">
        <v>2020</v>
      </c>
      <c r="F553" s="35" t="s">
        <v>709</v>
      </c>
      <c r="H553" s="1"/>
      <c r="P553" s="1"/>
    </row>
    <row r="554" spans="1:16" ht="13.2" x14ac:dyDescent="0.25">
      <c r="A554" s="35">
        <v>553</v>
      </c>
      <c r="B554" s="35" t="s">
        <v>310</v>
      </c>
      <c r="C554" s="35" t="s">
        <v>674</v>
      </c>
      <c r="D554" s="35" t="s">
        <v>7075</v>
      </c>
      <c r="E554" s="35">
        <v>2020</v>
      </c>
      <c r="F554" s="35" t="s">
        <v>718</v>
      </c>
      <c r="H554" s="1"/>
      <c r="P554" s="1"/>
    </row>
    <row r="555" spans="1:16" ht="13.2" x14ac:dyDescent="0.25">
      <c r="A555" s="35">
        <v>554</v>
      </c>
      <c r="B555" s="35" t="s">
        <v>310</v>
      </c>
      <c r="C555" s="35" t="s">
        <v>676</v>
      </c>
      <c r="D555" s="35" t="s">
        <v>7077</v>
      </c>
      <c r="E555" s="35">
        <v>2020</v>
      </c>
      <c r="F555" s="35" t="s">
        <v>734</v>
      </c>
      <c r="H555" s="1"/>
      <c r="P555" s="1"/>
    </row>
    <row r="556" spans="1:16" ht="13.2" x14ac:dyDescent="0.25">
      <c r="A556" s="35">
        <v>555</v>
      </c>
      <c r="B556" s="35" t="s">
        <v>310</v>
      </c>
      <c r="C556" s="35" t="s">
        <v>686</v>
      </c>
      <c r="D556" s="35" t="s">
        <v>7087</v>
      </c>
      <c r="E556" s="35">
        <v>2020</v>
      </c>
      <c r="F556" s="35" t="s">
        <v>728</v>
      </c>
      <c r="H556" s="1"/>
      <c r="P556" s="1"/>
    </row>
    <row r="557" spans="1:16" ht="13.2" x14ac:dyDescent="0.25">
      <c r="A557" s="35">
        <v>556</v>
      </c>
      <c r="B557" s="35" t="s">
        <v>310</v>
      </c>
      <c r="C557" s="35" t="s">
        <v>687</v>
      </c>
      <c r="D557" s="35" t="s">
        <v>7088</v>
      </c>
      <c r="E557" s="35">
        <v>2020</v>
      </c>
      <c r="F557" s="35" t="s">
        <v>711</v>
      </c>
      <c r="H557" s="1"/>
      <c r="P557" s="1"/>
    </row>
    <row r="558" spans="1:16" ht="13.2" x14ac:dyDescent="0.25">
      <c r="A558" s="35">
        <v>557</v>
      </c>
      <c r="B558" s="35" t="s">
        <v>310</v>
      </c>
      <c r="C558" s="35" t="s">
        <v>688</v>
      </c>
      <c r="D558" s="35" t="s">
        <v>7089</v>
      </c>
      <c r="E558" s="35">
        <v>2020</v>
      </c>
      <c r="F558" s="35" t="s">
        <v>729</v>
      </c>
      <c r="H558" s="1"/>
      <c r="P558" s="1"/>
    </row>
    <row r="559" spans="1:16" ht="13.2" x14ac:dyDescent="0.25">
      <c r="A559" s="35">
        <v>558</v>
      </c>
      <c r="B559" s="35" t="s">
        <v>310</v>
      </c>
      <c r="C559" s="35" t="s">
        <v>690</v>
      </c>
      <c r="D559" s="35" t="s">
        <v>7091</v>
      </c>
      <c r="E559" s="35">
        <v>2020</v>
      </c>
      <c r="F559" s="35" t="s">
        <v>730</v>
      </c>
      <c r="H559" s="1"/>
      <c r="P559" s="1"/>
    </row>
    <row r="560" spans="1:16" ht="13.2" x14ac:dyDescent="0.25">
      <c r="A560" s="35">
        <v>559</v>
      </c>
      <c r="B560" s="35" t="s">
        <v>310</v>
      </c>
      <c r="C560" s="35" t="s">
        <v>740</v>
      </c>
      <c r="D560" s="35" t="s">
        <v>7098</v>
      </c>
      <c r="E560" s="35">
        <v>2020</v>
      </c>
      <c r="F560" s="35" t="s">
        <v>741</v>
      </c>
      <c r="H560" s="1"/>
      <c r="P560" s="1"/>
    </row>
    <row r="561" spans="1:16" ht="13.2" x14ac:dyDescent="0.25">
      <c r="A561" s="35">
        <v>560</v>
      </c>
      <c r="B561" s="35" t="s">
        <v>310</v>
      </c>
      <c r="C561" s="35" t="s">
        <v>748</v>
      </c>
      <c r="D561" s="35" t="s">
        <v>7102</v>
      </c>
      <c r="E561" s="35">
        <v>2020</v>
      </c>
      <c r="F561" s="35" t="s">
        <v>749</v>
      </c>
      <c r="H561" s="1"/>
      <c r="P561" s="1"/>
    </row>
    <row r="562" spans="1:16" ht="13.2" x14ac:dyDescent="0.25">
      <c r="A562" s="35">
        <v>561</v>
      </c>
      <c r="B562" s="35" t="s">
        <v>310</v>
      </c>
      <c r="C562" s="35" t="s">
        <v>355</v>
      </c>
      <c r="D562" s="35" t="s">
        <v>6867</v>
      </c>
      <c r="E562" s="35">
        <v>2020</v>
      </c>
      <c r="F562" s="35" t="s">
        <v>646</v>
      </c>
      <c r="H562" s="1"/>
      <c r="P562" s="1"/>
    </row>
    <row r="563" spans="1:16" ht="26.4" x14ac:dyDescent="0.25">
      <c r="A563" s="35">
        <v>562</v>
      </c>
      <c r="B563" s="35" t="s">
        <v>310</v>
      </c>
      <c r="C563" s="35" t="s">
        <v>766</v>
      </c>
      <c r="D563" s="35" t="s">
        <v>7113</v>
      </c>
      <c r="E563" s="35">
        <v>2020</v>
      </c>
      <c r="F563" s="35" t="s">
        <v>767</v>
      </c>
      <c r="H563" s="1"/>
      <c r="P563" s="1"/>
    </row>
    <row r="564" spans="1:16" ht="13.2" x14ac:dyDescent="0.25">
      <c r="A564" s="35">
        <v>563</v>
      </c>
      <c r="B564" s="35" t="s">
        <v>310</v>
      </c>
      <c r="C564" s="35" t="s">
        <v>359</v>
      </c>
      <c r="D564" s="35" t="s">
        <v>6871</v>
      </c>
      <c r="E564" s="35">
        <v>2020</v>
      </c>
      <c r="F564" s="35" t="s">
        <v>777</v>
      </c>
      <c r="H564" s="1"/>
      <c r="P564" s="1"/>
    </row>
    <row r="565" spans="1:16" ht="13.2" x14ac:dyDescent="0.25">
      <c r="A565" s="35">
        <v>564</v>
      </c>
      <c r="B565" s="35" t="s">
        <v>310</v>
      </c>
      <c r="C565" s="35" t="s">
        <v>786</v>
      </c>
      <c r="D565" s="35" t="s">
        <v>7119</v>
      </c>
      <c r="E565" s="35">
        <v>2020</v>
      </c>
      <c r="F565" s="35" t="s">
        <v>787</v>
      </c>
      <c r="H565" s="1"/>
      <c r="P565" s="1"/>
    </row>
    <row r="566" spans="1:16" ht="26.4" x14ac:dyDescent="0.25">
      <c r="A566" s="35">
        <v>565</v>
      </c>
      <c r="B566" s="35" t="s">
        <v>310</v>
      </c>
      <c r="C566" s="35" t="s">
        <v>364</v>
      </c>
      <c r="D566" s="35" t="s">
        <v>6874</v>
      </c>
      <c r="E566" s="35">
        <v>2020</v>
      </c>
      <c r="F566" s="35" t="s">
        <v>751</v>
      </c>
      <c r="H566" s="1"/>
      <c r="P566" s="1"/>
    </row>
    <row r="567" spans="1:16" ht="13.2" x14ac:dyDescent="0.25">
      <c r="A567" s="35">
        <v>566</v>
      </c>
      <c r="B567" s="35" t="s">
        <v>310</v>
      </c>
      <c r="C567" s="35" t="s">
        <v>799</v>
      </c>
      <c r="D567" s="35" t="s">
        <v>7125</v>
      </c>
      <c r="E567" s="35">
        <v>2020</v>
      </c>
      <c r="F567" s="35" t="s">
        <v>800</v>
      </c>
      <c r="H567" s="1"/>
      <c r="P567" s="1"/>
    </row>
    <row r="568" spans="1:16" ht="13.2" x14ac:dyDescent="0.25">
      <c r="A568" s="35">
        <v>567</v>
      </c>
      <c r="B568" s="35" t="s">
        <v>310</v>
      </c>
      <c r="C568" s="35" t="s">
        <v>818</v>
      </c>
      <c r="D568" s="35" t="s">
        <v>7141</v>
      </c>
      <c r="E568" s="35">
        <v>2020</v>
      </c>
      <c r="F568" s="35" t="s">
        <v>617</v>
      </c>
      <c r="H568" s="1"/>
      <c r="P568" s="1"/>
    </row>
    <row r="569" spans="1:16" ht="13.2" x14ac:dyDescent="0.25">
      <c r="A569" s="35">
        <v>568</v>
      </c>
      <c r="B569" s="35" t="s">
        <v>310</v>
      </c>
      <c r="C569" s="35" t="s">
        <v>824</v>
      </c>
      <c r="D569" s="35" t="s">
        <v>7148</v>
      </c>
      <c r="E569" s="35">
        <v>2020</v>
      </c>
      <c r="F569" s="35" t="s">
        <v>864</v>
      </c>
      <c r="H569" s="1"/>
      <c r="P569" s="1"/>
    </row>
    <row r="570" spans="1:16" ht="13.2" x14ac:dyDescent="0.25">
      <c r="A570" s="35">
        <v>569</v>
      </c>
      <c r="B570" s="35" t="s">
        <v>310</v>
      </c>
      <c r="C570" s="35" t="s">
        <v>825</v>
      </c>
      <c r="D570" s="35" t="s">
        <v>6885</v>
      </c>
      <c r="E570" s="35">
        <v>2020</v>
      </c>
      <c r="F570" s="35" t="s">
        <v>865</v>
      </c>
      <c r="H570" s="1"/>
      <c r="P570" s="1"/>
    </row>
    <row r="571" spans="1:16" ht="13.2" x14ac:dyDescent="0.25">
      <c r="A571" s="35">
        <v>570</v>
      </c>
      <c r="B571" s="35" t="s">
        <v>310</v>
      </c>
      <c r="C571" s="35" t="s">
        <v>833</v>
      </c>
      <c r="D571" s="35" t="s">
        <v>7155</v>
      </c>
      <c r="E571" s="35">
        <v>2020</v>
      </c>
      <c r="F571" s="35" t="s">
        <v>868</v>
      </c>
      <c r="H571" s="1"/>
      <c r="P571" s="1"/>
    </row>
    <row r="572" spans="1:16" ht="13.2" x14ac:dyDescent="0.25">
      <c r="A572" s="35">
        <v>571</v>
      </c>
      <c r="B572" s="35" t="s">
        <v>310</v>
      </c>
      <c r="C572" s="35" t="s">
        <v>835</v>
      </c>
      <c r="D572" s="35" t="s">
        <v>7157</v>
      </c>
      <c r="E572" s="35">
        <v>2020</v>
      </c>
      <c r="F572" s="35" t="s">
        <v>870</v>
      </c>
      <c r="H572" s="1"/>
      <c r="P572" s="1"/>
    </row>
    <row r="573" spans="1:16" ht="13.2" x14ac:dyDescent="0.25">
      <c r="A573" s="35">
        <v>572</v>
      </c>
      <c r="B573" s="35" t="s">
        <v>310</v>
      </c>
      <c r="C573" s="35" t="s">
        <v>883</v>
      </c>
      <c r="D573" s="35" t="s">
        <v>7176</v>
      </c>
      <c r="E573" s="35">
        <v>2020</v>
      </c>
      <c r="F573" s="35" t="s">
        <v>926</v>
      </c>
      <c r="H573" s="1"/>
      <c r="P573" s="1"/>
    </row>
    <row r="574" spans="1:16" ht="13.2" x14ac:dyDescent="0.25">
      <c r="A574" s="35">
        <v>573</v>
      </c>
      <c r="B574" s="35" t="s">
        <v>310</v>
      </c>
      <c r="C574" s="35" t="s">
        <v>892</v>
      </c>
      <c r="D574" s="35" t="s">
        <v>7185</v>
      </c>
      <c r="E574" s="35">
        <v>2020</v>
      </c>
      <c r="F574" s="35" t="s">
        <v>701</v>
      </c>
      <c r="H574" s="1"/>
      <c r="P574" s="1"/>
    </row>
    <row r="575" spans="1:16" ht="13.2" x14ac:dyDescent="0.25">
      <c r="A575" s="35">
        <v>574</v>
      </c>
      <c r="B575" s="35" t="s">
        <v>310</v>
      </c>
      <c r="C575" s="35" t="s">
        <v>893</v>
      </c>
      <c r="D575" s="35" t="s">
        <v>7186</v>
      </c>
      <c r="E575" s="35">
        <v>2020</v>
      </c>
      <c r="F575" s="35" t="s">
        <v>874</v>
      </c>
      <c r="H575" s="1"/>
      <c r="P575" s="1"/>
    </row>
    <row r="576" spans="1:16" ht="13.2" x14ac:dyDescent="0.25">
      <c r="A576" s="35">
        <v>575</v>
      </c>
      <c r="B576" s="35" t="s">
        <v>310</v>
      </c>
      <c r="C576" s="35" t="s">
        <v>906</v>
      </c>
      <c r="D576" s="35" t="s">
        <v>7199</v>
      </c>
      <c r="E576" s="35">
        <v>2020</v>
      </c>
      <c r="F576" s="35" t="s">
        <v>477</v>
      </c>
      <c r="H576" s="1"/>
      <c r="P576" s="1"/>
    </row>
    <row r="577" spans="1:16" ht="13.2" x14ac:dyDescent="0.25">
      <c r="A577" s="35">
        <v>576</v>
      </c>
      <c r="B577" s="35" t="s">
        <v>310</v>
      </c>
      <c r="C577" s="35" t="s">
        <v>954</v>
      </c>
      <c r="D577" s="35" t="s">
        <v>7216</v>
      </c>
      <c r="E577" s="35">
        <v>2020</v>
      </c>
      <c r="F577" s="35" t="s">
        <v>998</v>
      </c>
      <c r="H577" s="1"/>
      <c r="P577" s="1"/>
    </row>
    <row r="578" spans="1:16" ht="13.2" x14ac:dyDescent="0.25">
      <c r="A578" s="35">
        <v>577</v>
      </c>
      <c r="B578" s="35" t="s">
        <v>310</v>
      </c>
      <c r="C578" s="35" t="s">
        <v>955</v>
      </c>
      <c r="D578" s="35" t="s">
        <v>7217</v>
      </c>
      <c r="E578" s="35">
        <v>2020</v>
      </c>
      <c r="F578" s="35" t="s">
        <v>999</v>
      </c>
      <c r="H578" s="1"/>
      <c r="P578" s="1"/>
    </row>
    <row r="579" spans="1:16" ht="13.2" x14ac:dyDescent="0.25">
      <c r="A579" s="35">
        <v>578</v>
      </c>
      <c r="B579" s="35" t="s">
        <v>310</v>
      </c>
      <c r="C579" s="35" t="s">
        <v>956</v>
      </c>
      <c r="D579" s="35" t="s">
        <v>7218</v>
      </c>
      <c r="E579" s="35">
        <v>2020</v>
      </c>
      <c r="F579" s="35" t="s">
        <v>1000</v>
      </c>
      <c r="H579" s="1"/>
      <c r="P579" s="1"/>
    </row>
    <row r="580" spans="1:16" ht="13.2" x14ac:dyDescent="0.25">
      <c r="A580" s="35">
        <v>579</v>
      </c>
      <c r="B580" s="35" t="s">
        <v>310</v>
      </c>
      <c r="C580" s="35" t="s">
        <v>957</v>
      </c>
      <c r="D580" s="35" t="s">
        <v>7219</v>
      </c>
      <c r="E580" s="35">
        <v>2020</v>
      </c>
      <c r="F580" s="35" t="s">
        <v>641</v>
      </c>
      <c r="H580" s="1"/>
      <c r="P580" s="1"/>
    </row>
    <row r="581" spans="1:16" ht="13.2" x14ac:dyDescent="0.25">
      <c r="A581" s="35">
        <v>580</v>
      </c>
      <c r="B581" s="35" t="s">
        <v>310</v>
      </c>
      <c r="C581" s="35" t="s">
        <v>958</v>
      </c>
      <c r="D581" s="35" t="s">
        <v>7220</v>
      </c>
      <c r="E581" s="35">
        <v>2020</v>
      </c>
      <c r="F581" s="35" t="s">
        <v>930</v>
      </c>
      <c r="H581" s="1"/>
      <c r="P581" s="1"/>
    </row>
    <row r="582" spans="1:16" ht="13.2" x14ac:dyDescent="0.25">
      <c r="A582" s="35">
        <v>581</v>
      </c>
      <c r="B582" s="35" t="s">
        <v>310</v>
      </c>
      <c r="C582" s="35" t="s">
        <v>395</v>
      </c>
      <c r="D582" s="35" t="s">
        <v>6897</v>
      </c>
      <c r="E582" s="35">
        <v>2020</v>
      </c>
      <c r="F582" s="35" t="s">
        <v>702</v>
      </c>
      <c r="H582" s="1"/>
      <c r="P582" s="1"/>
    </row>
    <row r="583" spans="1:16" ht="13.2" x14ac:dyDescent="0.25">
      <c r="A583" s="35">
        <v>582</v>
      </c>
      <c r="B583" s="35" t="s">
        <v>310</v>
      </c>
      <c r="C583" s="35" t="s">
        <v>987</v>
      </c>
      <c r="D583" s="35" t="s">
        <v>7248</v>
      </c>
      <c r="E583" s="35">
        <v>2020</v>
      </c>
      <c r="F583" s="35" t="s">
        <v>1020</v>
      </c>
      <c r="H583" s="1"/>
      <c r="P583" s="1"/>
    </row>
    <row r="584" spans="1:16" ht="26.4" x14ac:dyDescent="0.25">
      <c r="A584" s="35">
        <v>583</v>
      </c>
      <c r="B584" s="35" t="s">
        <v>310</v>
      </c>
      <c r="C584" s="35" t="s">
        <v>990</v>
      </c>
      <c r="D584" s="35" t="s">
        <v>7251</v>
      </c>
      <c r="E584" s="35">
        <v>2020</v>
      </c>
      <c r="F584" s="35" t="s">
        <v>1023</v>
      </c>
      <c r="H584" s="1"/>
      <c r="P584" s="1"/>
    </row>
    <row r="585" spans="1:16" ht="13.2" x14ac:dyDescent="0.25">
      <c r="A585" s="35">
        <v>584</v>
      </c>
      <c r="B585" s="35" t="s">
        <v>310</v>
      </c>
      <c r="C585" s="35" t="s">
        <v>409</v>
      </c>
      <c r="D585" s="35" t="s">
        <v>7255</v>
      </c>
      <c r="E585" s="35">
        <v>2020</v>
      </c>
      <c r="F585" s="35" t="s">
        <v>377</v>
      </c>
      <c r="H585" s="1"/>
      <c r="P585" s="1"/>
    </row>
    <row r="586" spans="1:16" ht="13.2" x14ac:dyDescent="0.25">
      <c r="A586" s="35">
        <v>585</v>
      </c>
      <c r="B586" s="35" t="s">
        <v>310</v>
      </c>
      <c r="C586" s="35" t="s">
        <v>996</v>
      </c>
      <c r="D586" s="35" t="s">
        <v>7256</v>
      </c>
      <c r="E586" s="35">
        <v>2020</v>
      </c>
      <c r="F586" s="35" t="s">
        <v>1027</v>
      </c>
      <c r="H586" s="1"/>
      <c r="P586" s="1"/>
    </row>
    <row r="587" spans="1:16" ht="13.2" x14ac:dyDescent="0.25">
      <c r="A587" s="35">
        <v>586</v>
      </c>
      <c r="B587" s="35" t="s">
        <v>310</v>
      </c>
      <c r="C587" s="35" t="s">
        <v>997</v>
      </c>
      <c r="D587" s="35" t="s">
        <v>7257</v>
      </c>
      <c r="E587" s="35">
        <v>2020</v>
      </c>
      <c r="F587" s="35" t="s">
        <v>1028</v>
      </c>
      <c r="H587" s="1"/>
      <c r="P587" s="1"/>
    </row>
    <row r="588" spans="1:16" ht="13.2" x14ac:dyDescent="0.25">
      <c r="A588" s="35">
        <v>587</v>
      </c>
      <c r="B588" s="35" t="s">
        <v>310</v>
      </c>
      <c r="C588" s="35" t="s">
        <v>1052</v>
      </c>
      <c r="D588" s="35" t="s">
        <v>7279</v>
      </c>
      <c r="E588" s="35">
        <v>2020</v>
      </c>
      <c r="F588" s="35" t="s">
        <v>1091</v>
      </c>
      <c r="H588" s="1"/>
      <c r="P588" s="1"/>
    </row>
    <row r="589" spans="1:16" ht="13.2" x14ac:dyDescent="0.25">
      <c r="A589" s="35">
        <v>588</v>
      </c>
      <c r="B589" s="35" t="s">
        <v>310</v>
      </c>
      <c r="C589" s="35" t="s">
        <v>1054</v>
      </c>
      <c r="D589" s="35" t="s">
        <v>7281</v>
      </c>
      <c r="E589" s="35">
        <v>2020</v>
      </c>
      <c r="F589" s="35" t="s">
        <v>1093</v>
      </c>
      <c r="H589" s="1"/>
      <c r="P589" s="1"/>
    </row>
    <row r="590" spans="1:16" ht="13.2" x14ac:dyDescent="0.25">
      <c r="A590" s="35">
        <v>589</v>
      </c>
      <c r="B590" s="35" t="s">
        <v>310</v>
      </c>
      <c r="C590" s="35" t="s">
        <v>1058</v>
      </c>
      <c r="D590" s="35" t="s">
        <v>7285</v>
      </c>
      <c r="E590" s="35">
        <v>2020</v>
      </c>
      <c r="F590" s="35" t="s">
        <v>1027</v>
      </c>
      <c r="H590" s="1"/>
      <c r="P590" s="1"/>
    </row>
    <row r="591" spans="1:16" ht="13.2" x14ac:dyDescent="0.25">
      <c r="A591" s="35">
        <v>590</v>
      </c>
      <c r="B591" s="35" t="s">
        <v>310</v>
      </c>
      <c r="C591" s="35" t="s">
        <v>1062</v>
      </c>
      <c r="D591" s="35" t="s">
        <v>7288</v>
      </c>
      <c r="E591" s="35">
        <v>2020</v>
      </c>
      <c r="F591" s="35" t="s">
        <v>930</v>
      </c>
      <c r="H591" s="1"/>
      <c r="P591" s="1"/>
    </row>
    <row r="592" spans="1:16" ht="13.2" x14ac:dyDescent="0.25">
      <c r="A592" s="35">
        <v>591</v>
      </c>
      <c r="B592" s="35" t="s">
        <v>310</v>
      </c>
      <c r="C592" s="35" t="s">
        <v>1064</v>
      </c>
      <c r="D592" s="35" t="s">
        <v>7290</v>
      </c>
      <c r="E592" s="35">
        <v>2020</v>
      </c>
      <c r="F592" s="35" t="s">
        <v>1097</v>
      </c>
      <c r="H592" s="1"/>
      <c r="P592" s="1"/>
    </row>
    <row r="593" spans="1:16" ht="13.2" x14ac:dyDescent="0.25">
      <c r="A593" s="35">
        <v>592</v>
      </c>
      <c r="B593" s="35" t="s">
        <v>310</v>
      </c>
      <c r="C593" s="35" t="s">
        <v>1068</v>
      </c>
      <c r="D593" s="35" t="s">
        <v>7294</v>
      </c>
      <c r="E593" s="35">
        <v>2020</v>
      </c>
      <c r="F593" s="35" t="s">
        <v>1100</v>
      </c>
      <c r="H593" s="1"/>
      <c r="P593" s="1"/>
    </row>
    <row r="594" spans="1:16" ht="13.2" x14ac:dyDescent="0.25">
      <c r="A594" s="35">
        <v>593</v>
      </c>
      <c r="B594" s="35" t="s">
        <v>310</v>
      </c>
      <c r="C594" s="35" t="s">
        <v>1122</v>
      </c>
      <c r="D594" s="35" t="s">
        <v>7313</v>
      </c>
      <c r="E594" s="35">
        <v>2020</v>
      </c>
      <c r="F594" s="35" t="s">
        <v>233</v>
      </c>
      <c r="H594" s="1"/>
      <c r="P594" s="1"/>
    </row>
    <row r="595" spans="1:16" ht="13.2" x14ac:dyDescent="0.25">
      <c r="A595" s="35">
        <v>594</v>
      </c>
      <c r="B595" s="35" t="s">
        <v>310</v>
      </c>
      <c r="C595" s="35" t="s">
        <v>1123</v>
      </c>
      <c r="D595" s="35" t="s">
        <v>7314</v>
      </c>
      <c r="E595" s="35">
        <v>2020</v>
      </c>
      <c r="F595" s="35" t="s">
        <v>711</v>
      </c>
      <c r="H595" s="1"/>
      <c r="P595" s="1"/>
    </row>
    <row r="596" spans="1:16" ht="13.2" x14ac:dyDescent="0.25">
      <c r="A596" s="35">
        <v>595</v>
      </c>
      <c r="B596" s="35" t="s">
        <v>310</v>
      </c>
      <c r="C596" s="35" t="s">
        <v>1187</v>
      </c>
      <c r="D596" s="35" t="s">
        <v>7355</v>
      </c>
      <c r="E596" s="35">
        <v>2020</v>
      </c>
      <c r="F596" s="35" t="s">
        <v>1223</v>
      </c>
      <c r="H596" s="1"/>
      <c r="P596" s="1"/>
    </row>
    <row r="597" spans="1:16" ht="26.4" x14ac:dyDescent="0.25">
      <c r="A597" s="35">
        <v>596</v>
      </c>
      <c r="B597" s="35" t="s">
        <v>310</v>
      </c>
      <c r="C597" s="35" t="s">
        <v>1188</v>
      </c>
      <c r="D597" s="35" t="s">
        <v>7356</v>
      </c>
      <c r="E597" s="35">
        <v>2020</v>
      </c>
      <c r="F597" s="35" t="s">
        <v>1224</v>
      </c>
      <c r="H597" s="1"/>
      <c r="P597" s="1"/>
    </row>
    <row r="598" spans="1:16" ht="13.2" x14ac:dyDescent="0.25">
      <c r="A598" s="35">
        <v>597</v>
      </c>
      <c r="B598" s="35" t="s">
        <v>310</v>
      </c>
      <c r="C598" s="35" t="s">
        <v>1189</v>
      </c>
      <c r="D598" s="35" t="s">
        <v>7357</v>
      </c>
      <c r="E598" s="35">
        <v>2020</v>
      </c>
      <c r="F598" s="35" t="s">
        <v>1225</v>
      </c>
      <c r="H598" s="1"/>
      <c r="P598" s="1"/>
    </row>
    <row r="599" spans="1:16" ht="13.2" x14ac:dyDescent="0.25">
      <c r="A599" s="35">
        <v>598</v>
      </c>
      <c r="B599" s="35" t="s">
        <v>310</v>
      </c>
      <c r="C599" s="35" t="s">
        <v>435</v>
      </c>
      <c r="D599" s="35" t="s">
        <v>6931</v>
      </c>
      <c r="E599" s="35">
        <v>2020</v>
      </c>
      <c r="F599" s="35" t="s">
        <v>1226</v>
      </c>
      <c r="H599" s="1"/>
      <c r="P599" s="1"/>
    </row>
    <row r="600" spans="1:16" ht="13.2" x14ac:dyDescent="0.25">
      <c r="A600" s="35">
        <v>599</v>
      </c>
      <c r="B600" s="35" t="s">
        <v>310</v>
      </c>
      <c r="C600" s="35" t="s">
        <v>1190</v>
      </c>
      <c r="D600" s="35" t="s">
        <v>7358</v>
      </c>
      <c r="E600" s="35">
        <v>2020</v>
      </c>
      <c r="F600" s="35" t="s">
        <v>636</v>
      </c>
      <c r="H600" s="1"/>
      <c r="P600" s="1"/>
    </row>
    <row r="601" spans="1:16" ht="13.2" x14ac:dyDescent="0.25">
      <c r="A601" s="35">
        <v>600</v>
      </c>
      <c r="B601" s="35" t="s">
        <v>310</v>
      </c>
      <c r="C601" s="35" t="s">
        <v>1191</v>
      </c>
      <c r="D601" s="35" t="s">
        <v>7359</v>
      </c>
      <c r="E601" s="35">
        <v>2020</v>
      </c>
      <c r="F601" s="35" t="s">
        <v>1227</v>
      </c>
      <c r="H601" s="1"/>
      <c r="P601" s="1"/>
    </row>
    <row r="602" spans="1:16" ht="26.4" x14ac:dyDescent="0.25">
      <c r="A602" s="35">
        <v>601</v>
      </c>
      <c r="B602" s="35" t="s">
        <v>310</v>
      </c>
      <c r="C602" s="35" t="s">
        <v>1192</v>
      </c>
      <c r="D602" s="35" t="s">
        <v>7360</v>
      </c>
      <c r="E602" s="35">
        <v>2020</v>
      </c>
      <c r="F602" s="35" t="s">
        <v>1164</v>
      </c>
      <c r="H602" s="1"/>
      <c r="P602" s="1"/>
    </row>
    <row r="603" spans="1:16" ht="13.2" x14ac:dyDescent="0.25">
      <c r="A603" s="35">
        <v>602</v>
      </c>
      <c r="B603" s="35" t="s">
        <v>310</v>
      </c>
      <c r="C603" s="35" t="s">
        <v>1193</v>
      </c>
      <c r="D603" s="35" t="s">
        <v>7361</v>
      </c>
      <c r="E603" s="35">
        <v>2020</v>
      </c>
      <c r="F603" s="35" t="s">
        <v>1228</v>
      </c>
      <c r="H603" s="1"/>
      <c r="P603" s="1"/>
    </row>
    <row r="604" spans="1:16" ht="13.2" x14ac:dyDescent="0.25">
      <c r="A604" s="35">
        <v>603</v>
      </c>
      <c r="B604" s="35" t="s">
        <v>310</v>
      </c>
      <c r="C604" s="35" t="s">
        <v>1195</v>
      </c>
      <c r="D604" s="35" t="s">
        <v>7363</v>
      </c>
      <c r="E604" s="35">
        <v>2020</v>
      </c>
      <c r="F604" s="35" t="s">
        <v>850</v>
      </c>
      <c r="H604" s="1"/>
      <c r="P604" s="1"/>
    </row>
    <row r="605" spans="1:16" ht="13.2" x14ac:dyDescent="0.25">
      <c r="A605" s="35">
        <v>604</v>
      </c>
      <c r="B605" s="35" t="s">
        <v>310</v>
      </c>
      <c r="C605" s="35" t="s">
        <v>1261</v>
      </c>
      <c r="D605" s="35" t="s">
        <v>7403</v>
      </c>
      <c r="E605" s="35">
        <v>2020</v>
      </c>
      <c r="F605" s="35" t="s">
        <v>627</v>
      </c>
      <c r="H605" s="1"/>
      <c r="P605" s="1"/>
    </row>
    <row r="606" spans="1:16" ht="13.2" x14ac:dyDescent="0.25">
      <c r="A606" s="35">
        <v>605</v>
      </c>
      <c r="B606" s="35" t="s">
        <v>310</v>
      </c>
      <c r="C606" s="35" t="s">
        <v>1262</v>
      </c>
      <c r="D606" s="35" t="s">
        <v>7404</v>
      </c>
      <c r="E606" s="35">
        <v>2020</v>
      </c>
      <c r="F606" s="35" t="s">
        <v>639</v>
      </c>
      <c r="H606" s="1"/>
      <c r="P606" s="1"/>
    </row>
    <row r="607" spans="1:16" ht="13.2" x14ac:dyDescent="0.25">
      <c r="A607" s="35">
        <v>606</v>
      </c>
      <c r="B607" s="35" t="s">
        <v>310</v>
      </c>
      <c r="C607" s="35" t="s">
        <v>1263</v>
      </c>
      <c r="D607" s="35" t="s">
        <v>7405</v>
      </c>
      <c r="E607" s="35">
        <v>2020</v>
      </c>
      <c r="F607" s="35" t="s">
        <v>719</v>
      </c>
      <c r="H607" s="1"/>
      <c r="P607" s="1"/>
    </row>
    <row r="608" spans="1:16" ht="26.4" x14ac:dyDescent="0.25">
      <c r="A608" s="35">
        <v>607</v>
      </c>
      <c r="B608" s="35" t="s">
        <v>310</v>
      </c>
      <c r="C608" s="35" t="s">
        <v>1264</v>
      </c>
      <c r="D608" s="35" t="s">
        <v>7406</v>
      </c>
      <c r="E608" s="35">
        <v>2020</v>
      </c>
      <c r="F608" s="35" t="s">
        <v>1293</v>
      </c>
      <c r="H608" s="1"/>
      <c r="P608" s="1"/>
    </row>
    <row r="609" spans="1:16" ht="13.2" x14ac:dyDescent="0.25">
      <c r="A609" s="35">
        <v>608</v>
      </c>
      <c r="B609" s="35" t="s">
        <v>310</v>
      </c>
      <c r="C609" s="35" t="s">
        <v>1265</v>
      </c>
      <c r="D609" s="35" t="s">
        <v>7407</v>
      </c>
      <c r="E609" s="35">
        <v>2020</v>
      </c>
      <c r="F609" s="35" t="s">
        <v>646</v>
      </c>
      <c r="H609" s="1"/>
      <c r="P609" s="1"/>
    </row>
    <row r="610" spans="1:16" ht="13.2" x14ac:dyDescent="0.25">
      <c r="A610" s="35">
        <v>609</v>
      </c>
      <c r="B610" s="35" t="s">
        <v>310</v>
      </c>
      <c r="C610" s="35" t="s">
        <v>1267</v>
      </c>
      <c r="D610" s="35" t="s">
        <v>7409</v>
      </c>
      <c r="E610" s="35">
        <v>2020</v>
      </c>
      <c r="F610" s="35" t="s">
        <v>1295</v>
      </c>
      <c r="H610" s="1"/>
      <c r="P610" s="1"/>
    </row>
    <row r="611" spans="1:16" ht="13.2" x14ac:dyDescent="0.25">
      <c r="A611" s="35">
        <v>610</v>
      </c>
      <c r="B611" s="35" t="s">
        <v>310</v>
      </c>
      <c r="C611" s="35" t="s">
        <v>1269</v>
      </c>
      <c r="D611" s="35" t="s">
        <v>6946</v>
      </c>
      <c r="E611" s="35">
        <v>2020</v>
      </c>
      <c r="F611" s="35" t="s">
        <v>1161</v>
      </c>
      <c r="H611" s="1"/>
      <c r="P611" s="1"/>
    </row>
    <row r="612" spans="1:16" ht="13.2" x14ac:dyDescent="0.25">
      <c r="A612" s="35">
        <v>611</v>
      </c>
      <c r="B612" s="35" t="s">
        <v>310</v>
      </c>
      <c r="C612" s="35" t="s">
        <v>1272</v>
      </c>
      <c r="D612" s="35" t="s">
        <v>7413</v>
      </c>
      <c r="E612" s="35">
        <v>2020</v>
      </c>
      <c r="F612" s="35" t="s">
        <v>1028</v>
      </c>
      <c r="H612" s="1"/>
      <c r="P612" s="1"/>
    </row>
    <row r="613" spans="1:16" ht="13.2" x14ac:dyDescent="0.25">
      <c r="A613" s="35">
        <v>612</v>
      </c>
      <c r="B613" s="35" t="s">
        <v>310</v>
      </c>
      <c r="C613" s="35" t="s">
        <v>1273</v>
      </c>
      <c r="D613" s="35" t="s">
        <v>7414</v>
      </c>
      <c r="E613" s="35">
        <v>2020</v>
      </c>
      <c r="F613" s="35" t="s">
        <v>695</v>
      </c>
      <c r="H613" s="1"/>
      <c r="P613" s="1"/>
    </row>
    <row r="614" spans="1:16" ht="13.2" x14ac:dyDescent="0.25">
      <c r="A614" s="35">
        <v>613</v>
      </c>
      <c r="B614" s="35" t="s">
        <v>310</v>
      </c>
      <c r="C614" s="35" t="s">
        <v>1343</v>
      </c>
      <c r="D614" s="35" t="s">
        <v>7459</v>
      </c>
      <c r="E614" s="35">
        <v>2020</v>
      </c>
      <c r="F614" s="35" t="s">
        <v>1370</v>
      </c>
      <c r="H614" s="1"/>
      <c r="P614" s="1"/>
    </row>
    <row r="615" spans="1:16" ht="13.2" x14ac:dyDescent="0.25">
      <c r="A615" s="35">
        <v>614</v>
      </c>
      <c r="B615" s="35" t="s">
        <v>310</v>
      </c>
      <c r="C615" s="35" t="s">
        <v>1344</v>
      </c>
      <c r="D615" s="35" t="s">
        <v>7460</v>
      </c>
      <c r="E615" s="35">
        <v>2020</v>
      </c>
      <c r="F615" s="35" t="s">
        <v>698</v>
      </c>
      <c r="H615" s="1"/>
      <c r="P615" s="1"/>
    </row>
    <row r="616" spans="1:16" ht="13.2" x14ac:dyDescent="0.25">
      <c r="A616" s="35">
        <v>615</v>
      </c>
      <c r="B616" s="35" t="s">
        <v>310</v>
      </c>
      <c r="C616" s="35" t="s">
        <v>1345</v>
      </c>
      <c r="D616" s="35" t="s">
        <v>7461</v>
      </c>
      <c r="E616" s="35">
        <v>2020</v>
      </c>
      <c r="F616" s="35" t="s">
        <v>1371</v>
      </c>
      <c r="H616" s="1"/>
      <c r="P616" s="1"/>
    </row>
    <row r="617" spans="1:16" ht="13.2" x14ac:dyDescent="0.25">
      <c r="A617" s="35">
        <v>616</v>
      </c>
      <c r="B617" s="35" t="s">
        <v>310</v>
      </c>
      <c r="C617" s="35" t="s">
        <v>1346</v>
      </c>
      <c r="D617" s="35" t="s">
        <v>7539</v>
      </c>
      <c r="E617" s="35">
        <v>2020</v>
      </c>
      <c r="F617" s="35" t="s">
        <v>874</v>
      </c>
      <c r="H617" s="1"/>
      <c r="P617" s="1"/>
    </row>
    <row r="618" spans="1:16" ht="13.2" x14ac:dyDescent="0.25">
      <c r="A618" s="35">
        <v>617</v>
      </c>
      <c r="B618" s="35" t="s">
        <v>310</v>
      </c>
      <c r="C618" s="35" t="s">
        <v>468</v>
      </c>
      <c r="D618" s="35" t="s">
        <v>6960</v>
      </c>
      <c r="E618" s="35">
        <v>2020</v>
      </c>
      <c r="F618" s="35" t="s">
        <v>1422</v>
      </c>
      <c r="H618" s="1"/>
      <c r="P618" s="1"/>
    </row>
    <row r="619" spans="1:16" ht="13.2" x14ac:dyDescent="0.25">
      <c r="A619" s="35">
        <v>618</v>
      </c>
      <c r="B619" s="35" t="s">
        <v>310</v>
      </c>
      <c r="C619" s="35" t="s">
        <v>1409</v>
      </c>
      <c r="D619" s="35" t="s">
        <v>7496</v>
      </c>
      <c r="E619" s="35">
        <v>2020</v>
      </c>
      <c r="F619" s="35" t="s">
        <v>641</v>
      </c>
      <c r="H619" s="1"/>
      <c r="P619" s="1"/>
    </row>
    <row r="620" spans="1:16" ht="13.2" x14ac:dyDescent="0.25">
      <c r="A620" s="35">
        <v>619</v>
      </c>
      <c r="B620" s="35" t="s">
        <v>310</v>
      </c>
      <c r="C620" s="35" t="s">
        <v>1410</v>
      </c>
      <c r="D620" s="35" t="s">
        <v>7497</v>
      </c>
      <c r="E620" s="35">
        <v>2020</v>
      </c>
      <c r="F620" s="35" t="s">
        <v>767</v>
      </c>
      <c r="H620" s="1"/>
      <c r="P620" s="1"/>
    </row>
    <row r="621" spans="1:16" ht="13.2" x14ac:dyDescent="0.25">
      <c r="A621" s="35">
        <v>620</v>
      </c>
      <c r="B621" s="35" t="s">
        <v>17</v>
      </c>
      <c r="C621" s="35" t="s">
        <v>39</v>
      </c>
      <c r="D621" s="35" t="s">
        <v>6726</v>
      </c>
      <c r="E621" s="35">
        <v>2021</v>
      </c>
      <c r="F621" s="35" t="s">
        <v>40</v>
      </c>
      <c r="H621" s="1"/>
      <c r="P621" s="1"/>
    </row>
    <row r="622" spans="1:16" ht="13.2" x14ac:dyDescent="0.25">
      <c r="A622" s="35">
        <v>621</v>
      </c>
      <c r="B622" s="35" t="s">
        <v>17</v>
      </c>
      <c r="C622" s="35" t="s">
        <v>43</v>
      </c>
      <c r="D622" s="35" t="s">
        <v>6728</v>
      </c>
      <c r="E622" s="35">
        <v>2021</v>
      </c>
      <c r="F622" s="35" t="s">
        <v>44</v>
      </c>
      <c r="H622" s="1"/>
      <c r="P622" s="1"/>
    </row>
    <row r="623" spans="1:16" ht="13.2" x14ac:dyDescent="0.25">
      <c r="A623" s="35">
        <v>622</v>
      </c>
      <c r="B623" s="35" t="s">
        <v>17</v>
      </c>
      <c r="C623" s="35" t="s">
        <v>50</v>
      </c>
      <c r="D623" s="35" t="s">
        <v>6731</v>
      </c>
      <c r="E623" s="35">
        <v>2021</v>
      </c>
      <c r="F623" s="35" t="s">
        <v>51</v>
      </c>
      <c r="H623" s="1"/>
      <c r="P623" s="1"/>
    </row>
    <row r="624" spans="1:16" ht="13.2" x14ac:dyDescent="0.25">
      <c r="A624" s="35">
        <v>623</v>
      </c>
      <c r="B624" s="35" t="s">
        <v>17</v>
      </c>
      <c r="C624" s="35" t="s">
        <v>52</v>
      </c>
      <c r="D624" s="35" t="s">
        <v>6732</v>
      </c>
      <c r="E624" s="35">
        <v>2021</v>
      </c>
      <c r="F624" s="35" t="s">
        <v>51</v>
      </c>
      <c r="H624" s="1"/>
      <c r="P624" s="1"/>
    </row>
    <row r="625" spans="1:16" ht="13.2" x14ac:dyDescent="0.25">
      <c r="A625" s="35">
        <v>624</v>
      </c>
      <c r="B625" s="35" t="s">
        <v>17</v>
      </c>
      <c r="C625" s="35" t="s">
        <v>153</v>
      </c>
      <c r="D625" s="35" t="s">
        <v>6739</v>
      </c>
      <c r="E625" s="35">
        <v>2021</v>
      </c>
      <c r="F625" s="35" t="s">
        <v>154</v>
      </c>
      <c r="H625" s="1"/>
      <c r="P625" s="1"/>
    </row>
    <row r="626" spans="1:16" ht="13.2" x14ac:dyDescent="0.25">
      <c r="A626" s="35">
        <v>625</v>
      </c>
      <c r="B626" s="35" t="s">
        <v>17</v>
      </c>
      <c r="C626" s="35" t="s">
        <v>158</v>
      </c>
      <c r="D626" s="35" t="s">
        <v>6742</v>
      </c>
      <c r="E626" s="35">
        <v>2021</v>
      </c>
      <c r="F626" s="35" t="s">
        <v>159</v>
      </c>
      <c r="H626" s="1"/>
      <c r="P626" s="1"/>
    </row>
    <row r="627" spans="1:16" ht="13.2" x14ac:dyDescent="0.25">
      <c r="A627" s="35">
        <v>626</v>
      </c>
      <c r="B627" s="35" t="s">
        <v>17</v>
      </c>
      <c r="C627" s="35" t="s">
        <v>168</v>
      </c>
      <c r="D627" s="35" t="s">
        <v>6748</v>
      </c>
      <c r="E627" s="35">
        <v>2021</v>
      </c>
      <c r="F627" s="35" t="s">
        <v>169</v>
      </c>
      <c r="H627" s="1"/>
      <c r="P627" s="1"/>
    </row>
    <row r="628" spans="1:16" ht="26.4" x14ac:dyDescent="0.25">
      <c r="A628" s="35">
        <v>627</v>
      </c>
      <c r="B628" s="35" t="s">
        <v>58</v>
      </c>
      <c r="C628" s="35" t="s">
        <v>101</v>
      </c>
      <c r="D628" s="35" t="s">
        <v>6780</v>
      </c>
      <c r="E628" s="35">
        <v>2021</v>
      </c>
      <c r="F628" s="35" t="s">
        <v>7502</v>
      </c>
      <c r="H628" s="1"/>
      <c r="P628" s="1"/>
    </row>
    <row r="629" spans="1:16" ht="26.4" x14ac:dyDescent="0.25">
      <c r="A629" s="35">
        <v>628</v>
      </c>
      <c r="B629" s="35" t="s">
        <v>58</v>
      </c>
      <c r="C629" s="35" t="s">
        <v>106</v>
      </c>
      <c r="D629" s="35" t="s">
        <v>6782</v>
      </c>
      <c r="E629" s="35">
        <v>2021</v>
      </c>
      <c r="F629" s="35" t="s">
        <v>107</v>
      </c>
      <c r="H629" s="1"/>
      <c r="P629" s="1"/>
    </row>
    <row r="630" spans="1:16" ht="13.2" x14ac:dyDescent="0.25">
      <c r="A630" s="35">
        <v>629</v>
      </c>
      <c r="B630" s="35" t="s">
        <v>123</v>
      </c>
      <c r="C630" s="35" t="s">
        <v>127</v>
      </c>
      <c r="D630" s="35" t="s">
        <v>7510</v>
      </c>
      <c r="E630" s="35">
        <v>2021</v>
      </c>
      <c r="F630" s="35" t="s">
        <v>23</v>
      </c>
      <c r="H630" s="1"/>
      <c r="P630" s="1"/>
    </row>
    <row r="631" spans="1:16" ht="13.2" x14ac:dyDescent="0.25">
      <c r="A631" s="35">
        <v>630</v>
      </c>
      <c r="B631" s="35" t="s">
        <v>123</v>
      </c>
      <c r="C631" s="35" t="s">
        <v>128</v>
      </c>
      <c r="D631" s="35" t="s">
        <v>7511</v>
      </c>
      <c r="E631" s="35">
        <v>2021</v>
      </c>
      <c r="F631" s="35" t="s">
        <v>129</v>
      </c>
      <c r="H631" s="1"/>
      <c r="P631" s="1"/>
    </row>
    <row r="632" spans="1:16" ht="13.2" x14ac:dyDescent="0.25">
      <c r="A632" s="35">
        <v>631</v>
      </c>
      <c r="B632" s="35" t="s">
        <v>123</v>
      </c>
      <c r="C632" s="35" t="s">
        <v>131</v>
      </c>
      <c r="D632" s="35" t="s">
        <v>6791</v>
      </c>
      <c r="E632" s="35">
        <v>2021</v>
      </c>
      <c r="F632" s="35" t="s">
        <v>132</v>
      </c>
      <c r="H632" s="1"/>
      <c r="P632" s="1"/>
    </row>
    <row r="633" spans="1:16" ht="13.2" x14ac:dyDescent="0.25">
      <c r="A633" s="35">
        <v>632</v>
      </c>
      <c r="B633" s="35" t="s">
        <v>123</v>
      </c>
      <c r="C633" s="35" t="s">
        <v>133</v>
      </c>
      <c r="D633" s="35" t="s">
        <v>6792</v>
      </c>
      <c r="E633" s="35">
        <v>2021</v>
      </c>
      <c r="F633" s="35" t="s">
        <v>134</v>
      </c>
      <c r="H633" s="1"/>
      <c r="P633" s="1"/>
    </row>
    <row r="634" spans="1:16" ht="13.2" x14ac:dyDescent="0.25">
      <c r="A634" s="35">
        <v>633</v>
      </c>
      <c r="B634" s="35" t="s">
        <v>123</v>
      </c>
      <c r="C634" s="35" t="s">
        <v>117</v>
      </c>
      <c r="D634" s="35" t="s">
        <v>6788</v>
      </c>
      <c r="E634" s="35">
        <v>2021</v>
      </c>
      <c r="F634" s="35" t="s">
        <v>134</v>
      </c>
      <c r="H634" s="1"/>
      <c r="P634" s="1"/>
    </row>
    <row r="635" spans="1:16" ht="13.2" x14ac:dyDescent="0.25">
      <c r="A635" s="35">
        <v>634</v>
      </c>
      <c r="B635" s="35" t="s">
        <v>123</v>
      </c>
      <c r="C635" s="35" t="s">
        <v>136</v>
      </c>
      <c r="D635" s="35" t="s">
        <v>6793</v>
      </c>
      <c r="E635" s="35">
        <v>2021</v>
      </c>
      <c r="F635" s="35" t="s">
        <v>135</v>
      </c>
      <c r="H635" s="1"/>
      <c r="P635" s="1"/>
    </row>
    <row r="636" spans="1:16" ht="13.2" x14ac:dyDescent="0.25">
      <c r="A636" s="35">
        <v>635</v>
      </c>
      <c r="B636" s="35" t="s">
        <v>123</v>
      </c>
      <c r="C636" s="35" t="s">
        <v>137</v>
      </c>
      <c r="D636" s="35" t="s">
        <v>7512</v>
      </c>
      <c r="E636" s="35">
        <v>2021</v>
      </c>
      <c r="F636" s="35" t="s">
        <v>23</v>
      </c>
      <c r="H636" s="1"/>
      <c r="P636" s="1"/>
    </row>
    <row r="637" spans="1:16" ht="13.2" x14ac:dyDescent="0.25">
      <c r="A637" s="35">
        <v>636</v>
      </c>
      <c r="B637" s="35" t="s">
        <v>123</v>
      </c>
      <c r="C637" s="35" t="s">
        <v>148</v>
      </c>
      <c r="D637" s="35" t="s">
        <v>6797</v>
      </c>
      <c r="E637" s="35">
        <v>2021</v>
      </c>
      <c r="F637" s="35" t="s">
        <v>135</v>
      </c>
      <c r="H637" s="1"/>
      <c r="P637" s="1"/>
    </row>
    <row r="638" spans="1:16" ht="13.2" x14ac:dyDescent="0.25">
      <c r="A638" s="35">
        <v>637</v>
      </c>
      <c r="B638" s="35" t="s">
        <v>123</v>
      </c>
      <c r="C638" s="35" t="s">
        <v>100</v>
      </c>
      <c r="D638" s="35" t="s">
        <v>7518</v>
      </c>
      <c r="E638" s="35">
        <v>2021</v>
      </c>
      <c r="F638" s="35" t="s">
        <v>42</v>
      </c>
      <c r="H638" s="1"/>
      <c r="P638" s="1"/>
    </row>
    <row r="639" spans="1:16" ht="13.2" x14ac:dyDescent="0.25">
      <c r="A639" s="35">
        <v>638</v>
      </c>
      <c r="B639" s="35" t="s">
        <v>123</v>
      </c>
      <c r="C639" s="35" t="s">
        <v>65</v>
      </c>
      <c r="D639" s="35" t="s">
        <v>6760</v>
      </c>
      <c r="E639" s="35">
        <v>2021</v>
      </c>
      <c r="F639" s="35" t="s">
        <v>67</v>
      </c>
      <c r="H639" s="1"/>
      <c r="P639" s="1"/>
    </row>
    <row r="640" spans="1:16" ht="13.2" x14ac:dyDescent="0.25">
      <c r="A640" s="35">
        <v>639</v>
      </c>
      <c r="B640" s="35" t="s">
        <v>123</v>
      </c>
      <c r="C640" s="35" t="s">
        <v>211</v>
      </c>
      <c r="D640" s="35" t="s">
        <v>6804</v>
      </c>
      <c r="E640" s="35">
        <v>2021</v>
      </c>
      <c r="F640" s="35" t="s">
        <v>212</v>
      </c>
      <c r="H640" s="1"/>
      <c r="P640" s="1"/>
    </row>
    <row r="641" spans="1:16" ht="13.2" x14ac:dyDescent="0.25">
      <c r="A641" s="35">
        <v>640</v>
      </c>
      <c r="B641" s="35" t="s">
        <v>123</v>
      </c>
      <c r="C641" s="35" t="s">
        <v>61</v>
      </c>
      <c r="D641" s="35" t="s">
        <v>6805</v>
      </c>
      <c r="E641" s="35">
        <v>2021</v>
      </c>
      <c r="F641" s="35" t="s">
        <v>62</v>
      </c>
      <c r="H641" s="1"/>
      <c r="P641" s="1"/>
    </row>
    <row r="642" spans="1:16" ht="26.4" x14ac:dyDescent="0.25">
      <c r="A642" s="35">
        <v>641</v>
      </c>
      <c r="B642" s="35" t="s">
        <v>123</v>
      </c>
      <c r="C642" s="35" t="s">
        <v>213</v>
      </c>
      <c r="D642" s="35" t="s">
        <v>6806</v>
      </c>
      <c r="E642" s="35">
        <v>2021</v>
      </c>
      <c r="F642" s="35" t="s">
        <v>214</v>
      </c>
      <c r="H642" s="1"/>
      <c r="P642" s="1"/>
    </row>
    <row r="643" spans="1:16" ht="26.4" x14ac:dyDescent="0.25">
      <c r="A643" s="35">
        <v>642</v>
      </c>
      <c r="B643" s="35" t="s">
        <v>123</v>
      </c>
      <c r="C643" s="35" t="s">
        <v>116</v>
      </c>
      <c r="D643" s="35" t="s">
        <v>7521</v>
      </c>
      <c r="E643" s="35">
        <v>2021</v>
      </c>
      <c r="F643" s="35" t="s">
        <v>215</v>
      </c>
      <c r="H643" s="1"/>
      <c r="P643" s="1"/>
    </row>
    <row r="644" spans="1:16" ht="13.2" x14ac:dyDescent="0.25">
      <c r="A644" s="35">
        <v>643</v>
      </c>
      <c r="B644" s="35" t="s">
        <v>123</v>
      </c>
      <c r="C644" s="35" t="s">
        <v>216</v>
      </c>
      <c r="D644" s="35" t="s">
        <v>6807</v>
      </c>
      <c r="E644" s="35">
        <v>2021</v>
      </c>
      <c r="F644" s="35" t="s">
        <v>217</v>
      </c>
      <c r="H644" s="1"/>
      <c r="P644" s="1"/>
    </row>
    <row r="645" spans="1:16" ht="13.2" x14ac:dyDescent="0.25">
      <c r="A645" s="35">
        <v>644</v>
      </c>
      <c r="B645" s="35" t="s">
        <v>123</v>
      </c>
      <c r="C645" s="35" t="s">
        <v>218</v>
      </c>
      <c r="D645" s="35" t="s">
        <v>6808</v>
      </c>
      <c r="E645" s="35">
        <v>2021</v>
      </c>
      <c r="F645" s="35" t="s">
        <v>219</v>
      </c>
      <c r="H645" s="1"/>
      <c r="P645" s="1"/>
    </row>
    <row r="646" spans="1:16" ht="13.2" x14ac:dyDescent="0.25">
      <c r="A646" s="35">
        <v>645</v>
      </c>
      <c r="B646" s="35" t="s">
        <v>123</v>
      </c>
      <c r="C646" s="35" t="s">
        <v>220</v>
      </c>
      <c r="D646" s="35" t="s">
        <v>7522</v>
      </c>
      <c r="E646" s="35">
        <v>2021</v>
      </c>
      <c r="F646" s="35" t="s">
        <v>221</v>
      </c>
      <c r="H646" s="1"/>
      <c r="P646" s="1"/>
    </row>
    <row r="647" spans="1:16" ht="13.2" x14ac:dyDescent="0.25">
      <c r="A647" s="35">
        <v>646</v>
      </c>
      <c r="B647" s="35" t="s">
        <v>123</v>
      </c>
      <c r="C647" s="35" t="s">
        <v>110</v>
      </c>
      <c r="D647" s="35" t="s">
        <v>6784</v>
      </c>
      <c r="E647" s="35">
        <v>2021</v>
      </c>
      <c r="F647" s="35" t="s">
        <v>111</v>
      </c>
      <c r="H647" s="1"/>
      <c r="P647" s="1"/>
    </row>
    <row r="648" spans="1:16" ht="13.2" x14ac:dyDescent="0.25">
      <c r="A648" s="35">
        <v>647</v>
      </c>
      <c r="B648" s="35" t="s">
        <v>123</v>
      </c>
      <c r="C648" s="35" t="s">
        <v>130</v>
      </c>
      <c r="D648" s="35" t="s">
        <v>6747</v>
      </c>
      <c r="E648" s="35">
        <v>2021</v>
      </c>
      <c r="F648" s="35" t="s">
        <v>130</v>
      </c>
      <c r="H648" s="1"/>
      <c r="P648" s="1"/>
    </row>
    <row r="649" spans="1:16" ht="13.2" x14ac:dyDescent="0.25">
      <c r="A649" s="35">
        <v>648</v>
      </c>
      <c r="B649" s="35" t="s">
        <v>123</v>
      </c>
      <c r="C649" s="35" t="s">
        <v>222</v>
      </c>
      <c r="D649" s="35" t="s">
        <v>6809</v>
      </c>
      <c r="E649" s="35">
        <v>2021</v>
      </c>
      <c r="F649" s="35" t="s">
        <v>223</v>
      </c>
      <c r="H649" s="1"/>
      <c r="P649" s="1"/>
    </row>
    <row r="650" spans="1:16" ht="13.2" x14ac:dyDescent="0.25">
      <c r="A650" s="35">
        <v>649</v>
      </c>
      <c r="B650" s="35" t="s">
        <v>123</v>
      </c>
      <c r="C650" s="35" t="s">
        <v>224</v>
      </c>
      <c r="D650" s="35" t="s">
        <v>6810</v>
      </c>
      <c r="E650" s="35">
        <v>2021</v>
      </c>
      <c r="F650" s="35" t="s">
        <v>225</v>
      </c>
      <c r="H650" s="1"/>
      <c r="P650" s="1"/>
    </row>
    <row r="651" spans="1:16" ht="13.2" x14ac:dyDescent="0.25">
      <c r="A651" s="35">
        <v>650</v>
      </c>
      <c r="B651" s="35" t="s">
        <v>123</v>
      </c>
      <c r="C651" s="35" t="s">
        <v>59</v>
      </c>
      <c r="D651" s="35" t="s">
        <v>6811</v>
      </c>
      <c r="E651" s="35">
        <v>2021</v>
      </c>
      <c r="F651" s="35" t="s">
        <v>60</v>
      </c>
      <c r="H651" s="1"/>
      <c r="P651" s="1"/>
    </row>
    <row r="652" spans="1:16" ht="13.2" x14ac:dyDescent="0.25">
      <c r="A652" s="35">
        <v>651</v>
      </c>
      <c r="B652" s="35" t="s">
        <v>123</v>
      </c>
      <c r="C652" s="35" t="s">
        <v>226</v>
      </c>
      <c r="D652" s="35" t="s">
        <v>6812</v>
      </c>
      <c r="E652" s="35">
        <v>2021</v>
      </c>
      <c r="F652" s="35" t="s">
        <v>227</v>
      </c>
      <c r="H652" s="1"/>
      <c r="P652" s="1"/>
    </row>
    <row r="653" spans="1:16" ht="13.2" x14ac:dyDescent="0.25">
      <c r="A653" s="35">
        <v>652</v>
      </c>
      <c r="B653" s="35" t="s">
        <v>123</v>
      </c>
      <c r="C653" s="35" t="s">
        <v>308</v>
      </c>
      <c r="D653" s="35" t="s">
        <v>6841</v>
      </c>
      <c r="E653" s="35">
        <v>2021</v>
      </c>
      <c r="F653" s="35" t="s">
        <v>309</v>
      </c>
      <c r="H653" s="1"/>
      <c r="P653" s="1"/>
    </row>
    <row r="654" spans="1:16" ht="13.2" x14ac:dyDescent="0.25">
      <c r="A654" s="35">
        <v>653</v>
      </c>
      <c r="B654" s="35" t="s">
        <v>310</v>
      </c>
      <c r="C654" s="35" t="s">
        <v>422</v>
      </c>
      <c r="D654" s="35" t="s">
        <v>6919</v>
      </c>
      <c r="E654" s="35">
        <v>2021</v>
      </c>
      <c r="F654" s="35" t="s">
        <v>334</v>
      </c>
      <c r="H654" s="1"/>
      <c r="P654" s="1"/>
    </row>
    <row r="655" spans="1:16" ht="13.2" x14ac:dyDescent="0.25">
      <c r="A655" s="35">
        <v>654</v>
      </c>
      <c r="B655" s="35" t="s">
        <v>310</v>
      </c>
      <c r="C655" s="35" t="s">
        <v>478</v>
      </c>
      <c r="D655" s="35" t="s">
        <v>6967</v>
      </c>
      <c r="E655" s="35">
        <v>2021</v>
      </c>
      <c r="F655" s="35" t="s">
        <v>529</v>
      </c>
      <c r="H655" s="1"/>
      <c r="P655" s="1"/>
    </row>
    <row r="656" spans="1:16" ht="13.2" x14ac:dyDescent="0.25">
      <c r="A656" s="35">
        <v>655</v>
      </c>
      <c r="B656" s="35" t="s">
        <v>310</v>
      </c>
      <c r="C656" s="35" t="s">
        <v>495</v>
      </c>
      <c r="D656" s="35" t="s">
        <v>6984</v>
      </c>
      <c r="E656" s="35">
        <v>2021</v>
      </c>
      <c r="F656" s="35" t="s">
        <v>496</v>
      </c>
      <c r="H656" s="1"/>
      <c r="P656" s="1"/>
    </row>
    <row r="657" spans="1:16" ht="13.2" x14ac:dyDescent="0.25">
      <c r="A657" s="35">
        <v>656</v>
      </c>
      <c r="B657" s="35" t="s">
        <v>310</v>
      </c>
      <c r="C657" s="35" t="s">
        <v>501</v>
      </c>
      <c r="D657" s="35" t="s">
        <v>6989</v>
      </c>
      <c r="E657" s="35">
        <v>2021</v>
      </c>
      <c r="F657" s="35" t="s">
        <v>546</v>
      </c>
      <c r="H657" s="1"/>
      <c r="P657" s="1"/>
    </row>
    <row r="658" spans="1:16" ht="13.2" x14ac:dyDescent="0.25">
      <c r="A658" s="35">
        <v>657</v>
      </c>
      <c r="B658" s="35" t="s">
        <v>310</v>
      </c>
      <c r="C658" s="35" t="s">
        <v>516</v>
      </c>
      <c r="D658" s="35" t="s">
        <v>7002</v>
      </c>
      <c r="E658" s="35">
        <v>2021</v>
      </c>
      <c r="F658" s="35" t="s">
        <v>517</v>
      </c>
      <c r="H658" s="1"/>
      <c r="P658" s="1"/>
    </row>
    <row r="659" spans="1:16" ht="13.2" x14ac:dyDescent="0.25">
      <c r="A659" s="35">
        <v>658</v>
      </c>
      <c r="B659" s="35" t="s">
        <v>310</v>
      </c>
      <c r="C659" s="35" t="s">
        <v>577</v>
      </c>
      <c r="D659" s="35" t="s">
        <v>7023</v>
      </c>
      <c r="E659" s="35">
        <v>2021</v>
      </c>
      <c r="F659" s="35" t="s">
        <v>622</v>
      </c>
      <c r="H659" s="1"/>
      <c r="P659" s="1"/>
    </row>
    <row r="660" spans="1:16" ht="13.2" x14ac:dyDescent="0.25">
      <c r="A660" s="35">
        <v>659</v>
      </c>
      <c r="B660" s="35" t="s">
        <v>310</v>
      </c>
      <c r="C660" s="35" t="s">
        <v>331</v>
      </c>
      <c r="D660" s="35" t="s">
        <v>6853</v>
      </c>
      <c r="E660" s="35">
        <v>2021</v>
      </c>
      <c r="F660" s="35" t="s">
        <v>647</v>
      </c>
      <c r="H660" s="1"/>
      <c r="P660" s="1"/>
    </row>
    <row r="661" spans="1:16" ht="13.2" x14ac:dyDescent="0.25">
      <c r="A661" s="35">
        <v>660</v>
      </c>
      <c r="B661" s="35" t="s">
        <v>310</v>
      </c>
      <c r="C661" s="35" t="s">
        <v>606</v>
      </c>
      <c r="D661" s="35" t="s">
        <v>7050</v>
      </c>
      <c r="E661" s="35">
        <v>2021</v>
      </c>
      <c r="F661" s="35" t="s">
        <v>642</v>
      </c>
      <c r="H661" s="1"/>
      <c r="P661" s="1"/>
    </row>
    <row r="662" spans="1:16" ht="13.2" x14ac:dyDescent="0.25">
      <c r="A662" s="35">
        <v>661</v>
      </c>
      <c r="B662" s="35" t="s">
        <v>310</v>
      </c>
      <c r="C662" s="35" t="s">
        <v>339</v>
      </c>
      <c r="D662" s="35" t="s">
        <v>6857</v>
      </c>
      <c r="E662" s="35">
        <v>2021</v>
      </c>
      <c r="F662" s="35" t="s">
        <v>646</v>
      </c>
      <c r="H662" s="1"/>
      <c r="P662" s="1"/>
    </row>
    <row r="663" spans="1:16" ht="13.2" x14ac:dyDescent="0.25">
      <c r="A663" s="35">
        <v>662</v>
      </c>
      <c r="B663" s="35" t="s">
        <v>310</v>
      </c>
      <c r="C663" s="35" t="s">
        <v>661</v>
      </c>
      <c r="D663" s="35" t="s">
        <v>7066</v>
      </c>
      <c r="E663" s="35">
        <v>2021</v>
      </c>
      <c r="F663" s="35" t="s">
        <v>706</v>
      </c>
      <c r="H663" s="1"/>
      <c r="P663" s="1"/>
    </row>
    <row r="664" spans="1:16" ht="13.2" x14ac:dyDescent="0.25">
      <c r="A664" s="35">
        <v>663</v>
      </c>
      <c r="B664" s="35" t="s">
        <v>310</v>
      </c>
      <c r="C664" s="35" t="s">
        <v>666</v>
      </c>
      <c r="D664" s="35" t="s">
        <v>7071</v>
      </c>
      <c r="E664" s="35">
        <v>2021</v>
      </c>
      <c r="F664" s="35" t="s">
        <v>710</v>
      </c>
      <c r="H664" s="1"/>
      <c r="P664" s="1"/>
    </row>
    <row r="665" spans="1:16" ht="13.2" x14ac:dyDescent="0.25">
      <c r="A665" s="35">
        <v>664</v>
      </c>
      <c r="B665" s="35" t="s">
        <v>310</v>
      </c>
      <c r="C665" s="35" t="s">
        <v>668</v>
      </c>
      <c r="D665" s="35" t="s">
        <v>6859</v>
      </c>
      <c r="E665" s="35">
        <v>2021</v>
      </c>
      <c r="F665" s="35" t="s">
        <v>712</v>
      </c>
      <c r="H665" s="1"/>
      <c r="P665" s="1"/>
    </row>
    <row r="666" spans="1:16" ht="26.4" x14ac:dyDescent="0.25">
      <c r="A666" s="35">
        <v>665</v>
      </c>
      <c r="B666" s="35" t="s">
        <v>310</v>
      </c>
      <c r="C666" s="35" t="s">
        <v>679</v>
      </c>
      <c r="D666" s="35" t="s">
        <v>7080</v>
      </c>
      <c r="E666" s="35">
        <v>2021</v>
      </c>
      <c r="F666" s="35" t="s">
        <v>722</v>
      </c>
      <c r="H666" s="1"/>
      <c r="P666" s="1"/>
    </row>
    <row r="667" spans="1:16" ht="13.2" x14ac:dyDescent="0.25">
      <c r="A667" s="35">
        <v>666</v>
      </c>
      <c r="B667" s="35" t="s">
        <v>310</v>
      </c>
      <c r="C667" s="35" t="s">
        <v>689</v>
      </c>
      <c r="D667" s="35" t="s">
        <v>7090</v>
      </c>
      <c r="E667" s="35">
        <v>2021</v>
      </c>
      <c r="F667" s="35" t="s">
        <v>641</v>
      </c>
      <c r="H667" s="1"/>
      <c r="P667" s="1"/>
    </row>
    <row r="668" spans="1:16" ht="13.2" x14ac:dyDescent="0.25">
      <c r="A668" s="35">
        <v>667</v>
      </c>
      <c r="B668" s="35" t="s">
        <v>310</v>
      </c>
      <c r="C668" s="35" t="s">
        <v>694</v>
      </c>
      <c r="D668" s="35" t="s">
        <v>7095</v>
      </c>
      <c r="E668" s="35">
        <v>2021</v>
      </c>
      <c r="F668" s="35" t="s">
        <v>733</v>
      </c>
      <c r="H668" s="1"/>
      <c r="P668" s="1"/>
    </row>
    <row r="669" spans="1:16" ht="13.2" x14ac:dyDescent="0.25">
      <c r="A669" s="35">
        <v>668</v>
      </c>
      <c r="B669" s="35" t="s">
        <v>310</v>
      </c>
      <c r="C669" s="35" t="s">
        <v>750</v>
      </c>
      <c r="D669" s="35" t="s">
        <v>7103</v>
      </c>
      <c r="E669" s="35">
        <v>2021</v>
      </c>
      <c r="F669" s="35" t="s">
        <v>704</v>
      </c>
      <c r="H669" s="1"/>
      <c r="P669" s="1"/>
    </row>
    <row r="670" spans="1:16" ht="13.2" x14ac:dyDescent="0.25">
      <c r="A670" s="35">
        <v>669</v>
      </c>
      <c r="B670" s="35" t="s">
        <v>310</v>
      </c>
      <c r="C670" s="35" t="s">
        <v>756</v>
      </c>
      <c r="D670" s="35" t="s">
        <v>7107</v>
      </c>
      <c r="E670" s="35">
        <v>2021</v>
      </c>
      <c r="F670" s="35" t="s">
        <v>757</v>
      </c>
      <c r="H670" s="1"/>
      <c r="P670" s="1"/>
    </row>
    <row r="671" spans="1:16" ht="26.4" x14ac:dyDescent="0.25">
      <c r="A671" s="35">
        <v>670</v>
      </c>
      <c r="B671" s="35" t="s">
        <v>310</v>
      </c>
      <c r="C671" s="35" t="s">
        <v>759</v>
      </c>
      <c r="D671" s="35" t="s">
        <v>7109</v>
      </c>
      <c r="E671" s="35">
        <v>2021</v>
      </c>
      <c r="F671" s="35" t="s">
        <v>760</v>
      </c>
      <c r="H671" s="1"/>
      <c r="P671" s="1"/>
    </row>
    <row r="672" spans="1:16" ht="13.2" x14ac:dyDescent="0.25">
      <c r="A672" s="35">
        <v>671</v>
      </c>
      <c r="B672" s="35" t="s">
        <v>310</v>
      </c>
      <c r="C672" s="35" t="s">
        <v>354</v>
      </c>
      <c r="D672" s="35" t="s">
        <v>6868</v>
      </c>
      <c r="E672" s="35">
        <v>2021</v>
      </c>
      <c r="F672" s="35" t="s">
        <v>771</v>
      </c>
      <c r="H672" s="1"/>
      <c r="P672" s="1"/>
    </row>
    <row r="673" spans="1:16" ht="13.2" x14ac:dyDescent="0.25">
      <c r="A673" s="35">
        <v>672</v>
      </c>
      <c r="B673" s="35" t="s">
        <v>310</v>
      </c>
      <c r="C673" s="35" t="s">
        <v>778</v>
      </c>
      <c r="D673" s="35" t="s">
        <v>6872</v>
      </c>
      <c r="E673" s="35">
        <v>2021</v>
      </c>
      <c r="F673" s="35" t="s">
        <v>779</v>
      </c>
      <c r="H673" s="1"/>
      <c r="P673" s="1"/>
    </row>
    <row r="674" spans="1:16" ht="13.2" x14ac:dyDescent="0.25">
      <c r="A674" s="35">
        <v>673</v>
      </c>
      <c r="B674" s="35" t="s">
        <v>310</v>
      </c>
      <c r="C674" s="35" t="s">
        <v>784</v>
      </c>
      <c r="D674" s="35" t="s">
        <v>7118</v>
      </c>
      <c r="E674" s="35">
        <v>2021</v>
      </c>
      <c r="F674" s="35" t="s">
        <v>785</v>
      </c>
      <c r="H674" s="1"/>
      <c r="P674" s="1"/>
    </row>
    <row r="675" spans="1:16" ht="13.2" x14ac:dyDescent="0.25">
      <c r="A675" s="35">
        <v>674</v>
      </c>
      <c r="B675" s="35" t="s">
        <v>310</v>
      </c>
      <c r="C675" s="35" t="s">
        <v>794</v>
      </c>
      <c r="D675" s="35" t="s">
        <v>7123</v>
      </c>
      <c r="E675" s="35">
        <v>2021</v>
      </c>
      <c r="F675" s="35" t="s">
        <v>795</v>
      </c>
      <c r="H675" s="1"/>
      <c r="P675" s="1"/>
    </row>
    <row r="676" spans="1:16" ht="13.2" x14ac:dyDescent="0.25">
      <c r="A676" s="35">
        <v>675</v>
      </c>
      <c r="B676" s="35" t="s">
        <v>310</v>
      </c>
      <c r="C676" s="35" t="s">
        <v>796</v>
      </c>
      <c r="D676" s="35" t="s">
        <v>7124</v>
      </c>
      <c r="E676" s="35">
        <v>2021</v>
      </c>
      <c r="F676" s="35" t="s">
        <v>797</v>
      </c>
      <c r="H676" s="1"/>
      <c r="P676" s="1"/>
    </row>
    <row r="677" spans="1:16" ht="13.2" x14ac:dyDescent="0.25">
      <c r="A677" s="35">
        <v>676</v>
      </c>
      <c r="B677" s="35" t="s">
        <v>310</v>
      </c>
      <c r="C677" s="35" t="s">
        <v>367</v>
      </c>
      <c r="D677" s="35" t="s">
        <v>6877</v>
      </c>
      <c r="E677" s="35">
        <v>2021</v>
      </c>
      <c r="F677" s="35" t="s">
        <v>798</v>
      </c>
      <c r="H677" s="1"/>
      <c r="P677" s="1"/>
    </row>
    <row r="678" spans="1:16" ht="13.2" x14ac:dyDescent="0.25">
      <c r="A678" s="35">
        <v>677</v>
      </c>
      <c r="B678" s="35" t="s">
        <v>310</v>
      </c>
      <c r="C678" s="35" t="s">
        <v>810</v>
      </c>
      <c r="D678" s="35" t="s">
        <v>7134</v>
      </c>
      <c r="E678" s="35">
        <v>2021</v>
      </c>
      <c r="F678" s="35" t="s">
        <v>641</v>
      </c>
      <c r="H678" s="1"/>
      <c r="P678" s="1"/>
    </row>
    <row r="679" spans="1:16" ht="13.2" x14ac:dyDescent="0.25">
      <c r="A679" s="35">
        <v>678</v>
      </c>
      <c r="B679" s="35" t="s">
        <v>310</v>
      </c>
      <c r="C679" s="35" t="s">
        <v>819</v>
      </c>
      <c r="D679" s="35" t="s">
        <v>7142</v>
      </c>
      <c r="E679" s="35">
        <v>2021</v>
      </c>
      <c r="F679" s="35" t="s">
        <v>858</v>
      </c>
      <c r="H679" s="1"/>
      <c r="P679" s="1"/>
    </row>
    <row r="680" spans="1:16" ht="13.2" x14ac:dyDescent="0.25">
      <c r="A680" s="35">
        <v>679</v>
      </c>
      <c r="B680" s="35" t="s">
        <v>310</v>
      </c>
      <c r="C680" s="35" t="s">
        <v>822</v>
      </c>
      <c r="D680" s="35" t="s">
        <v>7145</v>
      </c>
      <c r="E680" s="35">
        <v>2021</v>
      </c>
      <c r="F680" s="35" t="s">
        <v>861</v>
      </c>
      <c r="H680" s="1"/>
      <c r="P680" s="1"/>
    </row>
    <row r="681" spans="1:16" ht="13.2" x14ac:dyDescent="0.25">
      <c r="A681" s="35">
        <v>680</v>
      </c>
      <c r="B681" s="35" t="s">
        <v>310</v>
      </c>
      <c r="C681" s="35" t="s">
        <v>376</v>
      </c>
      <c r="D681" s="35" t="s">
        <v>7147</v>
      </c>
      <c r="E681" s="35">
        <v>2021</v>
      </c>
      <c r="F681" s="35" t="s">
        <v>863</v>
      </c>
      <c r="H681" s="1"/>
      <c r="P681" s="1"/>
    </row>
    <row r="682" spans="1:16" ht="26.4" x14ac:dyDescent="0.25">
      <c r="A682" s="35">
        <v>681</v>
      </c>
      <c r="B682" s="35" t="s">
        <v>310</v>
      </c>
      <c r="C682" s="35" t="s">
        <v>834</v>
      </c>
      <c r="D682" s="35" t="s">
        <v>7156</v>
      </c>
      <c r="E682" s="35">
        <v>2021</v>
      </c>
      <c r="F682" s="35" t="s">
        <v>869</v>
      </c>
      <c r="H682" s="1"/>
      <c r="P682" s="1"/>
    </row>
    <row r="683" spans="1:16" ht="13.2" x14ac:dyDescent="0.25">
      <c r="A683" s="35">
        <v>682</v>
      </c>
      <c r="B683" s="35" t="s">
        <v>310</v>
      </c>
      <c r="C683" s="35" t="s">
        <v>840</v>
      </c>
      <c r="D683" s="35" t="s">
        <v>7162</v>
      </c>
      <c r="E683" s="35">
        <v>2021</v>
      </c>
      <c r="F683" s="35" t="s">
        <v>800</v>
      </c>
      <c r="H683" s="1"/>
      <c r="P683" s="1"/>
    </row>
    <row r="684" spans="1:16" ht="13.2" x14ac:dyDescent="0.25">
      <c r="A684" s="35">
        <v>683</v>
      </c>
      <c r="B684" s="35" t="s">
        <v>310</v>
      </c>
      <c r="C684" s="35" t="s">
        <v>843</v>
      </c>
      <c r="D684" s="35" t="s">
        <v>7165</v>
      </c>
      <c r="E684" s="35">
        <v>2021</v>
      </c>
      <c r="F684" s="35" t="s">
        <v>874</v>
      </c>
      <c r="H684" s="1"/>
      <c r="P684" s="1"/>
    </row>
    <row r="685" spans="1:16" ht="13.2" x14ac:dyDescent="0.25">
      <c r="A685" s="35">
        <v>684</v>
      </c>
      <c r="B685" s="35" t="s">
        <v>310</v>
      </c>
      <c r="C685" s="35" t="s">
        <v>384</v>
      </c>
      <c r="D685" s="35" t="s">
        <v>6888</v>
      </c>
      <c r="E685" s="35">
        <v>2021</v>
      </c>
      <c r="F685" s="35" t="s">
        <v>741</v>
      </c>
      <c r="H685" s="1"/>
      <c r="P685" s="1"/>
    </row>
    <row r="686" spans="1:16" ht="13.2" x14ac:dyDescent="0.25">
      <c r="A686" s="35">
        <v>685</v>
      </c>
      <c r="B686" s="35" t="s">
        <v>310</v>
      </c>
      <c r="C686" s="35" t="s">
        <v>847</v>
      </c>
      <c r="D686" s="35" t="s">
        <v>7169</v>
      </c>
      <c r="E686" s="35">
        <v>2021</v>
      </c>
      <c r="F686" s="35" t="s">
        <v>876</v>
      </c>
      <c r="H686" s="1"/>
      <c r="P686" s="1"/>
    </row>
    <row r="687" spans="1:16" ht="26.4" x14ac:dyDescent="0.25">
      <c r="A687" s="35">
        <v>686</v>
      </c>
      <c r="B687" s="35" t="s">
        <v>310</v>
      </c>
      <c r="C687" s="35" t="s">
        <v>882</v>
      </c>
      <c r="D687" s="35" t="s">
        <v>7175</v>
      </c>
      <c r="E687" s="35">
        <v>2021</v>
      </c>
      <c r="F687" s="35" t="s">
        <v>876</v>
      </c>
      <c r="H687" s="1"/>
      <c r="P687" s="1"/>
    </row>
    <row r="688" spans="1:16" ht="13.2" x14ac:dyDescent="0.25">
      <c r="A688" s="35">
        <v>687</v>
      </c>
      <c r="B688" s="35" t="s">
        <v>310</v>
      </c>
      <c r="C688" s="35" t="s">
        <v>887</v>
      </c>
      <c r="D688" s="35" t="s">
        <v>7180</v>
      </c>
      <c r="E688" s="35">
        <v>2021</v>
      </c>
      <c r="F688" s="35" t="s">
        <v>930</v>
      </c>
      <c r="H688" s="1"/>
      <c r="P688" s="1"/>
    </row>
    <row r="689" spans="1:16" ht="13.2" x14ac:dyDescent="0.25">
      <c r="A689" s="35">
        <v>688</v>
      </c>
      <c r="B689" s="35" t="s">
        <v>310</v>
      </c>
      <c r="C689" s="35" t="s">
        <v>889</v>
      </c>
      <c r="D689" s="35" t="s">
        <v>7182</v>
      </c>
      <c r="E689" s="35">
        <v>2021</v>
      </c>
      <c r="F689" s="35" t="s">
        <v>932</v>
      </c>
      <c r="H689" s="1"/>
      <c r="P689" s="1"/>
    </row>
    <row r="690" spans="1:16" ht="26.4" x14ac:dyDescent="0.25">
      <c r="A690" s="35">
        <v>689</v>
      </c>
      <c r="B690" s="35" t="s">
        <v>310</v>
      </c>
      <c r="C690" s="35" t="s">
        <v>890</v>
      </c>
      <c r="D690" s="35" t="s">
        <v>7183</v>
      </c>
      <c r="E690" s="35">
        <v>2021</v>
      </c>
      <c r="F690" s="35" t="s">
        <v>641</v>
      </c>
      <c r="H690" s="1"/>
      <c r="P690" s="1"/>
    </row>
    <row r="691" spans="1:16" ht="13.2" x14ac:dyDescent="0.25">
      <c r="A691" s="35">
        <v>690</v>
      </c>
      <c r="B691" s="35" t="s">
        <v>310</v>
      </c>
      <c r="C691" s="35" t="s">
        <v>891</v>
      </c>
      <c r="D691" s="35" t="s">
        <v>7184</v>
      </c>
      <c r="E691" s="35">
        <v>2021</v>
      </c>
      <c r="F691" s="35" t="s">
        <v>933</v>
      </c>
      <c r="H691" s="1"/>
      <c r="P691" s="1"/>
    </row>
    <row r="692" spans="1:16" ht="13.2" x14ac:dyDescent="0.25">
      <c r="A692" s="35">
        <v>691</v>
      </c>
      <c r="B692" s="35" t="s">
        <v>310</v>
      </c>
      <c r="C692" s="35" t="s">
        <v>911</v>
      </c>
      <c r="D692" s="35" t="s">
        <v>7204</v>
      </c>
      <c r="E692" s="35">
        <v>2021</v>
      </c>
      <c r="F692" s="35" t="s">
        <v>719</v>
      </c>
      <c r="H692" s="1"/>
      <c r="P692" s="1"/>
    </row>
    <row r="693" spans="1:16" ht="13.2" x14ac:dyDescent="0.25">
      <c r="A693" s="35">
        <v>692</v>
      </c>
      <c r="B693" s="35" t="s">
        <v>310</v>
      </c>
      <c r="C693" s="35" t="s">
        <v>916</v>
      </c>
      <c r="D693" s="35" t="s">
        <v>7209</v>
      </c>
      <c r="E693" s="35">
        <v>2021</v>
      </c>
      <c r="F693" s="35" t="s">
        <v>949</v>
      </c>
      <c r="H693" s="1"/>
      <c r="P693" s="1"/>
    </row>
    <row r="694" spans="1:16" ht="13.2" x14ac:dyDescent="0.25">
      <c r="A694" s="35">
        <v>693</v>
      </c>
      <c r="B694" s="35" t="s">
        <v>310</v>
      </c>
      <c r="C694" s="35" t="s">
        <v>393</v>
      </c>
      <c r="D694" s="35" t="s">
        <v>7210</v>
      </c>
      <c r="E694" s="35">
        <v>2021</v>
      </c>
      <c r="F694" s="35" t="s">
        <v>940</v>
      </c>
      <c r="H694" s="1"/>
      <c r="P694" s="1"/>
    </row>
    <row r="695" spans="1:16" ht="13.2" x14ac:dyDescent="0.25">
      <c r="A695" s="35">
        <v>694</v>
      </c>
      <c r="B695" s="35" t="s">
        <v>310</v>
      </c>
      <c r="C695" s="35" t="s">
        <v>917</v>
      </c>
      <c r="D695" s="35" t="s">
        <v>7211</v>
      </c>
      <c r="E695" s="35">
        <v>2021</v>
      </c>
      <c r="F695" s="35" t="s">
        <v>950</v>
      </c>
      <c r="H695" s="1"/>
      <c r="P695" s="1"/>
    </row>
    <row r="696" spans="1:16" ht="13.2" x14ac:dyDescent="0.25">
      <c r="A696" s="35">
        <v>695</v>
      </c>
      <c r="B696" s="35" t="s">
        <v>310</v>
      </c>
      <c r="C696" s="35" t="s">
        <v>918</v>
      </c>
      <c r="D696" s="35" t="s">
        <v>7212</v>
      </c>
      <c r="E696" s="35">
        <v>2021</v>
      </c>
      <c r="F696" s="35" t="s">
        <v>711</v>
      </c>
      <c r="H696" s="1"/>
      <c r="P696" s="1"/>
    </row>
    <row r="697" spans="1:16" ht="13.2" x14ac:dyDescent="0.25">
      <c r="A697" s="35">
        <v>696</v>
      </c>
      <c r="B697" s="35" t="s">
        <v>310</v>
      </c>
      <c r="C697" s="35" t="s">
        <v>919</v>
      </c>
      <c r="D697" s="35" t="s">
        <v>7213</v>
      </c>
      <c r="E697" s="35">
        <v>2021</v>
      </c>
      <c r="F697" s="35" t="s">
        <v>951</v>
      </c>
      <c r="H697" s="1"/>
      <c r="P697" s="1"/>
    </row>
    <row r="698" spans="1:16" ht="13.2" x14ac:dyDescent="0.25">
      <c r="A698" s="35">
        <v>697</v>
      </c>
      <c r="B698" s="35" t="s">
        <v>310</v>
      </c>
      <c r="C698" s="35" t="s">
        <v>920</v>
      </c>
      <c r="D698" s="35" t="s">
        <v>7214</v>
      </c>
      <c r="E698" s="35">
        <v>2021</v>
      </c>
      <c r="F698" s="35" t="s">
        <v>952</v>
      </c>
      <c r="H698" s="1"/>
      <c r="P698" s="1"/>
    </row>
    <row r="699" spans="1:16" ht="13.2" x14ac:dyDescent="0.25">
      <c r="A699" s="35">
        <v>698</v>
      </c>
      <c r="B699" s="35" t="s">
        <v>310</v>
      </c>
      <c r="C699" s="35" t="s">
        <v>921</v>
      </c>
      <c r="D699" s="35" t="s">
        <v>6896</v>
      </c>
      <c r="E699" s="35">
        <v>2021</v>
      </c>
      <c r="F699" s="35" t="s">
        <v>776</v>
      </c>
      <c r="H699" s="1"/>
      <c r="P699" s="1"/>
    </row>
    <row r="700" spans="1:16" ht="13.2" x14ac:dyDescent="0.25">
      <c r="A700" s="35">
        <v>699</v>
      </c>
      <c r="B700" s="35" t="s">
        <v>310</v>
      </c>
      <c r="C700" s="35" t="s">
        <v>922</v>
      </c>
      <c r="D700" s="35" t="s">
        <v>7215</v>
      </c>
      <c r="E700" s="35">
        <v>2021</v>
      </c>
      <c r="F700" s="35" t="s">
        <v>953</v>
      </c>
      <c r="H700" s="1"/>
      <c r="P700" s="1"/>
    </row>
    <row r="701" spans="1:16" ht="13.2" x14ac:dyDescent="0.25">
      <c r="A701" s="35">
        <v>700</v>
      </c>
      <c r="B701" s="35" t="s">
        <v>310</v>
      </c>
      <c r="C701" s="35" t="s">
        <v>403</v>
      </c>
      <c r="D701" s="35" t="s">
        <v>6903</v>
      </c>
      <c r="E701" s="35">
        <v>2021</v>
      </c>
      <c r="F701" s="35" t="s">
        <v>776</v>
      </c>
      <c r="H701" s="1"/>
      <c r="P701" s="1"/>
    </row>
    <row r="702" spans="1:16" ht="13.2" x14ac:dyDescent="0.25">
      <c r="A702" s="35">
        <v>701</v>
      </c>
      <c r="B702" s="35" t="s">
        <v>310</v>
      </c>
      <c r="C702" s="35" t="s">
        <v>992</v>
      </c>
      <c r="D702" s="35" t="s">
        <v>7253</v>
      </c>
      <c r="E702" s="35">
        <v>2021</v>
      </c>
      <c r="F702" s="35" t="s">
        <v>1025</v>
      </c>
      <c r="H702" s="1"/>
      <c r="P702" s="1"/>
    </row>
    <row r="703" spans="1:16" ht="13.2" x14ac:dyDescent="0.25">
      <c r="A703" s="35">
        <v>702</v>
      </c>
      <c r="B703" s="35" t="s">
        <v>310</v>
      </c>
      <c r="C703" s="35" t="s">
        <v>994</v>
      </c>
      <c r="D703" s="35" t="s">
        <v>7254</v>
      </c>
      <c r="E703" s="35">
        <v>2021</v>
      </c>
      <c r="F703" s="35" t="s">
        <v>1026</v>
      </c>
      <c r="H703" s="1"/>
      <c r="P703" s="1"/>
    </row>
    <row r="704" spans="1:16" ht="13.2" x14ac:dyDescent="0.25">
      <c r="A704" s="35">
        <v>703</v>
      </c>
      <c r="B704" s="35" t="s">
        <v>310</v>
      </c>
      <c r="C704" s="35" t="s">
        <v>995</v>
      </c>
      <c r="D704" s="35" t="s">
        <v>6907</v>
      </c>
      <c r="E704" s="35">
        <v>2021</v>
      </c>
      <c r="F704" s="35" t="s">
        <v>1024</v>
      </c>
      <c r="H704" s="1"/>
      <c r="P704" s="1"/>
    </row>
    <row r="705" spans="1:16" ht="13.2" x14ac:dyDescent="0.25">
      <c r="A705" s="35">
        <v>704</v>
      </c>
      <c r="B705" s="35" t="s">
        <v>310</v>
      </c>
      <c r="C705" s="35" t="s">
        <v>1059</v>
      </c>
      <c r="D705" s="35" t="s">
        <v>7286</v>
      </c>
      <c r="E705" s="35">
        <v>2021</v>
      </c>
      <c r="F705" s="35" t="s">
        <v>1095</v>
      </c>
      <c r="H705" s="1"/>
      <c r="P705" s="1"/>
    </row>
    <row r="706" spans="1:16" ht="13.2" x14ac:dyDescent="0.25">
      <c r="A706" s="35">
        <v>705</v>
      </c>
      <c r="B706" s="35" t="s">
        <v>310</v>
      </c>
      <c r="C706" s="35" t="s">
        <v>1061</v>
      </c>
      <c r="D706" s="35" t="s">
        <v>6912</v>
      </c>
      <c r="E706" s="35">
        <v>2021</v>
      </c>
      <c r="F706" s="35" t="s">
        <v>771</v>
      </c>
      <c r="H706" s="1"/>
      <c r="P706" s="1"/>
    </row>
    <row r="707" spans="1:16" ht="13.2" x14ac:dyDescent="0.25">
      <c r="A707" s="35">
        <v>706</v>
      </c>
      <c r="B707" s="35" t="s">
        <v>310</v>
      </c>
      <c r="C707" s="35" t="s">
        <v>1076</v>
      </c>
      <c r="D707" s="35" t="s">
        <v>7301</v>
      </c>
      <c r="E707" s="35">
        <v>2021</v>
      </c>
      <c r="F707" s="35" t="s">
        <v>1106</v>
      </c>
      <c r="H707" s="1"/>
      <c r="P707" s="1"/>
    </row>
    <row r="708" spans="1:16" ht="13.2" x14ac:dyDescent="0.25">
      <c r="A708" s="35">
        <v>707</v>
      </c>
      <c r="B708" s="35" t="s">
        <v>310</v>
      </c>
      <c r="C708" s="35" t="s">
        <v>416</v>
      </c>
      <c r="D708" s="35" t="s">
        <v>6914</v>
      </c>
      <c r="E708" s="35">
        <v>2021</v>
      </c>
      <c r="F708" s="35" t="s">
        <v>646</v>
      </c>
      <c r="H708" s="1"/>
      <c r="P708" s="1"/>
    </row>
    <row r="709" spans="1:16" ht="13.2" x14ac:dyDescent="0.25">
      <c r="A709" s="35">
        <v>708</v>
      </c>
      <c r="B709" s="35" t="s">
        <v>310</v>
      </c>
      <c r="C709" s="35" t="s">
        <v>1114</v>
      </c>
      <c r="D709" s="35" t="s">
        <v>7307</v>
      </c>
      <c r="E709" s="35">
        <v>2021</v>
      </c>
      <c r="F709" s="35" t="s">
        <v>1025</v>
      </c>
      <c r="H709" s="1"/>
      <c r="P709" s="1"/>
    </row>
    <row r="710" spans="1:16" ht="13.2" x14ac:dyDescent="0.25">
      <c r="A710" s="35">
        <v>709</v>
      </c>
      <c r="B710" s="35" t="s">
        <v>310</v>
      </c>
      <c r="C710" s="35" t="s">
        <v>1115</v>
      </c>
      <c r="D710" s="35" t="s">
        <v>7308</v>
      </c>
      <c r="E710" s="35">
        <v>2021</v>
      </c>
      <c r="F710" s="35" t="s">
        <v>1154</v>
      </c>
      <c r="H710" s="1"/>
      <c r="P710" s="1"/>
    </row>
    <row r="711" spans="1:16" ht="13.2" x14ac:dyDescent="0.25">
      <c r="A711" s="35">
        <v>710</v>
      </c>
      <c r="B711" s="35" t="s">
        <v>310</v>
      </c>
      <c r="C711" s="35" t="s">
        <v>1117</v>
      </c>
      <c r="D711" s="35" t="s">
        <v>7310</v>
      </c>
      <c r="E711" s="35">
        <v>2021</v>
      </c>
      <c r="F711" s="35" t="s">
        <v>1156</v>
      </c>
      <c r="H711" s="1"/>
      <c r="P711" s="1"/>
    </row>
    <row r="712" spans="1:16" ht="13.2" x14ac:dyDescent="0.25">
      <c r="A712" s="35">
        <v>711</v>
      </c>
      <c r="B712" s="35" t="s">
        <v>310</v>
      </c>
      <c r="C712" s="35" t="s">
        <v>1118</v>
      </c>
      <c r="D712" s="35" t="s">
        <v>7311</v>
      </c>
      <c r="E712" s="35">
        <v>2021</v>
      </c>
      <c r="F712" s="35" t="s">
        <v>1157</v>
      </c>
      <c r="H712" s="1"/>
      <c r="P712" s="1"/>
    </row>
    <row r="713" spans="1:16" ht="13.2" x14ac:dyDescent="0.25">
      <c r="A713" s="35">
        <v>712</v>
      </c>
      <c r="B713" s="35" t="s">
        <v>310</v>
      </c>
      <c r="C713" s="35" t="s">
        <v>1119</v>
      </c>
      <c r="D713" s="35" t="s">
        <v>7312</v>
      </c>
      <c r="E713" s="35">
        <v>2021</v>
      </c>
      <c r="F713" s="35" t="s">
        <v>1158</v>
      </c>
      <c r="H713" s="1"/>
      <c r="P713" s="1"/>
    </row>
    <row r="714" spans="1:16" ht="13.2" x14ac:dyDescent="0.25">
      <c r="A714" s="35">
        <v>713</v>
      </c>
      <c r="B714" s="35" t="s">
        <v>310</v>
      </c>
      <c r="C714" s="35" t="s">
        <v>1120</v>
      </c>
      <c r="D714" s="35" t="s">
        <v>6917</v>
      </c>
      <c r="E714" s="35">
        <v>2021</v>
      </c>
      <c r="F714" s="35" t="s">
        <v>1121</v>
      </c>
      <c r="H714" s="1"/>
      <c r="P714" s="1"/>
    </row>
    <row r="715" spans="1:16" ht="13.2" x14ac:dyDescent="0.25">
      <c r="A715" s="35">
        <v>714</v>
      </c>
      <c r="B715" s="35" t="s">
        <v>310</v>
      </c>
      <c r="C715" s="35" t="s">
        <v>1149</v>
      </c>
      <c r="D715" s="35" t="s">
        <v>7339</v>
      </c>
      <c r="E715" s="35">
        <v>2021</v>
      </c>
      <c r="F715" s="35" t="s">
        <v>1169</v>
      </c>
      <c r="H715" s="1"/>
      <c r="P715" s="1"/>
    </row>
    <row r="716" spans="1:16" ht="13.2" x14ac:dyDescent="0.25">
      <c r="A716" s="35">
        <v>715</v>
      </c>
      <c r="B716" s="35" t="s">
        <v>310</v>
      </c>
      <c r="C716" s="35" t="s">
        <v>1150</v>
      </c>
      <c r="D716" s="35" t="s">
        <v>7340</v>
      </c>
      <c r="E716" s="35">
        <v>2021</v>
      </c>
      <c r="F716" s="35" t="s">
        <v>1170</v>
      </c>
      <c r="H716" s="1"/>
      <c r="P716" s="1"/>
    </row>
    <row r="717" spans="1:16" ht="13.2" x14ac:dyDescent="0.25">
      <c r="A717" s="35">
        <v>716</v>
      </c>
      <c r="B717" s="35" t="s">
        <v>310</v>
      </c>
      <c r="C717" s="35" t="s">
        <v>1151</v>
      </c>
      <c r="D717" s="35" t="s">
        <v>6924</v>
      </c>
      <c r="E717" s="35">
        <v>2021</v>
      </c>
      <c r="F717" s="35" t="s">
        <v>715</v>
      </c>
      <c r="H717" s="1"/>
      <c r="P717" s="1"/>
    </row>
    <row r="718" spans="1:16" ht="13.2" x14ac:dyDescent="0.25">
      <c r="A718" s="35">
        <v>717</v>
      </c>
      <c r="B718" s="35" t="s">
        <v>310</v>
      </c>
      <c r="C718" s="35" t="s">
        <v>1173</v>
      </c>
      <c r="D718" s="35" t="s">
        <v>7342</v>
      </c>
      <c r="E718" s="35">
        <v>2021</v>
      </c>
      <c r="F718" s="35" t="s">
        <v>1216</v>
      </c>
      <c r="H718" s="1"/>
      <c r="P718" s="1"/>
    </row>
    <row r="719" spans="1:16" ht="26.4" x14ac:dyDescent="0.25">
      <c r="A719" s="35">
        <v>718</v>
      </c>
      <c r="B719" s="35" t="s">
        <v>310</v>
      </c>
      <c r="C719" s="35" t="s">
        <v>1174</v>
      </c>
      <c r="D719" s="35" t="s">
        <v>7343</v>
      </c>
      <c r="E719" s="35">
        <v>2021</v>
      </c>
      <c r="F719" s="35" t="s">
        <v>1217</v>
      </c>
      <c r="H719" s="1"/>
      <c r="P719" s="1"/>
    </row>
    <row r="720" spans="1:16" ht="105.6" x14ac:dyDescent="0.25">
      <c r="A720" s="35">
        <v>719</v>
      </c>
      <c r="B720" s="35" t="s">
        <v>310</v>
      </c>
      <c r="C720" s="35" t="s">
        <v>1175</v>
      </c>
      <c r="D720" s="35" t="s">
        <v>7344</v>
      </c>
      <c r="E720" s="35">
        <v>2021</v>
      </c>
      <c r="F720" s="35" t="s">
        <v>1218</v>
      </c>
      <c r="H720" s="1"/>
      <c r="P720" s="1"/>
    </row>
    <row r="721" spans="1:16" ht="13.2" x14ac:dyDescent="0.25">
      <c r="A721" s="35">
        <v>720</v>
      </c>
      <c r="B721" s="35" t="s">
        <v>310</v>
      </c>
      <c r="C721" s="35" t="s">
        <v>1176</v>
      </c>
      <c r="D721" s="35" t="s">
        <v>7345</v>
      </c>
      <c r="E721" s="35">
        <v>2021</v>
      </c>
      <c r="F721" s="35" t="s">
        <v>942</v>
      </c>
      <c r="H721" s="1"/>
      <c r="P721" s="1"/>
    </row>
    <row r="722" spans="1:16" ht="13.2" x14ac:dyDescent="0.25">
      <c r="A722" s="35">
        <v>721</v>
      </c>
      <c r="B722" s="35" t="s">
        <v>310</v>
      </c>
      <c r="C722" s="35" t="s">
        <v>1177</v>
      </c>
      <c r="D722" s="35" t="s">
        <v>7346</v>
      </c>
      <c r="E722" s="35">
        <v>2021</v>
      </c>
      <c r="F722" s="35" t="s">
        <v>648</v>
      </c>
      <c r="H722" s="1"/>
      <c r="P722" s="1"/>
    </row>
    <row r="723" spans="1:16" ht="13.2" x14ac:dyDescent="0.25">
      <c r="A723" s="35">
        <v>722</v>
      </c>
      <c r="B723" s="35" t="s">
        <v>310</v>
      </c>
      <c r="C723" s="35" t="s">
        <v>1178</v>
      </c>
      <c r="D723" s="35" t="s">
        <v>7347</v>
      </c>
      <c r="E723" s="35">
        <v>2021</v>
      </c>
      <c r="F723" s="35" t="s">
        <v>1219</v>
      </c>
      <c r="H723" s="1"/>
      <c r="P723" s="1"/>
    </row>
    <row r="724" spans="1:16" ht="13.2" x14ac:dyDescent="0.25">
      <c r="A724" s="35">
        <v>723</v>
      </c>
      <c r="B724" s="35" t="s">
        <v>310</v>
      </c>
      <c r="C724" s="35" t="s">
        <v>1179</v>
      </c>
      <c r="D724" s="35" t="s">
        <v>7348</v>
      </c>
      <c r="E724" s="35">
        <v>2021</v>
      </c>
      <c r="F724" s="35" t="s">
        <v>1220</v>
      </c>
      <c r="H724" s="1"/>
      <c r="P724" s="1"/>
    </row>
    <row r="725" spans="1:16" ht="13.2" x14ac:dyDescent="0.25">
      <c r="A725" s="35">
        <v>724</v>
      </c>
      <c r="B725" s="35" t="s">
        <v>310</v>
      </c>
      <c r="C725" s="35" t="s">
        <v>1180</v>
      </c>
      <c r="D725" s="35" t="s">
        <v>7349</v>
      </c>
      <c r="E725" s="35">
        <v>2021</v>
      </c>
      <c r="F725" s="35" t="s">
        <v>642</v>
      </c>
      <c r="H725" s="1"/>
      <c r="P725" s="1"/>
    </row>
    <row r="726" spans="1:16" ht="13.2" x14ac:dyDescent="0.25">
      <c r="A726" s="35">
        <v>725</v>
      </c>
      <c r="B726" s="35" t="s">
        <v>310</v>
      </c>
      <c r="C726" s="35" t="s">
        <v>1181</v>
      </c>
      <c r="D726" s="35" t="s">
        <v>7350</v>
      </c>
      <c r="E726" s="35">
        <v>2021</v>
      </c>
      <c r="F726" s="35" t="s">
        <v>1004</v>
      </c>
      <c r="H726" s="1"/>
      <c r="P726" s="1"/>
    </row>
    <row r="727" spans="1:16" ht="13.2" x14ac:dyDescent="0.25">
      <c r="A727" s="35">
        <v>726</v>
      </c>
      <c r="B727" s="35" t="s">
        <v>310</v>
      </c>
      <c r="C727" s="35" t="s">
        <v>1182</v>
      </c>
      <c r="D727" s="35" t="s">
        <v>6927</v>
      </c>
      <c r="E727" s="35">
        <v>2021</v>
      </c>
      <c r="F727" s="35" t="s">
        <v>1004</v>
      </c>
      <c r="H727" s="1"/>
      <c r="P727" s="1"/>
    </row>
    <row r="728" spans="1:16" ht="13.2" x14ac:dyDescent="0.25">
      <c r="A728" s="35">
        <v>727</v>
      </c>
      <c r="B728" s="35" t="s">
        <v>310</v>
      </c>
      <c r="C728" s="35" t="s">
        <v>1183</v>
      </c>
      <c r="D728" s="35" t="s">
        <v>7351</v>
      </c>
      <c r="E728" s="35">
        <v>2021</v>
      </c>
      <c r="F728" s="35" t="s">
        <v>1221</v>
      </c>
      <c r="H728" s="1"/>
      <c r="P728" s="1"/>
    </row>
    <row r="729" spans="1:16" ht="13.2" x14ac:dyDescent="0.25">
      <c r="A729" s="35">
        <v>728</v>
      </c>
      <c r="B729" s="35" t="s">
        <v>310</v>
      </c>
      <c r="C729" s="35" t="s">
        <v>431</v>
      </c>
      <c r="D729" s="35" t="s">
        <v>6928</v>
      </c>
      <c r="E729" s="35">
        <v>2021</v>
      </c>
      <c r="F729" s="35" t="s">
        <v>432</v>
      </c>
      <c r="H729" s="1"/>
      <c r="P729" s="1"/>
    </row>
    <row r="730" spans="1:16" ht="13.2" x14ac:dyDescent="0.25">
      <c r="A730" s="35">
        <v>729</v>
      </c>
      <c r="B730" s="35" t="s">
        <v>310</v>
      </c>
      <c r="C730" s="35" t="s">
        <v>1184</v>
      </c>
      <c r="D730" s="35" t="s">
        <v>7352</v>
      </c>
      <c r="E730" s="35">
        <v>2021</v>
      </c>
      <c r="F730" s="35" t="s">
        <v>1222</v>
      </c>
      <c r="H730" s="1"/>
      <c r="P730" s="1"/>
    </row>
    <row r="731" spans="1:16" ht="13.2" x14ac:dyDescent="0.25">
      <c r="A731" s="35">
        <v>730</v>
      </c>
      <c r="B731" s="35" t="s">
        <v>310</v>
      </c>
      <c r="C731" s="35" t="s">
        <v>433</v>
      </c>
      <c r="D731" s="35" t="s">
        <v>6929</v>
      </c>
      <c r="E731" s="35">
        <v>2021</v>
      </c>
      <c r="F731" s="35" t="s">
        <v>933</v>
      </c>
      <c r="H731" s="1"/>
      <c r="P731" s="1"/>
    </row>
    <row r="732" spans="1:16" ht="13.2" x14ac:dyDescent="0.25">
      <c r="A732" s="35">
        <v>731</v>
      </c>
      <c r="B732" s="35" t="s">
        <v>310</v>
      </c>
      <c r="C732" s="35" t="s">
        <v>1185</v>
      </c>
      <c r="D732" s="35" t="s">
        <v>7353</v>
      </c>
      <c r="E732" s="35">
        <v>2021</v>
      </c>
      <c r="F732" s="35" t="s">
        <v>933</v>
      </c>
      <c r="H732" s="1"/>
      <c r="P732" s="1"/>
    </row>
    <row r="733" spans="1:16" ht="13.2" x14ac:dyDescent="0.25">
      <c r="A733" s="35">
        <v>732</v>
      </c>
      <c r="B733" s="35" t="s">
        <v>310</v>
      </c>
      <c r="C733" s="35" t="s">
        <v>1186</v>
      </c>
      <c r="D733" s="35" t="s">
        <v>7354</v>
      </c>
      <c r="E733" s="35">
        <v>2021</v>
      </c>
      <c r="F733" s="35" t="s">
        <v>705</v>
      </c>
      <c r="H733" s="1"/>
      <c r="P733" s="1"/>
    </row>
    <row r="734" spans="1:16" ht="13.2" x14ac:dyDescent="0.25">
      <c r="A734" s="35">
        <v>733</v>
      </c>
      <c r="B734" s="35" t="s">
        <v>310</v>
      </c>
      <c r="C734" s="35" t="s">
        <v>1253</v>
      </c>
      <c r="D734" s="35" t="s">
        <v>7395</v>
      </c>
      <c r="E734" s="35">
        <v>2021</v>
      </c>
      <c r="F734" s="35" t="s">
        <v>1289</v>
      </c>
      <c r="H734" s="1"/>
      <c r="P734" s="1"/>
    </row>
    <row r="735" spans="1:16" ht="13.2" x14ac:dyDescent="0.25">
      <c r="A735" s="35">
        <v>734</v>
      </c>
      <c r="B735" s="35" t="s">
        <v>310</v>
      </c>
      <c r="C735" s="35" t="s">
        <v>1256</v>
      </c>
      <c r="D735" s="35" t="s">
        <v>7398</v>
      </c>
      <c r="E735" s="35">
        <v>2021</v>
      </c>
      <c r="F735" s="35" t="s">
        <v>613</v>
      </c>
      <c r="H735" s="1"/>
      <c r="P735" s="1"/>
    </row>
    <row r="736" spans="1:16" ht="13.2" x14ac:dyDescent="0.25">
      <c r="A736" s="35">
        <v>735</v>
      </c>
      <c r="B736" s="35" t="s">
        <v>310</v>
      </c>
      <c r="C736" s="35" t="s">
        <v>447</v>
      </c>
      <c r="D736" s="35" t="s">
        <v>6942</v>
      </c>
      <c r="E736" s="35">
        <v>2021</v>
      </c>
      <c r="F736" s="35" t="s">
        <v>1292</v>
      </c>
      <c r="H736" s="1"/>
      <c r="P736" s="1"/>
    </row>
    <row r="737" spans="1:16" ht="26.4" x14ac:dyDescent="0.25">
      <c r="A737" s="35">
        <v>736</v>
      </c>
      <c r="B737" s="35" t="s">
        <v>310</v>
      </c>
      <c r="C737" s="35" t="s">
        <v>449</v>
      </c>
      <c r="D737" s="35" t="s">
        <v>6943</v>
      </c>
      <c r="E737" s="35">
        <v>2021</v>
      </c>
      <c r="F737" s="35" t="s">
        <v>450</v>
      </c>
      <c r="H737" s="1"/>
      <c r="P737" s="1"/>
    </row>
    <row r="738" spans="1:16" ht="13.2" x14ac:dyDescent="0.25">
      <c r="A738" s="35">
        <v>737</v>
      </c>
      <c r="B738" s="35" t="s">
        <v>310</v>
      </c>
      <c r="C738" s="35" t="s">
        <v>1257</v>
      </c>
      <c r="D738" s="35" t="s">
        <v>7399</v>
      </c>
      <c r="E738" s="35">
        <v>2021</v>
      </c>
      <c r="F738" s="35" t="s">
        <v>561</v>
      </c>
      <c r="H738" s="1"/>
      <c r="P738" s="1"/>
    </row>
    <row r="739" spans="1:16" ht="13.2" x14ac:dyDescent="0.25">
      <c r="A739" s="35">
        <v>738</v>
      </c>
      <c r="B739" s="35" t="s">
        <v>310</v>
      </c>
      <c r="C739" s="35" t="s">
        <v>1258</v>
      </c>
      <c r="D739" s="35" t="s">
        <v>7400</v>
      </c>
      <c r="E739" s="35">
        <v>2021</v>
      </c>
      <c r="F739" s="35" t="s">
        <v>1026</v>
      </c>
      <c r="H739" s="1"/>
      <c r="P739" s="1"/>
    </row>
    <row r="740" spans="1:16" ht="13.2" x14ac:dyDescent="0.25">
      <c r="A740" s="35">
        <v>739</v>
      </c>
      <c r="B740" s="35" t="s">
        <v>310</v>
      </c>
      <c r="C740" s="35" t="s">
        <v>1259</v>
      </c>
      <c r="D740" s="35" t="s">
        <v>7401</v>
      </c>
      <c r="E740" s="35">
        <v>2021</v>
      </c>
      <c r="F740" s="35" t="s">
        <v>1027</v>
      </c>
      <c r="H740" s="1"/>
      <c r="P740" s="1"/>
    </row>
    <row r="741" spans="1:16" ht="26.4" x14ac:dyDescent="0.25">
      <c r="A741" s="35">
        <v>740</v>
      </c>
      <c r="B741" s="35" t="s">
        <v>310</v>
      </c>
      <c r="C741" s="35" t="s">
        <v>451</v>
      </c>
      <c r="D741" s="35" t="s">
        <v>6944</v>
      </c>
      <c r="E741" s="35">
        <v>2021</v>
      </c>
      <c r="F741" s="35" t="s">
        <v>933</v>
      </c>
      <c r="H741" s="1"/>
      <c r="P741" s="1"/>
    </row>
    <row r="742" spans="1:16" ht="13.2" x14ac:dyDescent="0.25">
      <c r="A742" s="35">
        <v>741</v>
      </c>
      <c r="B742" s="35" t="s">
        <v>310</v>
      </c>
      <c r="C742" s="35" t="s">
        <v>452</v>
      </c>
      <c r="D742" s="35" t="s">
        <v>6945</v>
      </c>
      <c r="E742" s="35">
        <v>2021</v>
      </c>
      <c r="F742" s="35" t="s">
        <v>1292</v>
      </c>
      <c r="H742" s="1"/>
      <c r="P742" s="1"/>
    </row>
    <row r="743" spans="1:16" ht="26.4" x14ac:dyDescent="0.25">
      <c r="A743" s="35">
        <v>742</v>
      </c>
      <c r="B743" s="35" t="s">
        <v>310</v>
      </c>
      <c r="C743" s="35" t="s">
        <v>1260</v>
      </c>
      <c r="D743" s="35" t="s">
        <v>7402</v>
      </c>
      <c r="E743" s="35">
        <v>2021</v>
      </c>
      <c r="F743" s="35" t="s">
        <v>705</v>
      </c>
      <c r="H743" s="1"/>
      <c r="P743" s="1"/>
    </row>
    <row r="744" spans="1:16" ht="13.2" x14ac:dyDescent="0.25">
      <c r="A744" s="35">
        <v>743</v>
      </c>
      <c r="B744" s="35" t="s">
        <v>310</v>
      </c>
      <c r="C744" s="35" t="s">
        <v>1340</v>
      </c>
      <c r="D744" s="35" t="s">
        <v>7538</v>
      </c>
      <c r="E744" s="35">
        <v>2021</v>
      </c>
      <c r="F744" s="35" t="s">
        <v>1160</v>
      </c>
      <c r="H744" s="1"/>
      <c r="P744" s="1"/>
    </row>
    <row r="745" spans="1:16" ht="13.2" x14ac:dyDescent="0.25">
      <c r="A745" s="35">
        <v>744</v>
      </c>
      <c r="B745" s="35" t="s">
        <v>310</v>
      </c>
      <c r="C745" s="35" t="s">
        <v>460</v>
      </c>
      <c r="D745" s="35" t="s">
        <v>6953</v>
      </c>
      <c r="E745" s="35">
        <v>2021</v>
      </c>
      <c r="F745" s="35" t="s">
        <v>1107</v>
      </c>
      <c r="H745" s="1"/>
      <c r="P745" s="1"/>
    </row>
    <row r="746" spans="1:16" ht="13.2" x14ac:dyDescent="0.25">
      <c r="A746" s="35">
        <v>745</v>
      </c>
      <c r="B746" s="35" t="s">
        <v>310</v>
      </c>
      <c r="C746" s="35" t="s">
        <v>461</v>
      </c>
      <c r="D746" s="35" t="s">
        <v>6954</v>
      </c>
      <c r="E746" s="35">
        <v>2021</v>
      </c>
      <c r="F746" s="35" t="s">
        <v>646</v>
      </c>
      <c r="H746" s="1"/>
      <c r="P746" s="1"/>
    </row>
    <row r="747" spans="1:16" ht="13.2" x14ac:dyDescent="0.25">
      <c r="A747" s="35">
        <v>746</v>
      </c>
      <c r="B747" s="35" t="s">
        <v>310</v>
      </c>
      <c r="C747" s="35" t="s">
        <v>1389</v>
      </c>
      <c r="D747" s="35" t="s">
        <v>7478</v>
      </c>
      <c r="E747" s="35">
        <v>2021</v>
      </c>
      <c r="F747" s="35" t="s">
        <v>1225</v>
      </c>
      <c r="H747" s="1"/>
      <c r="P747" s="1"/>
    </row>
    <row r="748" spans="1:16" ht="13.2" x14ac:dyDescent="0.25">
      <c r="A748" s="35">
        <v>747</v>
      </c>
      <c r="B748" s="35" t="s">
        <v>310</v>
      </c>
      <c r="C748" s="35" t="s">
        <v>1393</v>
      </c>
      <c r="D748" s="35" t="s">
        <v>7482</v>
      </c>
      <c r="E748" s="35">
        <v>2021</v>
      </c>
      <c r="F748" s="35" t="s">
        <v>1169</v>
      </c>
      <c r="H748" s="1"/>
      <c r="P748" s="1"/>
    </row>
    <row r="749" spans="1:16" ht="13.2" x14ac:dyDescent="0.25">
      <c r="A749" s="35">
        <v>748</v>
      </c>
      <c r="B749" s="35" t="s">
        <v>310</v>
      </c>
      <c r="C749" s="35" t="s">
        <v>1394</v>
      </c>
      <c r="D749" s="35" t="s">
        <v>6962</v>
      </c>
      <c r="E749" s="35">
        <v>2021</v>
      </c>
      <c r="F749" s="35" t="s">
        <v>1425</v>
      </c>
      <c r="H749" s="1"/>
      <c r="P749" s="1"/>
    </row>
    <row r="750" spans="1:16" ht="26.4" x14ac:dyDescent="0.25">
      <c r="A750" s="35">
        <v>749</v>
      </c>
      <c r="B750" s="35" t="s">
        <v>310</v>
      </c>
      <c r="C750" s="35" t="s">
        <v>472</v>
      </c>
      <c r="D750" s="35" t="s">
        <v>6963</v>
      </c>
      <c r="E750" s="35">
        <v>2021</v>
      </c>
      <c r="F750" s="35" t="s">
        <v>647</v>
      </c>
      <c r="H750" s="1"/>
      <c r="P750" s="1"/>
    </row>
    <row r="751" spans="1:16" ht="13.2" x14ac:dyDescent="0.25">
      <c r="A751" s="35">
        <v>750</v>
      </c>
      <c r="B751" s="35" t="s">
        <v>310</v>
      </c>
      <c r="C751" s="35" t="s">
        <v>1399</v>
      </c>
      <c r="D751" s="35" t="s">
        <v>7487</v>
      </c>
      <c r="E751" s="35">
        <v>2021</v>
      </c>
      <c r="F751" s="35" t="s">
        <v>705</v>
      </c>
      <c r="H751" s="1"/>
      <c r="P751" s="1"/>
    </row>
    <row r="752" spans="1:16" ht="26.4" x14ac:dyDescent="0.25">
      <c r="A752" s="35">
        <v>751</v>
      </c>
      <c r="B752" s="35" t="s">
        <v>310</v>
      </c>
      <c r="C752" s="35" t="s">
        <v>1408</v>
      </c>
      <c r="D752" s="35" t="s">
        <v>7495</v>
      </c>
      <c r="E752" s="35">
        <v>2021</v>
      </c>
      <c r="F752" s="35" t="s">
        <v>705</v>
      </c>
      <c r="H752" s="1"/>
      <c r="P752" s="1"/>
    </row>
    <row r="753" spans="1:16" ht="13.2" x14ac:dyDescent="0.25">
      <c r="A753" s="35">
        <v>752</v>
      </c>
      <c r="B753" s="35" t="s">
        <v>17</v>
      </c>
      <c r="C753" s="35" t="s">
        <v>24</v>
      </c>
      <c r="D753" s="35" t="s">
        <v>6718</v>
      </c>
      <c r="E753" s="35">
        <v>2022</v>
      </c>
      <c r="F753" s="35" t="s">
        <v>23</v>
      </c>
      <c r="H753" s="1"/>
      <c r="P753" s="1"/>
    </row>
    <row r="754" spans="1:16" ht="13.2" x14ac:dyDescent="0.25">
      <c r="A754" s="35">
        <v>753</v>
      </c>
      <c r="B754" s="35" t="s">
        <v>17</v>
      </c>
      <c r="C754" s="35" t="s">
        <v>25</v>
      </c>
      <c r="D754" s="35" t="s">
        <v>6719</v>
      </c>
      <c r="E754" s="35">
        <v>2022</v>
      </c>
      <c r="F754" s="35" t="s">
        <v>26</v>
      </c>
      <c r="H754" s="1"/>
      <c r="P754" s="1"/>
    </row>
    <row r="755" spans="1:16" ht="26.4" x14ac:dyDescent="0.25">
      <c r="A755" s="35">
        <v>754</v>
      </c>
      <c r="B755" s="35" t="s">
        <v>58</v>
      </c>
      <c r="C755" s="35" t="s">
        <v>75</v>
      </c>
      <c r="D755" s="35" t="s">
        <v>6766</v>
      </c>
      <c r="E755" s="35">
        <v>2022</v>
      </c>
      <c r="F755" s="35" t="s">
        <v>76</v>
      </c>
      <c r="H755" s="1"/>
      <c r="P755" s="1"/>
    </row>
    <row r="756" spans="1:16" ht="13.2" x14ac:dyDescent="0.25">
      <c r="A756" s="35">
        <v>755</v>
      </c>
      <c r="B756" s="35" t="s">
        <v>123</v>
      </c>
      <c r="C756" s="35" t="s">
        <v>124</v>
      </c>
      <c r="D756" s="35" t="s">
        <v>6628</v>
      </c>
      <c r="E756" s="35">
        <v>2022</v>
      </c>
      <c r="F756" s="35" t="s">
        <v>23</v>
      </c>
      <c r="H756" s="1"/>
      <c r="P756" s="1"/>
    </row>
    <row r="757" spans="1:16" ht="13.2" x14ac:dyDescent="0.25">
      <c r="A757" s="35">
        <v>756</v>
      </c>
      <c r="B757" s="35" t="s">
        <v>123</v>
      </c>
      <c r="C757" s="35" t="s">
        <v>126</v>
      </c>
      <c r="D757" s="35" t="s">
        <v>6790</v>
      </c>
      <c r="E757" s="35">
        <v>2022</v>
      </c>
      <c r="F757" s="35" t="s">
        <v>23</v>
      </c>
      <c r="H757" s="1"/>
      <c r="P757" s="1"/>
    </row>
    <row r="758" spans="1:16" ht="13.2" x14ac:dyDescent="0.25">
      <c r="A758" s="35">
        <v>757</v>
      </c>
      <c r="B758" s="35" t="s">
        <v>123</v>
      </c>
      <c r="C758" s="35" t="s">
        <v>195</v>
      </c>
      <c r="D758" s="35" t="s">
        <v>6787</v>
      </c>
      <c r="E758" s="35">
        <v>2022</v>
      </c>
      <c r="F758" s="35" t="s">
        <v>91</v>
      </c>
      <c r="H758" s="1"/>
      <c r="P758" s="1"/>
    </row>
    <row r="759" spans="1:16" ht="13.2" x14ac:dyDescent="0.25">
      <c r="A759" s="35">
        <v>758</v>
      </c>
      <c r="B759" s="35" t="s">
        <v>123</v>
      </c>
      <c r="C759" s="35" t="s">
        <v>198</v>
      </c>
      <c r="D759" s="35" t="s">
        <v>6799</v>
      </c>
      <c r="E759" s="35">
        <v>2022</v>
      </c>
      <c r="F759" s="35" t="s">
        <v>199</v>
      </c>
      <c r="H759" s="1"/>
      <c r="P759" s="1"/>
    </row>
    <row r="760" spans="1:16" ht="13.2" x14ac:dyDescent="0.25">
      <c r="A760" s="35">
        <v>759</v>
      </c>
      <c r="B760" s="35" t="s">
        <v>123</v>
      </c>
      <c r="C760" s="35" t="s">
        <v>200</v>
      </c>
      <c r="D760" s="35" t="s">
        <v>6800</v>
      </c>
      <c r="E760" s="35">
        <v>2022</v>
      </c>
      <c r="F760" s="35" t="s">
        <v>201</v>
      </c>
      <c r="H760" s="1"/>
      <c r="P760" s="1"/>
    </row>
    <row r="761" spans="1:16" ht="13.2" x14ac:dyDescent="0.25">
      <c r="A761" s="35">
        <v>760</v>
      </c>
      <c r="B761" s="35" t="s">
        <v>123</v>
      </c>
      <c r="C761" s="35" t="s">
        <v>202</v>
      </c>
      <c r="D761" s="35" t="s">
        <v>7519</v>
      </c>
      <c r="E761" s="35">
        <v>2022</v>
      </c>
      <c r="F761" s="35" t="s">
        <v>203</v>
      </c>
      <c r="H761" s="1"/>
      <c r="P761" s="1"/>
    </row>
    <row r="762" spans="1:16" ht="13.2" x14ac:dyDescent="0.25">
      <c r="A762" s="35">
        <v>761</v>
      </c>
      <c r="B762" s="35" t="s">
        <v>123</v>
      </c>
      <c r="C762" s="35" t="s">
        <v>204</v>
      </c>
      <c r="D762" s="35" t="s">
        <v>7520</v>
      </c>
      <c r="E762" s="35">
        <v>2022</v>
      </c>
      <c r="F762" s="35" t="s">
        <v>205</v>
      </c>
      <c r="H762" s="1"/>
      <c r="P762" s="1"/>
    </row>
    <row r="763" spans="1:16" ht="13.2" x14ac:dyDescent="0.25">
      <c r="A763" s="35">
        <v>762</v>
      </c>
      <c r="B763" s="35" t="s">
        <v>123</v>
      </c>
      <c r="C763" s="35" t="s">
        <v>206</v>
      </c>
      <c r="D763" s="35" t="s">
        <v>6766</v>
      </c>
      <c r="E763" s="35">
        <v>2022</v>
      </c>
      <c r="F763" s="35" t="s">
        <v>76</v>
      </c>
      <c r="H763" s="1"/>
      <c r="P763" s="1"/>
    </row>
    <row r="764" spans="1:16" ht="13.2" x14ac:dyDescent="0.25">
      <c r="A764" s="35">
        <v>763</v>
      </c>
      <c r="B764" s="35" t="s">
        <v>123</v>
      </c>
      <c r="C764" s="35" t="s">
        <v>104</v>
      </c>
      <c r="D764" s="35" t="s">
        <v>6801</v>
      </c>
      <c r="E764" s="35">
        <v>2022</v>
      </c>
      <c r="F764" s="35" t="s">
        <v>105</v>
      </c>
      <c r="H764" s="1"/>
      <c r="P764" s="1"/>
    </row>
    <row r="765" spans="1:16" ht="13.2" x14ac:dyDescent="0.25">
      <c r="A765" s="35">
        <v>764</v>
      </c>
      <c r="B765" s="35" t="s">
        <v>123</v>
      </c>
      <c r="C765" s="35" t="s">
        <v>207</v>
      </c>
      <c r="D765" s="35" t="s">
        <v>6802</v>
      </c>
      <c r="E765" s="35">
        <v>2022</v>
      </c>
      <c r="F765" s="35" t="s">
        <v>208</v>
      </c>
      <c r="H765" s="1"/>
      <c r="P765" s="1"/>
    </row>
    <row r="766" spans="1:16" ht="13.2" x14ac:dyDescent="0.25">
      <c r="A766" s="35">
        <v>765</v>
      </c>
      <c r="B766" s="35" t="s">
        <v>123</v>
      </c>
      <c r="C766" s="35" t="s">
        <v>209</v>
      </c>
      <c r="D766" s="35" t="s">
        <v>6803</v>
      </c>
      <c r="E766" s="35">
        <v>2022</v>
      </c>
      <c r="F766" s="35" t="s">
        <v>210</v>
      </c>
      <c r="H766" s="1"/>
      <c r="P766" s="1"/>
    </row>
    <row r="767" spans="1:16" ht="26.4" x14ac:dyDescent="0.25">
      <c r="A767" s="35">
        <v>766</v>
      </c>
      <c r="B767" s="35" t="s">
        <v>123</v>
      </c>
      <c r="C767" s="35" t="s">
        <v>306</v>
      </c>
      <c r="D767" s="35" t="s">
        <v>7533</v>
      </c>
      <c r="E767" s="35">
        <v>2022</v>
      </c>
      <c r="F767" s="35" t="s">
        <v>307</v>
      </c>
      <c r="H767" s="1"/>
      <c r="P767" s="1"/>
    </row>
    <row r="768" spans="1:16" ht="13.2" x14ac:dyDescent="0.25">
      <c r="A768" s="35">
        <v>767</v>
      </c>
      <c r="B768" s="35" t="s">
        <v>123</v>
      </c>
      <c r="C768" s="35" t="s">
        <v>196</v>
      </c>
      <c r="D768" s="35" t="s">
        <v>6798</v>
      </c>
      <c r="E768" s="35">
        <v>2022</v>
      </c>
      <c r="F768" s="35" t="s">
        <v>197</v>
      </c>
      <c r="H768" s="1"/>
      <c r="P768" s="1"/>
    </row>
    <row r="769" spans="1:16" ht="26.4" x14ac:dyDescent="0.25">
      <c r="A769" s="35">
        <v>768</v>
      </c>
      <c r="B769" s="35" t="s">
        <v>310</v>
      </c>
      <c r="C769" s="35" t="s">
        <v>346</v>
      </c>
      <c r="D769" s="35" t="s">
        <v>6863</v>
      </c>
      <c r="E769" s="35">
        <v>2022</v>
      </c>
      <c r="F769" s="35" t="s">
        <v>347</v>
      </c>
      <c r="H769" s="1"/>
      <c r="P769" s="1"/>
    </row>
    <row r="770" spans="1:16" ht="13.2" x14ac:dyDescent="0.25">
      <c r="A770" s="35">
        <v>769</v>
      </c>
      <c r="B770" s="35" t="s">
        <v>310</v>
      </c>
      <c r="C770" s="35" t="s">
        <v>404</v>
      </c>
      <c r="D770" s="35" t="s">
        <v>6904</v>
      </c>
      <c r="E770" s="35">
        <v>2022</v>
      </c>
      <c r="F770" s="35" t="s">
        <v>370</v>
      </c>
      <c r="H770" s="1"/>
      <c r="P770" s="1"/>
    </row>
    <row r="771" spans="1:16" ht="26.4" x14ac:dyDescent="0.25">
      <c r="A771" s="35">
        <v>770</v>
      </c>
      <c r="B771" s="35" t="s">
        <v>310</v>
      </c>
      <c r="C771" s="35" t="s">
        <v>511</v>
      </c>
      <c r="D771" s="35" t="s">
        <v>6998</v>
      </c>
      <c r="E771" s="35">
        <v>2022</v>
      </c>
      <c r="F771" s="35" t="s">
        <v>554</v>
      </c>
      <c r="H771" s="1"/>
      <c r="P771" s="1"/>
    </row>
    <row r="772" spans="1:16" ht="13.2" x14ac:dyDescent="0.25">
      <c r="A772" s="35">
        <v>771</v>
      </c>
      <c r="B772" s="35" t="s">
        <v>310</v>
      </c>
      <c r="C772" s="35" t="s">
        <v>594</v>
      </c>
      <c r="D772" s="35" t="s">
        <v>7039</v>
      </c>
      <c r="E772" s="35">
        <v>2022</v>
      </c>
      <c r="F772" s="35" t="s">
        <v>634</v>
      </c>
      <c r="H772" s="1"/>
      <c r="P772" s="1"/>
    </row>
    <row r="773" spans="1:16" ht="13.2" x14ac:dyDescent="0.25">
      <c r="A773" s="35">
        <v>772</v>
      </c>
      <c r="B773" s="35" t="s">
        <v>310</v>
      </c>
      <c r="C773" s="35" t="s">
        <v>598</v>
      </c>
      <c r="D773" s="35" t="s">
        <v>7043</v>
      </c>
      <c r="E773" s="35">
        <v>2022</v>
      </c>
      <c r="F773" s="35" t="s">
        <v>637</v>
      </c>
      <c r="H773" s="1"/>
      <c r="P773" s="1"/>
    </row>
    <row r="774" spans="1:16" ht="13.2" x14ac:dyDescent="0.25">
      <c r="A774" s="35">
        <v>773</v>
      </c>
      <c r="B774" s="35" t="s">
        <v>310</v>
      </c>
      <c r="C774" s="35" t="s">
        <v>604</v>
      </c>
      <c r="D774" s="35" t="s">
        <v>7048</v>
      </c>
      <c r="E774" s="35">
        <v>2022</v>
      </c>
      <c r="F774" s="35" t="s">
        <v>640</v>
      </c>
      <c r="H774" s="1"/>
      <c r="P774" s="1"/>
    </row>
    <row r="775" spans="1:16" ht="13.2" x14ac:dyDescent="0.25">
      <c r="A775" s="35">
        <v>774</v>
      </c>
      <c r="B775" s="35" t="s">
        <v>310</v>
      </c>
      <c r="C775" s="35" t="s">
        <v>680</v>
      </c>
      <c r="D775" s="35" t="s">
        <v>7081</v>
      </c>
      <c r="E775" s="35">
        <v>2022</v>
      </c>
      <c r="F775" s="35" t="s">
        <v>723</v>
      </c>
      <c r="H775" s="1"/>
      <c r="P775" s="1"/>
    </row>
    <row r="776" spans="1:16" ht="13.2" x14ac:dyDescent="0.25">
      <c r="A776" s="35">
        <v>775</v>
      </c>
      <c r="B776" s="35" t="s">
        <v>310</v>
      </c>
      <c r="C776" s="35" t="s">
        <v>782</v>
      </c>
      <c r="D776" s="35" t="s">
        <v>7117</v>
      </c>
      <c r="E776" s="35">
        <v>2022</v>
      </c>
      <c r="F776" s="35" t="s">
        <v>783</v>
      </c>
      <c r="H776" s="1"/>
      <c r="P776" s="1"/>
    </row>
    <row r="777" spans="1:16" ht="13.2" x14ac:dyDescent="0.25">
      <c r="A777" s="35">
        <v>776</v>
      </c>
      <c r="B777" s="35" t="s">
        <v>310</v>
      </c>
      <c r="C777" s="35" t="s">
        <v>792</v>
      </c>
      <c r="D777" s="35" t="s">
        <v>7122</v>
      </c>
      <c r="E777" s="35">
        <v>2022</v>
      </c>
      <c r="F777" s="35" t="s">
        <v>793</v>
      </c>
      <c r="H777" s="1"/>
      <c r="P777" s="1"/>
    </row>
    <row r="778" spans="1:16" ht="13.2" x14ac:dyDescent="0.25">
      <c r="A778" s="35">
        <v>777</v>
      </c>
      <c r="B778" s="35" t="s">
        <v>310</v>
      </c>
      <c r="C778" s="35" t="s">
        <v>366</v>
      </c>
      <c r="D778" s="35" t="s">
        <v>6876</v>
      </c>
      <c r="E778" s="35">
        <v>2022</v>
      </c>
      <c r="F778" s="35" t="s">
        <v>712</v>
      </c>
      <c r="H778" s="1"/>
      <c r="P778" s="1"/>
    </row>
    <row r="779" spans="1:16" ht="13.2" x14ac:dyDescent="0.25">
      <c r="A779" s="35">
        <v>778</v>
      </c>
      <c r="B779" s="35" t="s">
        <v>310</v>
      </c>
      <c r="C779" s="35" t="s">
        <v>371</v>
      </c>
      <c r="D779" s="35" t="s">
        <v>7133</v>
      </c>
      <c r="E779" s="35">
        <v>2022</v>
      </c>
      <c r="F779" s="35" t="s">
        <v>646</v>
      </c>
      <c r="H779" s="1"/>
      <c r="P779" s="1"/>
    </row>
    <row r="780" spans="1:16" ht="13.2" x14ac:dyDescent="0.25">
      <c r="A780" s="35">
        <v>779</v>
      </c>
      <c r="B780" s="35" t="s">
        <v>310</v>
      </c>
      <c r="C780" s="35" t="s">
        <v>373</v>
      </c>
      <c r="D780" s="35" t="s">
        <v>6881</v>
      </c>
      <c r="E780" s="35">
        <v>2022</v>
      </c>
      <c r="F780" s="35" t="s">
        <v>700</v>
      </c>
      <c r="H780" s="1"/>
      <c r="P780" s="1"/>
    </row>
    <row r="781" spans="1:16" ht="13.2" x14ac:dyDescent="0.25">
      <c r="A781" s="35">
        <v>780</v>
      </c>
      <c r="B781" s="35" t="s">
        <v>310</v>
      </c>
      <c r="C781" s="35" t="s">
        <v>372</v>
      </c>
      <c r="D781" s="35" t="s">
        <v>6880</v>
      </c>
      <c r="E781" s="35">
        <v>2022</v>
      </c>
      <c r="F781" s="35" t="s">
        <v>741</v>
      </c>
      <c r="H781" s="1"/>
      <c r="P781" s="1"/>
    </row>
    <row r="782" spans="1:16" ht="13.2" x14ac:dyDescent="0.25">
      <c r="A782" s="35">
        <v>781</v>
      </c>
      <c r="B782" s="35" t="s">
        <v>310</v>
      </c>
      <c r="C782" s="35" t="s">
        <v>811</v>
      </c>
      <c r="D782" s="35" t="s">
        <v>7135</v>
      </c>
      <c r="E782" s="35">
        <v>2022</v>
      </c>
      <c r="F782" s="35" t="s">
        <v>852</v>
      </c>
      <c r="H782" s="1"/>
      <c r="P782" s="1"/>
    </row>
    <row r="783" spans="1:16" ht="13.2" x14ac:dyDescent="0.25">
      <c r="A783" s="35">
        <v>782</v>
      </c>
      <c r="B783" s="35" t="s">
        <v>310</v>
      </c>
      <c r="C783" s="35" t="s">
        <v>812</v>
      </c>
      <c r="D783" s="35" t="s">
        <v>6882</v>
      </c>
      <c r="E783" s="35">
        <v>2022</v>
      </c>
      <c r="F783" s="35" t="s">
        <v>741</v>
      </c>
      <c r="H783" s="1"/>
      <c r="P783" s="1"/>
    </row>
    <row r="784" spans="1:16" ht="13.2" x14ac:dyDescent="0.25">
      <c r="A784" s="35">
        <v>783</v>
      </c>
      <c r="B784" s="35" t="s">
        <v>310</v>
      </c>
      <c r="C784" s="35" t="s">
        <v>842</v>
      </c>
      <c r="D784" s="35" t="s">
        <v>7164</v>
      </c>
      <c r="E784" s="35">
        <v>2022</v>
      </c>
      <c r="F784" s="35" t="s">
        <v>726</v>
      </c>
      <c r="H784" s="1"/>
      <c r="P784" s="1"/>
    </row>
    <row r="785" spans="1:16" ht="13.2" x14ac:dyDescent="0.25">
      <c r="A785" s="35">
        <v>784</v>
      </c>
      <c r="B785" s="35" t="s">
        <v>310</v>
      </c>
      <c r="C785" s="35" t="s">
        <v>913</v>
      </c>
      <c r="D785" s="35" t="s">
        <v>7206</v>
      </c>
      <c r="E785" s="35">
        <v>2022</v>
      </c>
      <c r="F785" s="35" t="s">
        <v>547</v>
      </c>
      <c r="H785" s="1"/>
      <c r="P785" s="1"/>
    </row>
    <row r="786" spans="1:16" ht="13.2" x14ac:dyDescent="0.25">
      <c r="A786" s="35">
        <v>785</v>
      </c>
      <c r="B786" s="35" t="s">
        <v>310</v>
      </c>
      <c r="C786" s="35" t="s">
        <v>915</v>
      </c>
      <c r="D786" s="35" t="s">
        <v>7208</v>
      </c>
      <c r="E786" s="35">
        <v>2022</v>
      </c>
      <c r="F786" s="35" t="s">
        <v>948</v>
      </c>
      <c r="H786" s="1"/>
      <c r="P786" s="1"/>
    </row>
    <row r="787" spans="1:16" ht="26.4" x14ac:dyDescent="0.25">
      <c r="A787" s="35">
        <v>786</v>
      </c>
      <c r="B787" s="35" t="s">
        <v>310</v>
      </c>
      <c r="C787" s="35" t="s">
        <v>991</v>
      </c>
      <c r="D787" s="35" t="s">
        <v>7252</v>
      </c>
      <c r="E787" s="35">
        <v>2022</v>
      </c>
      <c r="F787" s="35" t="s">
        <v>634</v>
      </c>
      <c r="H787" s="1"/>
      <c r="P787" s="1"/>
    </row>
    <row r="788" spans="1:16" ht="13.2" x14ac:dyDescent="0.25">
      <c r="A788" s="35">
        <v>787</v>
      </c>
      <c r="B788" s="35" t="s">
        <v>310</v>
      </c>
      <c r="C788" s="35" t="s">
        <v>405</v>
      </c>
      <c r="D788" s="35" t="s">
        <v>6905</v>
      </c>
      <c r="E788" s="35">
        <v>2022</v>
      </c>
      <c r="F788" s="35" t="s">
        <v>1024</v>
      </c>
      <c r="H788" s="1"/>
      <c r="P788" s="1"/>
    </row>
    <row r="789" spans="1:16" ht="13.2" x14ac:dyDescent="0.25">
      <c r="A789" s="35">
        <v>788</v>
      </c>
      <c r="B789" s="35" t="s">
        <v>310</v>
      </c>
      <c r="C789" s="35" t="s">
        <v>993</v>
      </c>
      <c r="D789" s="35" t="s">
        <v>6906</v>
      </c>
      <c r="E789" s="35">
        <v>2022</v>
      </c>
      <c r="F789" s="35" t="s">
        <v>646</v>
      </c>
      <c r="H789" s="1"/>
      <c r="P789" s="1"/>
    </row>
    <row r="790" spans="1:16" ht="39.6" x14ac:dyDescent="0.25">
      <c r="A790" s="35">
        <v>789</v>
      </c>
      <c r="B790" s="35" t="s">
        <v>310</v>
      </c>
      <c r="C790" s="35" t="s">
        <v>1067</v>
      </c>
      <c r="D790" s="35" t="s">
        <v>7293</v>
      </c>
      <c r="E790" s="35">
        <v>2022</v>
      </c>
      <c r="F790" s="35" t="s">
        <v>634</v>
      </c>
      <c r="H790" s="1"/>
      <c r="P790" s="1"/>
    </row>
    <row r="791" spans="1:16" ht="13.2" x14ac:dyDescent="0.25">
      <c r="A791" s="35">
        <v>790</v>
      </c>
      <c r="B791" s="35" t="s">
        <v>310</v>
      </c>
      <c r="C791" s="35" t="s">
        <v>1113</v>
      </c>
      <c r="D791" s="35" t="s">
        <v>7306</v>
      </c>
      <c r="E791" s="35">
        <v>2022</v>
      </c>
      <c r="F791" s="35" t="s">
        <v>1153</v>
      </c>
      <c r="H791" s="1"/>
      <c r="P791" s="1"/>
    </row>
    <row r="792" spans="1:16" ht="13.2" x14ac:dyDescent="0.25">
      <c r="A792" s="35">
        <v>791</v>
      </c>
      <c r="B792" s="35" t="s">
        <v>310</v>
      </c>
      <c r="C792" s="35" t="s">
        <v>418</v>
      </c>
      <c r="D792" s="35" t="s">
        <v>6916</v>
      </c>
      <c r="E792" s="35">
        <v>2022</v>
      </c>
      <c r="F792" s="35" t="s">
        <v>1107</v>
      </c>
      <c r="H792" s="1"/>
      <c r="P792" s="1"/>
    </row>
    <row r="793" spans="1:16" ht="13.2" x14ac:dyDescent="0.25">
      <c r="A793" s="35">
        <v>792</v>
      </c>
      <c r="B793" s="35" t="s">
        <v>310</v>
      </c>
      <c r="C793" s="35" t="s">
        <v>1116</v>
      </c>
      <c r="D793" s="35" t="s">
        <v>7309</v>
      </c>
      <c r="E793" s="35">
        <v>2022</v>
      </c>
      <c r="F793" s="35" t="s">
        <v>1155</v>
      </c>
      <c r="H793" s="1"/>
      <c r="P793" s="1"/>
    </row>
    <row r="794" spans="1:16" ht="13.2" x14ac:dyDescent="0.25">
      <c r="A794" s="35">
        <v>793</v>
      </c>
      <c r="B794" s="35" t="s">
        <v>310</v>
      </c>
      <c r="C794" s="35" t="s">
        <v>1146</v>
      </c>
      <c r="D794" s="35" t="s">
        <v>7336</v>
      </c>
      <c r="E794" s="35">
        <v>2022</v>
      </c>
      <c r="F794" s="35" t="s">
        <v>1168</v>
      </c>
      <c r="H794" s="1"/>
      <c r="P794" s="1"/>
    </row>
    <row r="795" spans="1:16" ht="13.2" x14ac:dyDescent="0.25">
      <c r="A795" s="35">
        <v>794</v>
      </c>
      <c r="B795" s="35" t="s">
        <v>310</v>
      </c>
      <c r="C795" s="35" t="s">
        <v>1147</v>
      </c>
      <c r="D795" s="35" t="s">
        <v>7337</v>
      </c>
      <c r="E795" s="35">
        <v>2022</v>
      </c>
      <c r="F795" s="35" t="s">
        <v>547</v>
      </c>
      <c r="H795" s="1"/>
      <c r="P795" s="1"/>
    </row>
    <row r="796" spans="1:16" ht="13.2" x14ac:dyDescent="0.25">
      <c r="A796" s="35">
        <v>795</v>
      </c>
      <c r="B796" s="35" t="s">
        <v>310</v>
      </c>
      <c r="C796" s="35" t="s">
        <v>1148</v>
      </c>
      <c r="D796" s="35" t="s">
        <v>7338</v>
      </c>
      <c r="E796" s="35">
        <v>2022</v>
      </c>
      <c r="F796" s="35" t="s">
        <v>1153</v>
      </c>
      <c r="H796" s="1"/>
      <c r="P796" s="1"/>
    </row>
    <row r="797" spans="1:16" ht="13.2" x14ac:dyDescent="0.25">
      <c r="A797" s="35">
        <v>796</v>
      </c>
      <c r="B797" s="35" t="s">
        <v>310</v>
      </c>
      <c r="C797" s="35" t="s">
        <v>426</v>
      </c>
      <c r="D797" s="35" t="s">
        <v>6923</v>
      </c>
      <c r="E797" s="35">
        <v>2022</v>
      </c>
      <c r="F797" s="35" t="s">
        <v>1004</v>
      </c>
      <c r="H797" s="1"/>
      <c r="P797" s="1"/>
    </row>
    <row r="798" spans="1:16" ht="13.2" x14ac:dyDescent="0.25">
      <c r="A798" s="35">
        <v>797</v>
      </c>
      <c r="B798" s="35" t="s">
        <v>310</v>
      </c>
      <c r="C798" s="35" t="s">
        <v>1171</v>
      </c>
      <c r="D798" s="35" t="s">
        <v>7341</v>
      </c>
      <c r="E798" s="35">
        <v>2022</v>
      </c>
      <c r="F798" s="35" t="s">
        <v>1215</v>
      </c>
      <c r="H798" s="1"/>
      <c r="P798" s="1"/>
    </row>
    <row r="799" spans="1:16" ht="13.2" x14ac:dyDescent="0.25">
      <c r="A799" s="35">
        <v>798</v>
      </c>
      <c r="B799" s="35" t="s">
        <v>310</v>
      </c>
      <c r="C799" s="35" t="s">
        <v>1172</v>
      </c>
      <c r="D799" s="35" t="s">
        <v>6925</v>
      </c>
      <c r="E799" s="35">
        <v>2022</v>
      </c>
      <c r="F799" s="35" t="s">
        <v>646</v>
      </c>
      <c r="H799" s="1"/>
      <c r="P799" s="1"/>
    </row>
    <row r="800" spans="1:16" ht="13.2" x14ac:dyDescent="0.25">
      <c r="A800" s="35">
        <v>799</v>
      </c>
      <c r="B800" s="35" t="s">
        <v>310</v>
      </c>
      <c r="C800" s="35" t="s">
        <v>1254</v>
      </c>
      <c r="D800" s="35" t="s">
        <v>7396</v>
      </c>
      <c r="E800" s="35">
        <v>2022</v>
      </c>
      <c r="F800" s="35" t="s">
        <v>1290</v>
      </c>
      <c r="H800" s="1"/>
      <c r="P800" s="1"/>
    </row>
    <row r="801" spans="1:16" ht="13.2" x14ac:dyDescent="0.25">
      <c r="A801" s="35">
        <v>800</v>
      </c>
      <c r="B801" s="35" t="s">
        <v>310</v>
      </c>
      <c r="C801" s="35" t="s">
        <v>446</v>
      </c>
      <c r="D801" s="35" t="s">
        <v>6941</v>
      </c>
      <c r="E801" s="35">
        <v>2022</v>
      </c>
      <c r="F801" s="35" t="s">
        <v>646</v>
      </c>
      <c r="H801" s="1"/>
      <c r="P801" s="1"/>
    </row>
    <row r="802" spans="1:16" ht="13.2" x14ac:dyDescent="0.25">
      <c r="A802" s="35">
        <v>801</v>
      </c>
      <c r="B802" s="35" t="s">
        <v>310</v>
      </c>
      <c r="C802" s="35" t="s">
        <v>1255</v>
      </c>
      <c r="D802" s="35" t="s">
        <v>7397</v>
      </c>
      <c r="E802" s="35">
        <v>2022</v>
      </c>
      <c r="F802" s="35" t="s">
        <v>1291</v>
      </c>
      <c r="H802" s="1"/>
      <c r="P802" s="1"/>
    </row>
    <row r="803" spans="1:16" ht="26.4" x14ac:dyDescent="0.25">
      <c r="A803" s="35">
        <v>802</v>
      </c>
      <c r="B803" s="35" t="s">
        <v>310</v>
      </c>
      <c r="C803" s="35" t="s">
        <v>1342</v>
      </c>
      <c r="D803" s="35" t="s">
        <v>7458</v>
      </c>
      <c r="E803" s="35">
        <v>2022</v>
      </c>
      <c r="F803" s="35" t="s">
        <v>634</v>
      </c>
      <c r="H803" s="1"/>
      <c r="P803" s="1"/>
    </row>
    <row r="804" spans="1:16" ht="26.4" x14ac:dyDescent="0.25">
      <c r="A804" s="35">
        <v>803</v>
      </c>
      <c r="B804" s="35" t="s">
        <v>58</v>
      </c>
      <c r="C804" s="35" t="s">
        <v>6594</v>
      </c>
      <c r="D804" s="35" t="s">
        <v>6596</v>
      </c>
      <c r="E804" s="35">
        <v>2022</v>
      </c>
      <c r="F804" s="35" t="s">
        <v>6595</v>
      </c>
      <c r="H804" s="1"/>
      <c r="P804" s="1"/>
    </row>
    <row r="805" spans="1:16" ht="15" customHeight="1" x14ac:dyDescent="0.25">
      <c r="A805" s="35">
        <v>804</v>
      </c>
      <c r="B805" s="35" t="s">
        <v>123</v>
      </c>
      <c r="C805" s="43" t="s">
        <v>305</v>
      </c>
      <c r="D805" s="35" t="s">
        <v>7540</v>
      </c>
      <c r="E805" s="35">
        <v>2022</v>
      </c>
      <c r="F805" s="44" t="s">
        <v>7541</v>
      </c>
    </row>
  </sheetData>
  <sortState xmlns:xlrd2="http://schemas.microsoft.com/office/spreadsheetml/2017/richdata2" ref="A2:AA805">
    <sortCondition ref="E2:E805"/>
  </sortState>
  <conditionalFormatting sqref="C1:C1048576">
    <cfRule type="duplicateValues" dxfId="102" priority="1"/>
  </conditionalFormatting>
  <conditionalFormatting sqref="C806:C1048576 C1:C804">
    <cfRule type="duplicateValues" dxfId="101" priority="182"/>
  </conditionalFormatting>
  <conditionalFormatting sqref="C806:C1048576">
    <cfRule type="duplicateValues" dxfId="100" priority="185"/>
  </conditionalFormatting>
  <conditionalFormatting sqref="C805">
    <cfRule type="duplicateValues" dxfId="99" priority="190"/>
  </conditionalFormatting>
  <hyperlinks>
    <hyperlink ref="C519" r:id="rId1" display="https://www-webofscience-com.ep.bib.mdh.se/wos/woscc/full-record/WOS:000668126806116" xr:uid="{4BA167A8-DE8E-48EA-83DD-E37EC8FF06B1}"/>
    <hyperlink ref="C207" r:id="rId2" display="https://www-webofscience-com.ep.bib.mdh.se/wos/woscc/full-record/WOS:000626242600041" xr:uid="{BA0E6A34-106F-4D99-8823-C799C40397FC}"/>
    <hyperlink ref="C389" r:id="rId3" display="https://www-webofscience-com.ep.bib.mdh.se/wos/woscc/full-record/WOS:000570981600005" xr:uid="{4229A072-E305-43AD-8121-67071A76B355}"/>
    <hyperlink ref="C170" r:id="rId4" display="https://www-webofscience-com.ep.bib.mdh.se/wos/woscc/full-record/WOS:000390715800119" xr:uid="{8DDE49BD-D815-47A4-ADD4-30C672EF5978}"/>
    <hyperlink ref="C390" r:id="rId5" display="https://www-webofscience-com.ep.bib.mdh.se/wos/woscc/full-record/WOS:000479026900047" xr:uid="{C4F91830-E717-4DC7-91CB-254383BE2F7F}"/>
    <hyperlink ref="C629" r:id="rId6" display="https://www-webofscience-com.ep.bib.mdh.se/wos/woscc/full-record/WOS:000670599800016" xr:uid="{CAAE1532-4FCA-40D4-9FA8-91A32E234A03}"/>
    <hyperlink ref="F629" r:id="rId7" display="https://www-webofscience-com.ep.bib.mdh.se/wos/woscc/general-summary?queryJson=%5B%7B%22rowBoolean%22:null,%22rowField%22:%22CF%22,%22rowText%22:%22IEEE%20International%20Conference%20on%20Internet%20of%20Things%20and%20Intelligence%20System%20(IoTaIS)%22%7D%5D" xr:uid="{AD048C7A-DE8C-4C00-BDD2-A823B651EFF5}"/>
    <hyperlink ref="C208" r:id="rId8" display="https://www-webofscience-com.ep.bib.mdh.se/wos/woscc/full-record/WOS:000429975304141" xr:uid="{F5B9737B-9112-4437-AAB5-114BAA76E5BC}"/>
    <hyperlink ref="C271" r:id="rId9" display="https://www-webofscience-com.ep.bib.mdh.se/wos/woscc/full-record/WOS:000447013700015" xr:uid="{78028829-6011-4C80-80B2-EE19C370C3B4}"/>
    <hyperlink ref="F271" r:id="rId10" display="https://www-webofscience-com.ep.bib.mdh.se/wos/woscc/general-summary?queryJson=%5B%7B%22rowBoolean%22:null,%22rowField%22:%22CF%22,%22rowText%22:%2225th%20World%20Congress%20on%20Intelligent%20Transport%20Systems%20(ITS)%22%7D%5D" xr:uid="{AA5F0505-1367-403F-9D38-E9CB9319D489}"/>
    <hyperlink ref="C756" r:id="rId11" tooltip="Show document details" display="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xr:uid="{FC6BC309-73EB-424B-8CC1-D1E4CC017B06}"/>
    <hyperlink ref="F756" r:id="rId12" tooltip="Show source title details" display="https://www-scopus-com.ep.bib.mdh.se/sourceid/144912?origin=resultslist" xr:uid="{9217325E-AED6-428E-95E1-F93E0C3D376F}"/>
    <hyperlink ref="C757" r:id="rId13" tooltip="Show document details" display="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xr:uid="{C1F22184-F2A1-432E-85F7-7634C064271E}"/>
    <hyperlink ref="F757" r:id="rId14" tooltip="Show source title details" display="https://www-scopus-com.ep.bib.mdh.se/sourceid/144912?origin=resultslist" xr:uid="{AEC9FF94-E9E8-4AB6-AE53-0A4FD239705A}"/>
    <hyperlink ref="C630" r:id="rId15" tooltip="Show document details" display="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xr:uid="{D2C8427F-FC0D-4C13-918F-FB9948B8A5E0}"/>
    <hyperlink ref="F630" r:id="rId16" tooltip="Show source title details" display="https://www-scopus-com.ep.bib.mdh.se/sourceid/144912?origin=resultslist" xr:uid="{8626CD24-805D-426F-8F44-CF392D4FEFF7}"/>
    <hyperlink ref="C631" r:id="rId17" tooltip="Show document details" display="https://www-scopus-com.ep.bib.mdh.se/record/display.uri?eid=2-s2.0-85098775546&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3&amp;citeCnt=8&amp;searchTerm=" xr:uid="{0CE28C43-9D28-4519-8179-60599BF23627}"/>
    <hyperlink ref="F631" r:id="rId18" tooltip="Show source title details" display="https://www-scopus-com.ep.bib.mdh.se/sourceid/21100338350?origin=resultslist" xr:uid="{549EDE9F-0A32-4FAD-B244-C18045188BB7}"/>
    <hyperlink ref="C632" r:id="rId19" tooltip="Show document details" display="https://www-scopus-com.ep.bib.mdh.se/record/display.uri?eid=2-s2.0-8511583273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4&amp;citeCnt=2&amp;searchTerm=" xr:uid="{6F3B287C-28F2-4B25-A79F-60648EAC465A}"/>
    <hyperlink ref="F632" r:id="rId20" tooltip="Show source title details" display="https://www-scopus-com.ep.bib.mdh.se/sourceid/21100886412?origin=resultslist" xr:uid="{CEB5AA5E-C793-465D-ACA8-69AAB43BF479}"/>
    <hyperlink ref="C633" r:id="rId21" tooltip="Show document details" display="https://www-scopus-com.ep.bib.mdh.se/record/display.uri?eid=2-s2.0-8511415960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5&amp;citeCnt=0&amp;searchTerm=" xr:uid="{DFEB36F5-0AE4-4063-93D6-E2381B51B19B}"/>
    <hyperlink ref="C634" r:id="rId22" tooltip="Show document details" display="https://www-scopus-com.ep.bib.mdh.se/record/display.uri?eid=2-s2.0-851032716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7&amp;citeCnt=0&amp;searchTerm=" xr:uid="{3FE025AD-CE75-43BA-B327-EBF292ABE23C}"/>
    <hyperlink ref="F633" r:id="rId23" tooltip="Show source title details" display="https://www-scopus-com.ep.bib.mdh.se/sourceid/19400158593?origin=resultslist" xr:uid="{D2394CA8-70DC-4626-B1BC-D4603BFCC8EB}"/>
    <hyperlink ref="C635" r:id="rId24" tooltip="Show document details" display="https://www-scopus-com.ep.bib.mdh.se/record/display.uri?eid=2-s2.0-8510262248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8&amp;citeCnt=5&amp;searchTerm=" xr:uid="{A5AB9769-9E20-4F93-8CD4-1053A0C9DEF6}"/>
    <hyperlink ref="C636" r:id="rId25" tooltip="Show document details" display="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xr:uid="{6836A966-0A32-4B55-AE8A-D6A0DA42B2BB}"/>
    <hyperlink ref="F636" r:id="rId26" tooltip="Show source title details" display="https://www-scopus-com.ep.bib.mdh.se/sourceid/144912?origin=resultslist" xr:uid="{89898D4C-649A-4175-AD8C-ADFCF6DF39CF}"/>
    <hyperlink ref="C391" r:id="rId27" tooltip="Show document details" display="https://www-scopus-com.ep.bib.mdh.se/record/display.uri?eid=2-s2.0-850732733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2&amp;citeCnt=8&amp;searchTerm=" xr:uid="{3B54E840-82DA-4507-BF48-FA7B7FC94B4A}"/>
    <hyperlink ref="F391" r:id="rId28" tooltip="Show source title details" display="https://www-scopus-com.ep.bib.mdh.se/sourceid/21100886412?origin=resultslist" xr:uid="{E4AB6D89-609E-47D6-B980-63AF8FD5A071}"/>
    <hyperlink ref="C392" r:id="rId29" tooltip="Show document details" display="https://www-scopus-com.ep.bib.mdh.se/record/display.uri?eid=2-s2.0-85068481535&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3&amp;citeCnt=8&amp;searchTerm=" xr:uid="{019859E1-CC42-4BC7-8052-CC04E5912C26}"/>
    <hyperlink ref="C393" r:id="rId30" tooltip="Show document details" display="https://www-scopus-com.ep.bib.mdh.se/record/display.uri?eid=2-s2.0-8506172051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4&amp;citeCnt=107&amp;searchTerm=" xr:uid="{A58AE574-F0EC-4118-9018-8A091222BFE1}"/>
    <hyperlink ref="C272" r:id="rId31" tooltip="Show document details" display="https://www-scopus-com.ep.bib.mdh.se/record/display.uri?eid=2-s2.0-85047619273&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5&amp;citeCnt=6&amp;searchTerm=" xr:uid="{D8E3FE45-262B-422F-B510-A40A90F950C5}"/>
    <hyperlink ref="C273" r:id="rId32" tooltip="Show document details" display="https://www-scopus-com.ep.bib.mdh.se/record/display.uri?eid=2-s2.0-8504815693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6&amp;citeCnt=53&amp;searchTerm=" xr:uid="{DE10659B-ED4B-403D-8BCD-013A272444AF}"/>
    <hyperlink ref="C274" r:id="rId33" tooltip="Show document details" display="https://www-scopus-com.ep.bib.mdh.se/record/display.uri?eid=2-s2.0-8504637899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7&amp;citeCnt=249&amp;searchTerm=" xr:uid="{A0F18B21-D469-4E3D-BBD4-80DED0DB13CF}"/>
    <hyperlink ref="C204" r:id="rId34" tooltip="Show document details" display="https://www-scopus-com.ep.bib.mdh.se/record/display.uri?eid=2-s2.0-8503576089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8&amp;citeCnt=23&amp;searchTerm=" xr:uid="{DEF21525-D55E-4246-9620-77C248C7EF32}"/>
    <hyperlink ref="C171" r:id="rId35" tooltip="Show document details" display="https://www-scopus-com.ep.bib.mdh.se/record/display.uri?eid=2-s2.0-8499652580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9&amp;citeCnt=7&amp;searchTerm=" xr:uid="{594390B8-5EDD-4789-97B7-B7AED9E09E04}"/>
    <hyperlink ref="C172" r:id="rId36" tooltip="Show document details" display="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xr:uid="{EF5EEC7F-27E5-44CC-9BF3-690153887CEF}"/>
    <hyperlink ref="F172" r:id="rId37" tooltip="Show source title details" display="https://www-scopus-com.ep.bib.mdh.se/sourceid/21100456158?origin=resultslist" xr:uid="{CE49814B-80E8-481A-9A19-C6F800BA2916}"/>
    <hyperlink ref="C173" r:id="rId38" tooltip="Show document details" display="https://www-scopus-com.ep.bib.mdh.se/record/display.uri?eid=2-s2.0-8500981057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1&amp;citeCnt=16&amp;searchTerm=" xr:uid="{2D2BB154-0D2D-4A70-AF3C-B68830209761}"/>
    <hyperlink ref="F173" r:id="rId39" tooltip="Show source title details" display="https://www-scopus-com.ep.bib.mdh.se/sourceid/21100456158?origin=resultslist" xr:uid="{669FF699-1E2E-45E2-8077-5A4B949947C9}"/>
    <hyperlink ref="F634" r:id="rId40" tooltip="Show source title details" display="https://www-scopus-com.ep.bib.mdh.se/sourceid/19400158593?origin=resultslist" xr:uid="{442889C7-2377-4C3B-BF5D-DE8F0F76C94D}"/>
    <hyperlink ref="C637" r:id="rId41" tooltip="Show document details" display="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xr:uid="{9D9F9421-144F-4BB5-9E9B-6DA6C8AD515B}"/>
    <hyperlink ref="C638" r:id="rId42" tooltip="Show document details" display="https://www-scopus-com.ep.bib.mdh.se/record/display.uri?eid=2-s2.0-8510143912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9&amp;citeCnt=28&amp;searchTerm=" xr:uid="{281AF8A3-5F79-4F92-AFB3-50D9EC6B9CB1}"/>
    <hyperlink ref="C759" r:id="rId43" tooltip="Show document details" display="https://www-scopus-com.ep.bib.mdh.se/record/display.uri?eid=2-s2.0-8512531902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amp;citeCnt=0&amp;searchTerm=" xr:uid="{4285DF41-5B11-4389-81AA-2F3B6ACBE89F}"/>
    <hyperlink ref="C760" r:id="rId44" tooltip="Show document details" display="https://www-scopus-com.ep.bib.mdh.se/record/display.uri?eid=2-s2.0-8512291147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amp;citeCnt=0&amp;searchTerm=" xr:uid="{6BBC7571-0EA8-41AA-9586-CD7A43DCDFC0}"/>
    <hyperlink ref="F760" r:id="rId45" tooltip="Show source title details" display="https://www-scopus-com.ep.bib.mdh.se/sourceid/14704?origin=resultslist" xr:uid="{E1440190-328B-40B3-A8E4-05AF7D23A30D}"/>
    <hyperlink ref="C761" r:id="rId46" tooltip="Show document details" display="https://www-scopus-com.ep.bib.mdh.se/record/display.uri?eid=2-s2.0-8512832101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amp;citeCnt=0&amp;searchTerm=" xr:uid="{0DE09CA1-3330-447E-8C81-C8A164F5474A}"/>
    <hyperlink ref="C762" r:id="rId47" tooltip="Show document details" display="https://www-scopus-com.ep.bib.mdh.se/record/display.uri?eid=2-s2.0-851251885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amp;citeCnt=0&amp;searchTerm=" xr:uid="{CC2CE4EF-2F06-48ED-9201-E0BC7293D823}"/>
    <hyperlink ref="C763" r:id="rId48" tooltip="Show document details" display="https://www-scopus-com.ep.bib.mdh.se/record/display.uri?eid=2-s2.0-8512395477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amp;citeCnt=0&amp;searchTerm=" xr:uid="{DA81A24E-D232-4998-94C9-EB65D5D4D915}"/>
    <hyperlink ref="C764" r:id="rId49" display="https://www-webofscience-com.ep.bib.mdh.se/wos/woscc/full-record/WOS:000744761800001" xr:uid="{384A0AF8-9E82-4407-82ED-A28D2FF8CD6E}"/>
    <hyperlink ref="C765" r:id="rId50" tooltip="Show document details" display="https://www-scopus-com.ep.bib.mdh.se/record/display.uri?eid=2-s2.0-8512279807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2&amp;citeCnt=1&amp;searchTerm=" xr:uid="{D31BBA79-F1B8-4E1B-8245-93E29A695A85}"/>
    <hyperlink ref="C766" r:id="rId51" tooltip="Show document details" display="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xr:uid="{2BB264BA-4671-4F3B-A001-62E35A84225B}"/>
    <hyperlink ref="C639" r:id="rId52" display="https://www-webofscience-com.ep.bib.mdh.se/wos/woscc/full-record/WOS:000706084400002" xr:uid="{3962833C-46E7-4BBB-A895-9777E2ED1175}"/>
    <hyperlink ref="C640" r:id="rId53" tooltip="Show document details" display="https://www-scopus-com.ep.bib.mdh.se/record/display.uri?eid=2-s2.0-8511741014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6&amp;citeCnt=0&amp;searchTerm=" xr:uid="{9C21EACC-6B43-4E5B-8ED3-FF9D71A278CA}"/>
    <hyperlink ref="F640" r:id="rId54" tooltip="Show source title details" display="https://www-scopus-com.ep.bib.mdh.se/sourceid/19900195068?origin=resultslist" xr:uid="{AFDE2A56-135C-4130-AC1F-F95D9E0E0566}"/>
    <hyperlink ref="C641" r:id="rId55" display="https://www-webofscience-com.ep.bib.mdh.se/wos/woscc/full-record/WOS:000686078600001" xr:uid="{EC8B464D-D65D-4114-8494-9D396F7FCF0B}"/>
    <hyperlink ref="C642" r:id="rId56" tooltip="Show document details" display="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xr:uid="{13448FEE-C2ED-434D-BC20-62BA3EB9734A}"/>
    <hyperlink ref="C643" r:id="rId57" tooltip="Show document details" display="https://www-scopus-com.ep.bib.mdh.se/record/display.uri?eid=2-s2.0-851184957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9&amp;citeCnt=0&amp;searchTerm=" xr:uid="{10930990-EB5A-436F-A3BB-B58302795B37}"/>
    <hyperlink ref="F643" r:id="rId58" tooltip="Show source title details" display="https://www-scopus-com.ep.bib.mdh.se/sourceid/24773?origin=resultslist" xr:uid="{A116F886-B9D9-4F6B-947A-0036262E9D9C}"/>
    <hyperlink ref="C644" r:id="rId59" tooltip="Show document details" display="https://www-scopus-com.ep.bib.mdh.se/record/display.uri?eid=2-s2.0-851063416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0&amp;citeCnt=4&amp;searchTerm=" xr:uid="{645BE715-2FD7-4469-8873-3FABF314A781}"/>
    <hyperlink ref="F644" r:id="rId60" tooltip="Show source title details" display="https://www-scopus-com.ep.bib.mdh.se/sourceid/25621?origin=resultslist" xr:uid="{842A4700-7E03-4445-961B-56F13D5EF383}"/>
    <hyperlink ref="C645" r:id="rId61" tooltip="Show document details" display="https://www-scopus-com.ep.bib.mdh.se/record/display.uri?eid=2-s2.0-851041936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2&amp;citeCnt=0&amp;searchTerm=" xr:uid="{A7A85EE7-0187-4A00-84DC-BDE8FB74F205}"/>
    <hyperlink ref="C646" r:id="rId62" tooltip="Show document details" display="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xr:uid="{DCDEE454-5862-4BD9-B312-126A4802EA1D}"/>
    <hyperlink ref="C648" r:id="rId63" tooltip="Show document details" display="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xr:uid="{9F1566C4-74D1-41E7-94C4-35C6D5F57D1F}"/>
    <hyperlink ref="F648" r:id="rId64" tooltip="Show document details" display="https://www-scopus-com.ep.bib.mdh.se/record/display.uri?eid=2-s2.0-8512347865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7&amp;citeCnt=0&amp;searchTerm=" xr:uid="{DA84FB39-5703-4E79-A301-92816741D60A}"/>
    <hyperlink ref="C649" r:id="rId65" tooltip="Show document details" display="https://www-scopus-com.ep.bib.mdh.se/record/display.uri?eid=2-s2.0-851232151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8&amp;citeCnt=0&amp;searchTerm=" xr:uid="{638089D3-D7D6-46AE-8197-20914E844FC7}"/>
    <hyperlink ref="C650" r:id="rId66" tooltip="Show document details" display="https://www-scopus-com.ep.bib.mdh.se/record/display.uri?eid=2-s2.0-8511832679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9&amp;citeCnt=2&amp;searchTerm=" xr:uid="{FF5B8EEF-2C92-4794-ABDA-C01BC4CB163D}"/>
    <hyperlink ref="F650" r:id="rId67" tooltip="Show source title details" display="https://www-scopus-com.ep.bib.mdh.se/sourceid/21100807851?origin=resultslist" xr:uid="{EE29DBA4-5FA1-4847-AF97-DE9B7E238E5A}"/>
    <hyperlink ref="C651" r:id="rId68" display="https://www-webofscience-com.ep.bib.mdh.se/wos/woscc/full-record/WOS:000638028800001" xr:uid="{308699D8-F925-4A94-8362-8101A2D5411B}"/>
    <hyperlink ref="C652" r:id="rId69" tooltip="Show document details" display="https://www-scopus-com.ep.bib.mdh.se/record/display.uri?eid=2-s2.0-850965333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7&amp;citeCnt=2&amp;searchTerm=" xr:uid="{2633A61A-E355-4B8C-A4AC-CFF519534D3E}"/>
    <hyperlink ref="C520" r:id="rId70" tooltip="Show document details" display="https://www-scopus-com.ep.bib.mdh.se/record/display.uri?eid=2-s2.0-8509001433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8&amp;citeCnt=30&amp;searchTerm=" xr:uid="{0238FF36-EC74-4FD7-94E9-7A61DDEAB0C4}"/>
    <hyperlink ref="C521" r:id="rId71" tooltip="Show document details" display="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xr:uid="{69179A6D-2B2C-4338-A78D-FC2FEA528743}"/>
    <hyperlink ref="C522" r:id="rId72" tooltip="Show document details" display="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xr:uid="{71A14A79-9E73-492F-A97C-DEB8E3954DA2}"/>
    <hyperlink ref="C523" r:id="rId73" tooltip="Show document details" display="https://www-scopus-com.ep.bib.mdh.se/record/display.uri?eid=2-s2.0-8509416113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1&amp;citeCnt=10&amp;searchTerm=" xr:uid="{071AC09A-B4AD-46AA-B790-90885D53180B}"/>
    <hyperlink ref="F523" r:id="rId74" tooltip="Show source title details" display="https://www-scopus-com.ep.bib.mdh.se/sourceid/19700200831?origin=resultslist" xr:uid="{6B8AE512-DD2C-4A19-9E6F-817FBF7B89BC}"/>
    <hyperlink ref="C524" r:id="rId75" display="https://www-webofscience-com.ep.bib.mdh.se/wos/woscc/full-record/WOS:000557871300005" xr:uid="{7A6F832B-F2CE-4258-8488-0F1C96C99E90}"/>
    <hyperlink ref="C525" r:id="rId76" tooltip="Show document details" display="https://www-scopus-com.ep.bib.mdh.se/record/display.uri?eid=2-s2.0-8507278022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3&amp;citeCnt=7&amp;searchTerm=" xr:uid="{1733F1FC-1BF6-4EAF-962B-AEF00F1E4B55}"/>
    <hyperlink ref="C526" r:id="rId77" tooltip="Show document details" display="https://www-scopus-com.ep.bib.mdh.se/record/display.uri?eid=2-s2.0-8509336456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4&amp;citeCnt=0&amp;searchTerm=" xr:uid="{FB97B0EA-ED56-4EF9-93E2-15E87F64D214}"/>
    <hyperlink ref="C527" r:id="rId78" tooltip="Show document details" display="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xr:uid="{EB1246B5-953F-4AFC-825B-F73033AD183D}"/>
    <hyperlink ref="F527" r:id="rId79" tooltip="Show source title details" display="https://www-scopus-com.ep.bib.mdh.se/sourceid/21100367773?origin=resultslist" xr:uid="{A1268620-B72E-400B-B200-B9C86FF35BEE}"/>
    <hyperlink ref="C528" r:id="rId80" tooltip="Show document details" display="https://www-scopus-com.ep.bib.mdh.se/record/display.uri?eid=2-s2.0-8508172911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6&amp;citeCnt=13&amp;searchTerm=" xr:uid="{5564F0CC-555A-45D2-8AF1-718967A2FDFA}"/>
    <hyperlink ref="F528" r:id="rId81" tooltip="Show source title details" display="https://www-scopus-com.ep.bib.mdh.se/sourceid/27656?origin=resultslist" xr:uid="{301C1912-3CD6-45C8-9440-2D9CC7A14F9A}"/>
    <hyperlink ref="C529" r:id="rId82" tooltip="Show document details" display="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xr:uid="{F49ED146-837F-422A-AE24-74FF111A284C}"/>
    <hyperlink ref="F530" r:id="rId83" display="https://ieeexplore-ieee-org.ep.bib.mdh.se/xpl/RecentIssue.jsp?punumber=8856" xr:uid="{906B402A-D241-4209-A73B-75CF982F8BC4}"/>
    <hyperlink ref="C531" r:id="rId84" display="https://www-webofscience-com.ep.bib.mdh.se/wos/woscc/full-record/WOS:000612837100081" xr:uid="{E47AC5D6-BCA2-4DF9-A37B-7A60EBE9FD07}"/>
    <hyperlink ref="F531" r:id="rId85" display="https://www-webofscience-com.ep.bib.mdh.se/wos/woscc/general-summary?queryJson=%5B%7B%22rowBoolean%22:null,%22rowField%22:%22CF%22,%22rowText%22:%2219th%20IEEE-Computer-Society%20Annual%20Symposium%20on%20VLSI%20(ISVLSI)%22%7D%5D" xr:uid="{F079F64D-EC6D-4973-A281-32D28542EB99}"/>
    <hyperlink ref="C532" r:id="rId86" tooltip="Show document details" display="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xr:uid="{BF552983-A3DB-4833-BB03-F86DD64F34F7}"/>
    <hyperlink ref="C533" r:id="rId87" tooltip="Show document details" display="https://www-scopus-com.ep.bib.mdh.se/record/display.uri?eid=2-s2.0-8510660573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1&amp;citeCnt=0&amp;searchTerm=" xr:uid="{11E65A21-0F99-4886-B9A1-1332237E455C}"/>
    <hyperlink ref="C534" r:id="rId88" tooltip="Show document details" display="https://www-scopus-com.ep.bib.mdh.se/record/display.uri?eid=2-s2.0-85099605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2&amp;citeCnt=1&amp;searchTerm=" xr:uid="{610D78F5-C955-4409-A15C-6D0F8EAAB3F9}"/>
    <hyperlink ref="C535" r:id="rId89" tooltip="Show document details" display="https://www-scopus-com.ep.bib.mdh.se/record/display.uri?eid=2-s2.0-8509694272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3&amp;citeCnt=0&amp;searchTerm=" xr:uid="{F3A3BBBC-9B29-4BCB-8E0E-AF7C2F59CCC9}"/>
    <hyperlink ref="C536" r:id="rId90" display="https://www-webofscience-com.ep.bib.mdh.se/wos/woscc/full-record/WOS:000583216200014" xr:uid="{71345BD0-1126-4E5D-8E26-120E00742EBA}"/>
    <hyperlink ref="C537" r:id="rId91" display="https://www-webofscience-com.ep.bib.mdh.se/wos/woscc/full-record/WOS:000570969700002" xr:uid="{1BF49638-CB92-4237-B776-658FDA85CFF4}"/>
    <hyperlink ref="F537" r:id="rId92" display="https://www-webofscience-com.ep.bib.mdh.se/wos/woscc/general-summary?queryJson=%5B%7B%22rowBoolean%22:null,%22rowField%22:%22CF%22,%22rowText%22:%2219th%20International%20Workshop%20on%20Computer%20Science%20and%20Information%20Technologies%20(CSIT)%22%7D%5D" xr:uid="{F9B98960-0C6D-4AAC-B63C-00E2AA8DB984}"/>
    <hyperlink ref="C538" r:id="rId93" tooltip="Show document details" display="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xr:uid="{6523EFEF-DE89-4671-B76D-F9D628D11D49}"/>
    <hyperlink ref="C394" r:id="rId94" display="https://www-webofscience-com.ep.bib.mdh.se/wos/woscc/full-record/WOS:000534132400003" xr:uid="{D555CE41-B95A-4B34-BD29-D13DDD45A7A9}"/>
    <hyperlink ref="C395" r:id="rId95" tooltip="Show document details" display="https://www-scopus-com.ep.bib.mdh.se/record/display.uri?eid=2-s2.0-8507288699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1&amp;citeCnt=2&amp;searchTerm=" xr:uid="{AD7FD06E-B3F6-4EEB-9CCE-9AB978D15631}"/>
    <hyperlink ref="C396" r:id="rId96" tooltip="Show document details" display="https://www-scopus-com.ep.bib.mdh.se/record/display.uri?eid=2-s2.0-8506236543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2&amp;citeCnt=3&amp;searchTerm=" xr:uid="{6353F306-F05C-4A03-9C9F-0C3325E7C863}"/>
    <hyperlink ref="C397" r:id="rId97" tooltip="Show document details" display="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xr:uid="{BBC4E907-E601-4E2B-9305-ECE8FEE68ABE}"/>
    <hyperlink ref="C398" r:id="rId98" tooltip="Show document details" display="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xr:uid="{EB5E02B2-C34C-49A6-A6F7-F7E5EA2F7851}"/>
    <hyperlink ref="C399" r:id="rId99" tooltip="Show document details" display="https://www-scopus-com.ep.bib.mdh.se/record/display.uri?eid=2-s2.0-8508540799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6&amp;citeCnt=2&amp;searchTerm=" xr:uid="{FBDD4F00-791D-49DD-A1F1-0CD874F4A89C}"/>
    <hyperlink ref="C400" r:id="rId100" tooltip="Show document details" display="https://www-scopus-com.ep.bib.mdh.se/record/display.uri?eid=2-s2.0-8508416637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7&amp;citeCnt=2&amp;searchTerm=" xr:uid="{F1D47855-0ADE-4B25-832B-AF5D8A583FCF}"/>
    <hyperlink ref="C401" r:id="rId101" tooltip="Show document details" display="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xr:uid="{D75A7ADA-8735-45FA-A714-B430051A439D}"/>
    <hyperlink ref="C402" r:id="rId102" tooltip="Show document details" display="https://www-scopus-com.ep.bib.mdh.se/record/display.uri?eid=2-s2.0-8506163943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1&amp;citeCnt=143&amp;searchTerm=" xr:uid="{CEC0629C-FA21-4253-B144-D2C6B024686E}"/>
    <hyperlink ref="C275" r:id="rId103" tooltip="Show document details" display="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xr:uid="{A6C114FD-7312-4834-8313-FC92A155D588}"/>
    <hyperlink ref="C276" r:id="rId104" tooltip="Show document details" display="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xr:uid="{B214E758-835D-4D8A-8555-7C0E7D82DEDC}"/>
    <hyperlink ref="C277" r:id="rId105" tooltip="Show document details" display="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xr:uid="{16ECD11E-2A5F-48BB-A1CF-FB647054ADD1}"/>
    <hyperlink ref="C278" r:id="rId106" display="https://www-webofscience-com.ep.bib.mdh.se/wos/woscc/full-record/WOS:000445274600006" xr:uid="{4EDE3107-7983-4631-B32C-70C38AC67A01}"/>
    <hyperlink ref="C279" r:id="rId107" display="https://www-webofscience-com.ep.bib.mdh.se/wos/woscc/full-record/WOS:000445022200074" xr:uid="{05DD6E23-A2AB-419D-875F-A0E11CDABEDF}"/>
    <hyperlink ref="F279" r:id="rId108" display="https://www-webofscience-com.ep.bib.mdh.se/wos/woscc/general-summary?queryJson=%5B%7B%22rowBoolean%22:null,%22rowField%22:%22CF%22,%22rowText%22:%22IEEE%20International%20Conference%20on%20Communications%20(ICC)%20%2F%20Workshop%20on%20Integrating%20UAVs%20into%205G%22%7D%5D" xr:uid="{C97302B7-2202-4FBE-B145-8A08C5C7E6BD}"/>
    <hyperlink ref="C280" r:id="rId109" tooltip="Show document details" display="https://www-scopus-com.ep.bib.mdh.se/record/display.uri?eid=2-s2.0-8506697670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9&amp;citeCnt=3&amp;searchTerm=" xr:uid="{D6461EB3-5F83-4E4D-AFFC-9DEBCBCDE8EA}"/>
    <hyperlink ref="F281" r:id="rId110" display="https://ieeexplore-ieee-org.ep.bib.mdh.se/xpl/conhome/8682008/proceeding" xr:uid="{B6657975-460D-430F-A8E5-9A6A4651011E}"/>
    <hyperlink ref="C282" r:id="rId111" tooltip="Show document details" display="https://www-scopus-com.ep.bib.mdh.se/record/display.uri?eid=2-s2.0-8505111428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1&amp;citeCnt=3&amp;searchTerm=" xr:uid="{285988D2-8E7E-4944-971A-DE22A04ADF33}"/>
    <hyperlink ref="F282" r:id="rId112" tooltip="Show source title details" display="https://www-scopus-com.ep.bib.mdh.se/sourceid/21100316064?origin=resultslist" xr:uid="{2C2FBF94-2397-43FA-A459-52625FF7E0C8}"/>
    <hyperlink ref="C283" r:id="rId113" display="https://www-webofscience-com.ep.bib.mdh.se/wos/woscc/full-record/WOS:000597139900002" xr:uid="{B8906F72-CB3E-4660-99CB-478139F3DB69}"/>
    <hyperlink ref="C284" r:id="rId114" display="https://www-webofscience-com.ep.bib.mdh.se/wos/woscc/full-record/WOS:000549917601057" xr:uid="{97B92A04-6E32-427E-9F22-C9D6243BF04F}"/>
    <hyperlink ref="F284" r:id="rId115" display="https://www-webofscience-com.ep.bib.mdh.se/wos/woscc/general-summary?queryJson=%5B%7B%22rowBoolean%22:null,%22rowField%22:%22CF%22,%22rowText%22:%2228th%20Annual%20International%20European%20Safety%20and%20Reliability%20Conference%20(ESREL)%22%7D%5D" xr:uid="{6178E137-ABDB-49FE-999E-BD6B65B8D44D}"/>
    <hyperlink ref="C285" r:id="rId116" tooltip="Show document details" display="https://www-scopus-com.ep.bib.mdh.se/record/display.uri?eid=2-s2.0-8505288568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6&amp;citeCnt=17&amp;searchTerm=" xr:uid="{A2A06A93-960C-4205-A38B-77476854E12C}"/>
    <hyperlink ref="C286" r:id="rId117" tooltip="Show document details" display="https://www-scopus-com.ep.bib.mdh.se/record/display.uri?eid=2-s2.0-850506228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7&amp;citeCnt=1&amp;searchTerm=" xr:uid="{5B9A95FC-8862-42DD-93C4-CF0AE170F97C}"/>
    <hyperlink ref="F286" r:id="rId118" tooltip="Show source title details" display="https://www-scopus-com.ep.bib.mdh.se/sourceid/11200153545?origin=resultslist" xr:uid="{DE5D1C1A-DA77-4876-9528-9B6A0A516B0C}"/>
    <hyperlink ref="C287" r:id="rId119" tooltip="Show document details" display="https://www-scopus-com.ep.bib.mdh.se/record/display.uri?eid=2-s2.0-8504889774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8&amp;citeCnt=1&amp;searchTerm=" xr:uid="{A9C259C6-4AA8-4869-A295-EECF6CAF8CB1}"/>
    <hyperlink ref="F287" r:id="rId120" tooltip="Show source title details" display="https://www-scopus-com.ep.bib.mdh.se/sourceid/17604?origin=resultslist" xr:uid="{757A4063-A40D-4A3D-B9BD-DED316640146}"/>
    <hyperlink ref="C288" r:id="rId121" tooltip="Show document details" display="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xr:uid="{F18F5339-36FB-4D15-9400-82227A06A52B}"/>
    <hyperlink ref="C289" r:id="rId122" tooltip="Show document details" display="https://www-scopus-com.ep.bib.mdh.se/record/display.uri?eid=2-s2.0-8502860067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2&amp;citeCnt=1&amp;searchTerm=" xr:uid="{7F4C5949-5523-4B4F-999F-5BEBD70E3044}"/>
    <hyperlink ref="F289" r:id="rId123" tooltip="Show source title details" display="https://www-scopus-com.ep.bib.mdh.se/sourceid/5100152904?origin=resultslist" xr:uid="{EEB5F945-341B-434F-A1FC-9F2A67A4E74F}"/>
    <hyperlink ref="C209" r:id="rId124" tooltip="Show document details" display="https://www-scopus-com.ep.bib.mdh.se/record/display.uri?eid=2-s2.0-850316850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4&amp;citeCnt=8&amp;searchTerm=" xr:uid="{B978BCBB-F2A6-404E-AF3C-D5F1E70A86A6}"/>
    <hyperlink ref="C210" r:id="rId125" tooltip="Show document details" display="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xr:uid="{AD20AE33-635C-4A0F-B3FB-9AA4ADAE896D}"/>
    <hyperlink ref="C211" r:id="rId126" tooltip="Show document details" display="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xr:uid="{89A1B492-9D3D-43C4-96D2-99ADFE8A0643}"/>
    <hyperlink ref="F211" r:id="rId127" tooltip="Show source title details" display="https://www-scopus-com.ep.bib.mdh.se/sourceid/21100787106?origin=resultslist" xr:uid="{DC802BEF-0428-4AD1-8E30-E4B37A43615E}"/>
    <hyperlink ref="C212" r:id="rId128" display="https://www-webofscience-com.ep.bib.mdh.se/wos/woscc/full-record/WOS:000395447500002" xr:uid="{833FAF52-8485-411A-BAFF-1D2105941F75}"/>
    <hyperlink ref="C213" r:id="rId129" tooltip="Show document details" display="https://www-scopus-com.ep.bib.mdh.se/record/display.uri?eid=2-s2.0-8502989262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0&amp;citeCnt=48&amp;searchTerm=" xr:uid="{4D59B644-3FED-405D-BF0A-41CC0F1E498F}"/>
    <hyperlink ref="C174" r:id="rId130" tooltip="Show document details" display="https://www-scopus-com.ep.bib.mdh.se/record/display.uri?eid=2-s2.0-849794682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4&amp;citeCnt=38&amp;searchTerm=" xr:uid="{021B6B10-1C46-460E-B5F5-1294B08B5007}"/>
    <hyperlink ref="C175" r:id="rId131" tooltip="Show document details" display="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xr:uid="{ABDA5C05-742D-4D88-9FC5-8A55C8164921}"/>
    <hyperlink ref="C134" r:id="rId132" tooltip="Show document details" display="https://www-scopus-com.ep.bib.mdh.se/record/display.uri?eid=2-s2.0-8495660199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8&amp;citeCnt=5&amp;searchTerm=" xr:uid="{78D14EA2-3B8F-4285-A65B-43F8C0F801AF}"/>
    <hyperlink ref="C135" r:id="rId133" tooltip="Show document details" display="https://www-scopus-com.ep.bib.mdh.se/record/display.uri?eid=2-s2.0-849627052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0&amp;citeCnt=5&amp;searchTerm=" xr:uid="{9911A9C4-61C7-4C11-AF9F-9BD6FCA47F75}"/>
    <hyperlink ref="C110" r:id="rId134" tooltip="Show document details" display="https://www-scopus-com.ep.bib.mdh.se/record/display.uri?eid=2-s2.0-849310806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2&amp;citeCnt=15&amp;searchTerm=" xr:uid="{50580AE4-842A-4B7D-9420-E08958FC307E}"/>
    <hyperlink ref="C767" r:id="rId135" tooltip="Show document details" display="https://www-scopus-com.ep.bib.mdh.se/record/display.uri?eid=2-s2.0-85122958945&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amp;citeCnt=2&amp;searchTerm=" xr:uid="{7F940D4F-F10C-4FEC-94AA-0674B7826326}"/>
    <hyperlink ref="F767" r:id="rId136" tooltip="Show source title details" display="https://www-scopus-com.ep.bib.mdh.se/sourceid/29372?origin=resultslist" xr:uid="{AABDF4AC-D3F8-42E4-BB0A-FE3A5DC7D3FB}"/>
    <hyperlink ref="C768" r:id="rId137" tooltip="Show document details" display="https://www-scopus-com.ep.bib.mdh.se/record/display.uri?eid=2-s2.0-85125474400&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xr:uid="{70005DD5-5E76-485A-9408-E81DD5F76BFF}"/>
    <hyperlink ref="F768" r:id="rId138" tooltip="Show source title details" display="https://www-scopus-com.ep.bib.mdh.se/sourceid/21100411756?origin=resultslist" xr:uid="{C4924176-F2B4-4038-BB11-B1A12F159E3A}"/>
    <hyperlink ref="C653" r:id="rId139" tooltip="Show document details" display="https://www-scopus-com.ep.bib.mdh.se/record/display.uri?eid=2-s2.0-85118101333&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1&amp;citeCnt=0&amp;searchTerm=" xr:uid="{72A33C2A-276E-4C27-A7D2-CF2764612619}"/>
    <hyperlink ref="F653" r:id="rId140" tooltip="Show source title details" display="https://www-scopus-com.ep.bib.mdh.se/sourceid/14357?origin=resultslist" xr:uid="{A8CCB6F6-EE2B-47BF-843D-5052B5120599}"/>
    <hyperlink ref="F518" r:id="rId141" display="https://ieeexplore-ieee-org.ep.bib.mdh.se/xpl/conhome/9096499/proceeding" xr:uid="{82EC83B2-6643-4250-9AE0-F19772F46253}"/>
    <hyperlink ref="F109" r:id="rId142" display="https://ieeexplore-ieee-org.ep.bib.mdh.se/xpl/RecentIssue.jsp?punumber=6979" xr:uid="{3F39145E-8256-4DE9-A87D-B827AD14D07B}"/>
    <hyperlink ref="F517" r:id="rId143" display="https://ieeexplore-ieee-org.ep.bib.mdh.se/xpl/conhome/9320094/proceeding" xr:uid="{FEE4D82D-3797-40C5-B969-CDDEF8D01317}"/>
    <hyperlink ref="F388" r:id="rId144" display="https://ieeexplore-ieee-org.ep.bib.mdh.se/xpl/conhome/8938608/proceeding" xr:uid="{74CF9E6A-6A9D-4892-999B-EF63113B44A5}"/>
    <hyperlink ref="F387" r:id="rId145" display="https://ieeexplore-ieee-org.ep.bib.mdh.se/xpl/conhome/8910500/proceeding" xr:uid="{D833B1FD-AEBB-4B03-B398-678437A52374}"/>
    <hyperlink ref="F169" r:id="rId146" display="https://ieeexplore-ieee-org.ep.bib.mdh.se/xpl/conhome/7492446/proceeding" xr:uid="{4909756D-0D60-447B-BAE5-496D011D8A49}"/>
    <hyperlink ref="F168" r:id="rId147" display="https://ieeexplore-ieee-org.ep.bib.mdh.se/xpl/conhome/7501971/proceeding" xr:uid="{8C711226-F6D1-4D71-ABCA-546078314214}"/>
    <hyperlink ref="F627" r:id="rId148" display="https://ieeexplore-ieee-org.ep.bib.mdh.se/xpl/conhome/9582418/proceeding" xr:uid="{C837C955-2FCB-4968-A59E-9996805403F2}"/>
    <hyperlink ref="F270" r:id="rId149" display="https://ieeexplore-ieee-org.ep.bib.mdh.se/xpl/conhome/8606805/proceeding" xr:uid="{2D9037A5-C50C-45B0-A201-4391FBEEE418}"/>
    <hyperlink ref="F167" r:id="rId150" display="https://ieeexplore-ieee-org.ep.bib.mdh.se/xpl/conhome/7829197/proceeding" xr:uid="{B7A8D658-C5B0-4630-9CCD-0B26F5739302}"/>
    <hyperlink ref="F626" r:id="rId151" display="https://ieeexplore-ieee-org.ep.bib.mdh.se/xpl/conhome/9557349/proceeding" xr:uid="{397FBD93-5AED-4A9C-8195-C6124B56845E}"/>
    <hyperlink ref="F516" r:id="rId152" display="https://ieeexplore-ieee-org.ep.bib.mdh.se/xpl/conhome/9186568/proceeding" xr:uid="{E3125568-FF4A-42E7-BDB1-83B7EFCF75AC}"/>
    <hyperlink ref="F625" r:id="rId153" display="https://ieeexplore-ieee-org.ep.bib.mdh.se/xpl/RecentIssue.jsp?punumber=6245522" xr:uid="{3B9A6737-EE6B-444B-98DA-08574A7376E1}"/>
    <hyperlink ref="F386" r:id="rId154" display="https://ieeexplore-ieee-org.ep.bib.mdh.se/xpl/conhome/8746987/proceeding" xr:uid="{F749F434-2B62-4707-873A-8428C2C797A5}"/>
    <hyperlink ref="F385" r:id="rId155" display="https://ieeexplore-ieee-org.ep.bib.mdh.se/xpl/conhome/8732927/proceeding" xr:uid="{8055FC9A-2AC1-4FA4-A52F-C76F8C97E80B}"/>
    <hyperlink ref="F515" r:id="rId156" display="https://ieeexplore-ieee-org.ep.bib.mdh.se/xpl/RecentIssue.jsp?punumber=9424" xr:uid="{721536F0-581A-4C2E-B700-76F6F5297E3B}"/>
    <hyperlink ref="F206" r:id="rId157" display="https://ieeexplore-ieee-org.ep.bib.mdh.se/xpl/RecentIssue.jsp?punumber=26" xr:uid="{65B945CD-B4C0-49A2-99CA-86F891B47431}"/>
    <hyperlink ref="F383" r:id="rId158" display="https://ieeexplore-ieee-org.ep.bib.mdh.se/xpl/RecentIssue.jsp?punumber=4267003" xr:uid="{101CB1F6-3FBA-4907-AA59-F683C15FB941}"/>
    <hyperlink ref="F382" r:id="rId159" display="https://ieeexplore-ieee-org.ep.bib.mdh.se/xpl/conhome/8764050/proceeding" xr:uid="{06B70369-4BFF-4F5D-803D-656D701AFA3F}"/>
    <hyperlink ref="F622" r:id="rId160" display="https://ieeexplore-ieee-org.ep.bib.mdh.se/xpl/conhome/9545083/proceeding" xr:uid="{6370F801-0D63-4EE0-823E-9BC3422235AF}"/>
    <hyperlink ref="F514" r:id="rId161" display="https://ieeexplore-ieee-org.ep.bib.mdh.se/xpl/RecentIssue.jsp?punumber=6287639" xr:uid="{C8E70030-C55A-4383-BADE-572A66D44044}"/>
    <hyperlink ref="F621" r:id="rId162" display="https://ieeexplore-ieee-org.ep.bib.mdh.se/xpl/conhome/9588332/proceeding" xr:uid="{632FF918-526D-4EE1-A2C4-601CBC60C40D}"/>
    <hyperlink ref="F381" r:id="rId163" display="https://ieeexplore-ieee-org.ep.bib.mdh.se/xpl/RecentIssue.jsp?punumber=6221036" xr:uid="{2012696C-1F92-425F-BD73-1832137128FD}"/>
    <hyperlink ref="F380" r:id="rId164" display="https://ieeexplore-ieee-org.ep.bib.mdh.se/xpl/conhome/8767101/proceeding" xr:uid="{9E1B2C53-FA4B-4F43-8B1A-2D856CA56C91}"/>
    <hyperlink ref="F108" r:id="rId165" display="https://ieeexplore-ieee-org.ep.bib.mdh.se/xpl/conhome/7006353/proceeding" xr:uid="{44CB6F1D-1BB6-4D7A-A350-4FACDD3A64D6}"/>
    <hyperlink ref="F513" r:id="rId166" display="https://ieeexplore-ieee-org.ep.bib.mdh.se/xpl/RecentIssue.jsp?punumber=91" xr:uid="{25837E3F-9FA5-421C-AD6D-D9A8C6DE5B9D}"/>
    <hyperlink ref="F205" r:id="rId167" display="https://ieeexplore-ieee-org.ep.bib.mdh.se/xpl/conhome/7999202/proceeding" xr:uid="{40770B48-3B49-4CB8-8F3D-7DF34EFD5893}"/>
    <hyperlink ref="F269" r:id="rId168" display="https://ieeexplore-ieee-org.ep.bib.mdh.se/xpl/conhome/8529148/proceeding" xr:uid="{234EBB99-C502-40CB-972C-8137FAAEE00B}"/>
    <hyperlink ref="F754" r:id="rId169" display="https://ieeexplore-ieee-org.ep.bib.mdh.se/xpl/RecentIssue.jsp?punumber=7433297" xr:uid="{3353B55B-5A73-4293-8C7C-0A8E62359B46}"/>
    <hyperlink ref="D511" r:id="rId170" display="https://link-springer-com.ep.bib.mdh.se/conference/crisis crisis" xr:uid="{6E924041-A620-41B3-A017-1D596442CFA7}"/>
    <hyperlink ref="F511" r:id="rId171" display="https://link-springer-com.ep.bib.mdh.se/conference/crisis crisis" xr:uid="{D8B21663-EFCA-4F95-9454-8F26FEAE0B6C}"/>
    <hyperlink ref="D205" r:id="rId172" display="https://ieeexplore.ieee.org/author/38518370500" xr:uid="{2C9AFA51-898A-4359-B22E-A74AD36C4FAD}"/>
    <hyperlink ref="D380" r:id="rId173" display="https://ieeexplore.ieee.org/author/37086931229" xr:uid="{2505CAF6-01E2-4E96-B8BC-2955E026A927}"/>
    <hyperlink ref="D622" r:id="rId174" display="https://ieeexplore.ieee.org/author/37072019000" xr:uid="{5E4560A5-091F-48E0-A096-AD403D7031BB}"/>
    <hyperlink ref="D382" r:id="rId175" display="https://ieeexplore.ieee.org/author/38580671200" xr:uid="{134356A7-DFE4-4C8E-8677-BD251F3F1DB0}"/>
    <hyperlink ref="D385" r:id="rId176" display="https://ieeexplore.ieee.org/author/37086858467" xr:uid="{AD7C4F74-235E-45D9-96FD-617A5A94BF68}"/>
    <hyperlink ref="D386" r:id="rId177" display="https://ieeexplore.ieee.org/author/37085892707" xr:uid="{2F1816C5-0A3D-4E13-8F49-9AD74BD4B79D}"/>
    <hyperlink ref="D516" r:id="rId178" display="https://ieeexplore.ieee.org/author/37088503558" xr:uid="{92ACB722-DA3D-4381-814E-9FEB5A4654A6}"/>
    <hyperlink ref="D626" r:id="rId179" display="https://ieeexplore.ieee.org/author/37086881868" xr:uid="{53D95B51-CADE-423D-AD41-D9DF01F7B231}"/>
    <hyperlink ref="D270" r:id="rId180" display="https://ieeexplore.ieee.org/author/37900068600" xr:uid="{B4134236-C171-4D57-8867-06CDF2AE9FB4}"/>
    <hyperlink ref="D627" r:id="rId181" display="https://ieeexplore.ieee.org/author/37086881868" xr:uid="{F5EF5974-C3F7-42FE-A494-0DEC01A6F436}"/>
    <hyperlink ref="D168" r:id="rId182" display="https://ieeexplore.ieee.org/author/37085424961" xr:uid="{D4DF59B9-C59E-4DEB-8163-BCB5C27EA81D}"/>
    <hyperlink ref="D169" r:id="rId183" display="https://ieeexplore.ieee.org/author/37591382000" xr:uid="{EE64A9B8-56A6-42AC-B32B-5D91383D0D19}"/>
    <hyperlink ref="D388" r:id="rId184" display="https://ieeexplore.ieee.org/author/37086435659" xr:uid="{58325FB5-E92D-45DB-844B-6F45F8F85F2B}"/>
    <hyperlink ref="D517" r:id="rId185" display="https://ieeexplore.ieee.org/author/37087013612" xr:uid="{21CB848F-B808-4726-B77B-99939DAACFC5}"/>
    <hyperlink ref="D518" r:id="rId186" display="https://ieeexplore.ieee.org/author/37088410264" xr:uid="{FCFDE5F1-348B-4D53-953C-95D936C3CD54}"/>
    <hyperlink ref="D170" r:id="rId187" display="https://ieeexplore.ieee.org/author/37543546000" xr:uid="{CDF94590-10C5-464B-B2E9-16D9EA1C3469}"/>
    <hyperlink ref="D629" r:id="rId188" display="https://ieeexplore.ieee.org/author/37088759565" xr:uid="{91FC75E2-A14B-4A09-AAFD-38660F58F897}"/>
    <hyperlink ref="D204" r:id="rId189" display="https://scholar.google.com/citations?user=zzrNoLcAAAAJ&amp;hl=en&amp;oi=sra" xr:uid="{546A41B0-98C4-493A-97E8-DDCFE2CE5841}"/>
    <hyperlink ref="D649" r:id="rId190" display="https://ieeexplore.ieee.org/author/37088526057" xr:uid="{83D2646D-1CC3-4D6F-AC78-670D31D43855}"/>
    <hyperlink ref="D528" r:id="rId191" display="https://www.tandfonline.com/author/Jiao%2C+Jianxin+Roger" xr:uid="{E4264862-C895-40DC-AAAC-5DABB9282844}"/>
    <hyperlink ref="D399" r:id="rId192" display="javascript:;" xr:uid="{FA315FB4-8ADC-440B-847C-0C5849DE0BDB}"/>
    <hyperlink ref="D135" r:id="rId193" location="!" display="https://www.sciencedirect.com/science/article/pii/S1877050915029713 - !" xr:uid="{DAA3B75D-EA8B-45A1-85D0-0ED8B522E4E7}"/>
    <hyperlink ref="D110" r:id="rId194" display="https://ieeexplore.ieee.org/author/37275654600" xr:uid="{E3BA508B-E00A-4190-9CDC-A00D318F4190}"/>
    <hyperlink ref="D653" r:id="rId195" location="auth-V__P_-Meshalkin" display="https://link.springer.com/article/10.1134/S004057952104031X - auth-V__P_-Meshalkin" xr:uid="{708366C8-B116-464A-BB9E-6246F952E5BB}"/>
    <hyperlink ref="D284" r:id="rId196" display="https://www.researchgate.net/profile/Daniel-Lichte" xr:uid="{35DA445B-F22F-4B08-9BB2-4C8C84D70959}"/>
    <hyperlink ref="D658" r:id="rId197" tooltip="Joseph Sifakis" display="javascript:void(0);" xr:uid="{0131A432-CD45-477C-9139-05DC04DA43A4}"/>
    <hyperlink ref="D83" r:id="rId198" tooltip="Christian Berger" display="javascript:void(0);" xr:uid="{0EDC8981-48C7-418F-BA14-60CB388B87CE}"/>
    <hyperlink ref="D416" r:id="rId199" display="https://ieeexplore.ieee.org/author/37086057791" xr:uid="{75D179D5-DDE8-4C64-8B6B-CDE5815F1B8F}"/>
    <hyperlink ref="D543" r:id="rId200" tooltip="Gabriel Kabanda" display="javascript:void(0);" xr:uid="{6BD443A1-947C-4025-A463-0A67F602A49A}"/>
    <hyperlink ref="D226" r:id="rId201" display="https://www.researchgate.net/profile/Manoj-Banik" xr:uid="{1AFCB1CE-949A-492E-88E6-CC4F3CA8706F}"/>
    <hyperlink ref="D227" r:id="rId202" tooltip="Ling Liu" display="javascript:void(0);" xr:uid="{C256BF2D-F825-4164-A0F4-CDDD5CE33571}"/>
    <hyperlink ref="D114" r:id="rId203" tooltip="Vijay Anand" display="javascript:void(0);" xr:uid="{B041038C-0EE0-493D-ADFB-21C044C210BF}"/>
    <hyperlink ref="D49" r:id="rId204" display="https://www.researchgate.net/profile/Iosif-Viorel-Onut" xr:uid="{1916766E-B129-406A-9778-12E09008BF69}"/>
    <hyperlink ref="D423" r:id="rId205" tooltip="Angela K. Billard" display="javascript:void(0);" xr:uid="{BF8FF69B-37A0-445B-935C-E430310CF8D0}"/>
    <hyperlink ref="D307" r:id="rId206" tooltip="Kovila P. L. Coopamootoo" display="javascript:void(0);" xr:uid="{1CD0E341-1E61-4C5F-891E-A6A6642710C7}"/>
    <hyperlink ref="D556" r:id="rId207" tooltip="Luu Hoai Thu" display="javascript:void(0);" xr:uid="{6316AB68-CEB0-4297-AACE-20B49B58D633}"/>
    <hyperlink ref="D4" r:id="rId208" display="https://ieeexplore.ieee.org/author/37355101600" xr:uid="{AF19F404-98A1-4EDC-9A6B-4AE80CF9634B}"/>
    <hyperlink ref="D316" r:id="rId209" tooltip="Davide Buscaldi" display="javascript:void(0);" xr:uid="{200CEE3D-6FC5-4582-9DA0-724CA751DDBB}"/>
    <hyperlink ref="D439" r:id="rId210" tooltip="Tamir Mendel" display="javascript:void(0);" xr:uid="{68A60FE2-888D-4A81-B43E-E0F7723420C5}"/>
    <hyperlink ref="D94" r:id="rId211" tooltip="Gary Bist" display="javascript:void(0);" xr:uid="{50EB1A1C-B9F1-457D-9D23-B6A66D45383C}"/>
    <hyperlink ref="D33" r:id="rId212" display="https://www.researchgate.net/scientific-contributions/Lisa-Maria-Hofmann-70590368" xr:uid="{9C7055DC-37F8-48C5-A353-DACAC0C68581}"/>
    <hyperlink ref="D578" r:id="rId213" tooltip="Alexios Brailas" display="javascript:void(0);" xr:uid="{5755AFBD-12D5-4A76-A13E-6FC35B1375D8}"/>
    <hyperlink ref="D62" r:id="rId214" tooltip="Jay Urbain" display="javascript:void(0);" xr:uid="{C46BDEFF-B021-4139-B013-3BCBD4050991}"/>
    <hyperlink ref="D337" r:id="rId215" tooltip="Amon Rapp" display="javascript:void(0);" xr:uid="{8C6A1B01-DC77-462A-A3D6-24FE3BE8F5A3}"/>
    <hyperlink ref="D583" r:id="rId216" tooltip="Jongho Shin" display="javascript:void(0);" xr:uid="{D57BC103-7AE4-43C2-B046-8F3644FBBF25}"/>
    <hyperlink ref="D245" r:id="rId217" tooltip="Zouiten Mohammed" display="javascript:void(0);" xr:uid="{9264D64E-A7E1-488B-85BE-E3F1D0217E50}"/>
    <hyperlink ref="D248" r:id="rId218" tooltip="Princely Ifinedo" display="javascript:void(0);" xr:uid="{CCEDE387-80F5-49EF-9310-C26226CDC5FD}"/>
    <hyperlink ref="D469" r:id="rId219" display="https://ieeexplore.ieee.org/author/37278194800" xr:uid="{F2287A33-C9BA-45B0-94ED-26068FA2B74F}"/>
    <hyperlink ref="D124" r:id="rId220" tooltip="Upkar Varshney" display="javascript:void(0);" xr:uid="{6A5C8789-61A0-45EC-834D-66F38BB19C11}"/>
    <hyperlink ref="D725" r:id="rId221" tooltip="An Xin" display="javascript:void(0);" xr:uid="{838E190F-F269-41FB-BB38-ACA21E6BCF49}"/>
    <hyperlink ref="D605" r:id="rId222" tooltip="Jaroslaw Kobiela" display="javascript:void(0);" xr:uid="{02615719-D47F-4206-BC02-0D11220D17F9}"/>
    <hyperlink ref="D745" r:id="rId223" display="https://ieeexplore.ieee.org/author/37405919200" xr:uid="{8FC2D9DA-9806-4AF4-B6D7-3C8A236BF492}"/>
    <hyperlink ref="D614" r:id="rId224" tooltip="Kaikai Liu" display="javascript:void(0);" xr:uid="{6741C1D2-87D3-4B17-8BA0-55479FA12831}"/>
    <hyperlink ref="D17" r:id="rId225" tooltip="Yao-Jen Chang" display="javascript:void(0);" xr:uid="{18AE93F6-ECAD-4E8A-9507-2FC9CC8C1855}"/>
    <hyperlink ref="C805" r:id="rId226" tooltip="Show document details" display="https://www-scopus-com.ep.bib.mdh.se/record/display.uri?eid=2-s2.0-85125699308&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amp;citeCnt=0&amp;searchTerm=" xr:uid="{F05DD190-7639-4AA3-9EB2-923BC9527557}"/>
    <hyperlink ref="F805" r:id="rId227" display="https://ieeexplore.ieee.org/xpl/RecentIssue.jsp?punumber=6979" xr:uid="{5AE9C589-A057-40E1-8C48-8EDC086F4269}"/>
  </hyperlinks>
  <pageMargins left="0.7" right="0.7" top="0.75" bottom="0.75" header="0.3" footer="0.3"/>
  <pageSetup paperSize="9" orientation="portrait" r:id="rId2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807"/>
  <sheetViews>
    <sheetView topLeftCell="E1" workbookViewId="0">
      <selection activeCell="S3" sqref="S3"/>
    </sheetView>
  </sheetViews>
  <sheetFormatPr defaultColWidth="14.44140625" defaultRowHeight="15" customHeight="1" x14ac:dyDescent="0.25"/>
  <cols>
    <col min="1" max="1" width="5.77734375" style="23" customWidth="1"/>
    <col min="2" max="2" width="13.109375" style="23" customWidth="1"/>
    <col min="3" max="3" width="65" style="23" customWidth="1"/>
    <col min="4" max="4" width="37.6640625" style="23" customWidth="1"/>
    <col min="5" max="5" width="5.109375" style="23" customWidth="1"/>
    <col min="6" max="6" width="83.77734375" style="23" customWidth="1"/>
    <col min="7" max="7" width="18" style="27" customWidth="1"/>
    <col min="8" max="8" width="3.6640625" style="23" customWidth="1"/>
    <col min="9" max="9" width="4.33203125" style="23" customWidth="1"/>
    <col min="10" max="10" width="4.44140625" style="23" customWidth="1"/>
    <col min="11" max="11" width="4.109375" style="23" customWidth="1"/>
    <col min="12" max="12" width="4.6640625" style="23" customWidth="1"/>
    <col min="13" max="17" width="4.44140625" style="23" customWidth="1"/>
    <col min="18" max="18" width="13.77734375" style="23" customWidth="1"/>
    <col min="19" max="26" width="14.44140625" style="66"/>
    <col min="27" max="16384" width="14.44140625" style="23"/>
  </cols>
  <sheetData>
    <row r="1" spans="1:26" ht="15.75" customHeight="1" x14ac:dyDescent="0.25">
      <c r="A1" s="40" t="s">
        <v>4</v>
      </c>
      <c r="B1" s="40"/>
      <c r="C1" s="40"/>
      <c r="D1" s="40"/>
      <c r="E1" s="40"/>
      <c r="F1" s="40"/>
      <c r="G1" s="40"/>
      <c r="H1" s="36" t="s">
        <v>5</v>
      </c>
      <c r="I1" s="36"/>
      <c r="J1" s="36"/>
      <c r="K1" s="36"/>
      <c r="L1" s="37"/>
      <c r="M1" s="41" t="s">
        <v>6</v>
      </c>
      <c r="N1" s="41"/>
      <c r="O1" s="41"/>
      <c r="P1" s="41"/>
      <c r="Q1" s="41"/>
      <c r="R1" s="38" t="s">
        <v>7</v>
      </c>
      <c r="S1" s="63"/>
      <c r="T1" s="63"/>
      <c r="U1" s="63"/>
      <c r="V1" s="63"/>
      <c r="W1" s="63"/>
      <c r="X1" s="63"/>
      <c r="Y1" s="63"/>
      <c r="Z1" s="63"/>
    </row>
    <row r="2" spans="1:26" ht="15.75" customHeight="1" x14ac:dyDescent="0.25">
      <c r="A2" s="24" t="s">
        <v>20</v>
      </c>
      <c r="B2" s="24" t="s">
        <v>0</v>
      </c>
      <c r="C2" s="24" t="s">
        <v>1</v>
      </c>
      <c r="D2" s="24" t="s">
        <v>8</v>
      </c>
      <c r="E2" s="24" t="s">
        <v>2</v>
      </c>
      <c r="F2" s="12" t="s">
        <v>3</v>
      </c>
      <c r="G2" s="12" t="s">
        <v>9</v>
      </c>
      <c r="H2" s="10" t="s">
        <v>10</v>
      </c>
      <c r="I2" s="10" t="s">
        <v>11</v>
      </c>
      <c r="J2" s="10" t="s">
        <v>187</v>
      </c>
      <c r="K2" s="10" t="s">
        <v>188</v>
      </c>
      <c r="L2" s="10" t="s">
        <v>189</v>
      </c>
      <c r="M2" s="11" t="s">
        <v>12</v>
      </c>
      <c r="N2" s="11" t="s">
        <v>13</v>
      </c>
      <c r="O2" s="11" t="s">
        <v>14</v>
      </c>
      <c r="P2" s="11" t="s">
        <v>15</v>
      </c>
      <c r="Q2" s="11" t="s">
        <v>16</v>
      </c>
      <c r="R2" s="39"/>
      <c r="S2" s="63"/>
      <c r="T2" s="63"/>
      <c r="U2" s="63"/>
      <c r="V2" s="63"/>
      <c r="W2" s="63"/>
      <c r="X2" s="63"/>
      <c r="Y2" s="63"/>
      <c r="Z2" s="63"/>
    </row>
    <row r="3" spans="1:26" ht="15.75" customHeight="1" x14ac:dyDescent="0.3">
      <c r="A3" s="48">
        <v>1</v>
      </c>
      <c r="B3" s="35" t="s">
        <v>310</v>
      </c>
      <c r="C3" s="50" t="s">
        <v>500</v>
      </c>
      <c r="D3" s="35" t="s">
        <v>6988</v>
      </c>
      <c r="E3" s="52">
        <v>2010</v>
      </c>
      <c r="F3" s="51" t="s">
        <v>545</v>
      </c>
      <c r="G3" s="53" t="s">
        <v>191</v>
      </c>
      <c r="H3" s="50"/>
      <c r="I3" s="50" t="s">
        <v>194</v>
      </c>
      <c r="J3" s="50" t="s">
        <v>194</v>
      </c>
      <c r="K3" s="50"/>
      <c r="L3" s="50" t="s">
        <v>194</v>
      </c>
      <c r="M3" s="50"/>
      <c r="N3" s="50"/>
      <c r="O3" s="50"/>
      <c r="P3" s="50"/>
      <c r="Q3" s="50"/>
      <c r="R3" s="50"/>
      <c r="S3" s="64"/>
      <c r="T3" s="64"/>
      <c r="U3" s="64"/>
      <c r="V3" s="64"/>
      <c r="W3" s="64"/>
      <c r="X3" s="64"/>
      <c r="Y3" s="64"/>
      <c r="Z3" s="64"/>
    </row>
    <row r="4" spans="1:26" ht="15.75" customHeight="1" x14ac:dyDescent="0.3">
      <c r="A4" s="50">
        <v>2</v>
      </c>
      <c r="B4" s="35" t="s">
        <v>310</v>
      </c>
      <c r="C4" s="50" t="s">
        <v>609</v>
      </c>
      <c r="D4" s="35" t="s">
        <v>7053</v>
      </c>
      <c r="E4" s="52">
        <v>2010</v>
      </c>
      <c r="F4" s="51" t="s">
        <v>613</v>
      </c>
      <c r="G4" s="53" t="s">
        <v>191</v>
      </c>
      <c r="H4" s="50"/>
      <c r="I4" s="50" t="s">
        <v>194</v>
      </c>
      <c r="J4" s="50" t="s">
        <v>194</v>
      </c>
      <c r="K4" s="50"/>
      <c r="L4" s="50" t="s">
        <v>194</v>
      </c>
      <c r="M4" s="50"/>
      <c r="N4" s="50" t="s">
        <v>194</v>
      </c>
      <c r="O4" s="50"/>
      <c r="P4" s="50"/>
      <c r="Q4" s="50"/>
      <c r="R4" s="50"/>
      <c r="S4" s="64"/>
      <c r="T4" s="64"/>
      <c r="U4" s="64"/>
      <c r="V4" s="64"/>
      <c r="W4" s="64"/>
      <c r="X4" s="64"/>
      <c r="Y4" s="64"/>
      <c r="Z4" s="64"/>
    </row>
    <row r="5" spans="1:26" ht="15.75" customHeight="1" x14ac:dyDescent="0.3">
      <c r="A5" s="50">
        <v>3</v>
      </c>
      <c r="B5" s="35" t="s">
        <v>310</v>
      </c>
      <c r="C5" s="50" t="s">
        <v>670</v>
      </c>
      <c r="D5" s="35" t="s">
        <v>7002</v>
      </c>
      <c r="E5" s="52">
        <v>2010</v>
      </c>
      <c r="F5" s="51" t="s">
        <v>714</v>
      </c>
      <c r="G5" s="53" t="s">
        <v>191</v>
      </c>
      <c r="H5" s="50"/>
      <c r="I5" s="50" t="s">
        <v>194</v>
      </c>
      <c r="J5" s="50" t="s">
        <v>194</v>
      </c>
      <c r="K5" s="50"/>
      <c r="L5" s="50" t="s">
        <v>194</v>
      </c>
      <c r="M5" s="50"/>
      <c r="N5" s="50" t="s">
        <v>194</v>
      </c>
      <c r="O5" s="50"/>
      <c r="P5" s="50"/>
      <c r="Q5" s="50"/>
      <c r="R5" s="50"/>
      <c r="S5" s="64"/>
      <c r="T5" s="64"/>
      <c r="U5" s="64"/>
      <c r="V5" s="64"/>
      <c r="W5" s="64"/>
      <c r="X5" s="64"/>
      <c r="Y5" s="64"/>
      <c r="Z5" s="64"/>
    </row>
    <row r="6" spans="1:26" ht="15.75" customHeight="1" x14ac:dyDescent="0.3">
      <c r="A6" s="48">
        <v>4</v>
      </c>
      <c r="B6" s="35" t="s">
        <v>310</v>
      </c>
      <c r="C6" s="50" t="s">
        <v>836</v>
      </c>
      <c r="D6" s="35" t="s">
        <v>7158</v>
      </c>
      <c r="E6" s="52">
        <v>2010</v>
      </c>
      <c r="F6" s="51" t="s">
        <v>871</v>
      </c>
      <c r="G6" s="53" t="s">
        <v>191</v>
      </c>
      <c r="H6" s="50"/>
      <c r="I6" s="50" t="s">
        <v>194</v>
      </c>
      <c r="J6" s="50" t="s">
        <v>194</v>
      </c>
      <c r="K6" s="50"/>
      <c r="L6" s="50" t="s">
        <v>194</v>
      </c>
      <c r="M6" s="50" t="s">
        <v>194</v>
      </c>
      <c r="N6" s="50" t="s">
        <v>194</v>
      </c>
      <c r="O6" s="50" t="s">
        <v>194</v>
      </c>
      <c r="P6" s="50" t="s">
        <v>194</v>
      </c>
      <c r="Q6" s="50"/>
      <c r="R6" s="50"/>
      <c r="S6" s="64"/>
      <c r="T6" s="64"/>
      <c r="U6" s="64"/>
      <c r="V6" s="64"/>
      <c r="W6" s="64"/>
      <c r="X6" s="64"/>
      <c r="Y6" s="64"/>
      <c r="Z6" s="64"/>
    </row>
    <row r="7" spans="1:26" ht="15.75" customHeight="1" x14ac:dyDescent="0.3">
      <c r="A7" s="50">
        <v>5</v>
      </c>
      <c r="B7" s="35" t="s">
        <v>310</v>
      </c>
      <c r="C7" s="50" t="s">
        <v>885</v>
      </c>
      <c r="D7" s="35" t="s">
        <v>7178</v>
      </c>
      <c r="E7" s="52">
        <v>2010</v>
      </c>
      <c r="F7" s="51" t="s">
        <v>928</v>
      </c>
      <c r="G7" s="53" t="s">
        <v>191</v>
      </c>
      <c r="H7" s="50"/>
      <c r="I7" s="50" t="s">
        <v>194</v>
      </c>
      <c r="J7" s="50" t="s">
        <v>194</v>
      </c>
      <c r="K7" s="50"/>
      <c r="L7" s="50" t="s">
        <v>194</v>
      </c>
      <c r="M7" s="50" t="s">
        <v>194</v>
      </c>
      <c r="N7" s="50" t="s">
        <v>194</v>
      </c>
      <c r="O7" s="50" t="s">
        <v>194</v>
      </c>
      <c r="P7" s="50" t="s">
        <v>194</v>
      </c>
      <c r="Q7" s="50"/>
      <c r="R7" s="50"/>
      <c r="S7" s="64"/>
      <c r="T7" s="64"/>
      <c r="U7" s="64"/>
      <c r="V7" s="64"/>
      <c r="W7" s="64"/>
      <c r="X7" s="64"/>
      <c r="Y7" s="64"/>
      <c r="Z7" s="64"/>
    </row>
    <row r="8" spans="1:26" ht="15" customHeight="1" x14ac:dyDescent="0.3">
      <c r="A8" s="50">
        <v>6</v>
      </c>
      <c r="B8" s="35" t="s">
        <v>310</v>
      </c>
      <c r="C8" s="50" t="s">
        <v>908</v>
      </c>
      <c r="D8" s="35" t="s">
        <v>7201</v>
      </c>
      <c r="E8" s="52">
        <v>2010</v>
      </c>
      <c r="F8" s="51" t="s">
        <v>944</v>
      </c>
      <c r="G8" s="53" t="s">
        <v>191</v>
      </c>
      <c r="H8" s="50"/>
      <c r="I8" s="50" t="s">
        <v>194</v>
      </c>
      <c r="J8" s="50" t="s">
        <v>194</v>
      </c>
      <c r="K8" s="50"/>
      <c r="L8" s="50" t="s">
        <v>194</v>
      </c>
      <c r="M8" s="50" t="s">
        <v>194</v>
      </c>
      <c r="N8" s="50" t="s">
        <v>194</v>
      </c>
      <c r="O8" s="50" t="s">
        <v>194</v>
      </c>
      <c r="P8" s="50" t="s">
        <v>194</v>
      </c>
      <c r="Q8" s="50"/>
      <c r="R8" s="50"/>
      <c r="S8" s="64"/>
      <c r="T8" s="64"/>
      <c r="U8" s="64"/>
      <c r="V8" s="64"/>
      <c r="W8" s="64"/>
      <c r="X8" s="64"/>
      <c r="Y8" s="64"/>
      <c r="Z8" s="64"/>
    </row>
    <row r="9" spans="1:26" ht="15.75" customHeight="1" x14ac:dyDescent="0.3">
      <c r="A9" s="48">
        <v>7</v>
      </c>
      <c r="B9" s="35" t="s">
        <v>310</v>
      </c>
      <c r="C9" s="50" t="s">
        <v>912</v>
      </c>
      <c r="D9" s="35" t="s">
        <v>7205</v>
      </c>
      <c r="E9" s="52">
        <v>2010</v>
      </c>
      <c r="F9" s="51" t="s">
        <v>946</v>
      </c>
      <c r="G9" s="53" t="s">
        <v>191</v>
      </c>
      <c r="H9" s="50"/>
      <c r="I9" s="50" t="s">
        <v>194</v>
      </c>
      <c r="J9" s="50" t="s">
        <v>194</v>
      </c>
      <c r="K9" s="50"/>
      <c r="L9" s="50" t="s">
        <v>194</v>
      </c>
      <c r="M9" s="50" t="s">
        <v>194</v>
      </c>
      <c r="N9" s="50" t="s">
        <v>194</v>
      </c>
      <c r="O9" s="50" t="s">
        <v>194</v>
      </c>
      <c r="P9" s="50" t="s">
        <v>194</v>
      </c>
      <c r="Q9" s="50"/>
      <c r="R9" s="50"/>
      <c r="S9" s="64"/>
      <c r="T9" s="64"/>
      <c r="U9" s="64"/>
      <c r="V9" s="64"/>
      <c r="W9" s="64"/>
      <c r="X9" s="64"/>
      <c r="Y9" s="64"/>
      <c r="Z9" s="64"/>
    </row>
    <row r="10" spans="1:26" ht="15.75" customHeight="1" x14ac:dyDescent="0.3">
      <c r="A10" s="50">
        <v>8</v>
      </c>
      <c r="B10" s="35" t="s">
        <v>310</v>
      </c>
      <c r="C10" s="50" t="s">
        <v>981</v>
      </c>
      <c r="D10" s="35" t="s">
        <v>7242</v>
      </c>
      <c r="E10" s="52">
        <v>2010</v>
      </c>
      <c r="F10" s="51" t="s">
        <v>1017</v>
      </c>
      <c r="G10" s="53" t="s">
        <v>191</v>
      </c>
      <c r="H10" s="50"/>
      <c r="I10" s="50" t="s">
        <v>194</v>
      </c>
      <c r="J10" s="50" t="s">
        <v>194</v>
      </c>
      <c r="K10" s="50"/>
      <c r="L10" s="50" t="s">
        <v>194</v>
      </c>
      <c r="M10" s="50" t="s">
        <v>194</v>
      </c>
      <c r="N10" s="50" t="s">
        <v>194</v>
      </c>
      <c r="O10" s="50" t="s">
        <v>194</v>
      </c>
      <c r="P10" s="50" t="s">
        <v>194</v>
      </c>
      <c r="Q10" s="50"/>
      <c r="R10" s="50"/>
      <c r="S10" s="64"/>
      <c r="T10" s="64"/>
      <c r="U10" s="64"/>
      <c r="V10" s="64"/>
      <c r="W10" s="64"/>
      <c r="X10" s="64"/>
      <c r="Y10" s="64"/>
      <c r="Z10" s="64"/>
    </row>
    <row r="11" spans="1:26" ht="15.75" customHeight="1" x14ac:dyDescent="0.3">
      <c r="A11" s="50">
        <v>9</v>
      </c>
      <c r="B11" s="35" t="s">
        <v>310</v>
      </c>
      <c r="C11" s="50" t="s">
        <v>982</v>
      </c>
      <c r="D11" s="35" t="s">
        <v>7243</v>
      </c>
      <c r="E11" s="52">
        <v>2010</v>
      </c>
      <c r="F11" s="51" t="s">
        <v>1015</v>
      </c>
      <c r="G11" s="53" t="s">
        <v>191</v>
      </c>
      <c r="H11" s="50"/>
      <c r="I11" s="50" t="s">
        <v>194</v>
      </c>
      <c r="J11" s="50" t="s">
        <v>194</v>
      </c>
      <c r="K11" s="50"/>
      <c r="L11" s="50" t="s">
        <v>194</v>
      </c>
      <c r="M11" s="50" t="s">
        <v>194</v>
      </c>
      <c r="N11" s="50" t="s">
        <v>194</v>
      </c>
      <c r="O11" s="50" t="s">
        <v>194</v>
      </c>
      <c r="P11" s="50" t="s">
        <v>194</v>
      </c>
      <c r="Q11" s="50"/>
      <c r="R11" s="50"/>
      <c r="S11" s="64"/>
      <c r="T11" s="64"/>
      <c r="U11" s="64"/>
      <c r="V11" s="64"/>
      <c r="W11" s="64"/>
      <c r="X11" s="64"/>
      <c r="Y11" s="64"/>
      <c r="Z11" s="64"/>
    </row>
    <row r="12" spans="1:26" ht="15.75" customHeight="1" x14ac:dyDescent="0.3">
      <c r="A12" s="48">
        <v>10</v>
      </c>
      <c r="B12" s="35" t="s">
        <v>310</v>
      </c>
      <c r="C12" s="50" t="s">
        <v>1051</v>
      </c>
      <c r="D12" s="35" t="s">
        <v>7278</v>
      </c>
      <c r="E12" s="52">
        <v>2010</v>
      </c>
      <c r="F12" s="51" t="s">
        <v>1090</v>
      </c>
      <c r="G12" s="53" t="s">
        <v>191</v>
      </c>
      <c r="H12" s="50"/>
      <c r="I12" s="50" t="s">
        <v>194</v>
      </c>
      <c r="J12" s="50" t="s">
        <v>194</v>
      </c>
      <c r="K12" s="50"/>
      <c r="L12" s="50" t="s">
        <v>194</v>
      </c>
      <c r="M12" s="50" t="s">
        <v>194</v>
      </c>
      <c r="N12" s="50" t="s">
        <v>194</v>
      </c>
      <c r="O12" s="50" t="s">
        <v>194</v>
      </c>
      <c r="P12" s="50" t="s">
        <v>194</v>
      </c>
      <c r="Q12" s="50"/>
      <c r="R12" s="50"/>
      <c r="S12" s="64"/>
      <c r="T12" s="64"/>
      <c r="U12" s="64"/>
      <c r="V12" s="64"/>
      <c r="W12" s="64"/>
      <c r="X12" s="64"/>
      <c r="Y12" s="64"/>
      <c r="Z12" s="64"/>
    </row>
    <row r="13" spans="1:26" ht="15.75" customHeight="1" x14ac:dyDescent="0.3">
      <c r="A13" s="50">
        <v>11</v>
      </c>
      <c r="B13" s="35" t="s">
        <v>310</v>
      </c>
      <c r="C13" s="50" t="s">
        <v>1075</v>
      </c>
      <c r="D13" s="35" t="s">
        <v>7536</v>
      </c>
      <c r="E13" s="52">
        <v>2010</v>
      </c>
      <c r="F13" s="51" t="s">
        <v>1105</v>
      </c>
      <c r="G13" s="53" t="s">
        <v>191</v>
      </c>
      <c r="H13" s="50"/>
      <c r="I13" s="50" t="s">
        <v>194</v>
      </c>
      <c r="J13" s="50" t="s">
        <v>194</v>
      </c>
      <c r="K13" s="50"/>
      <c r="L13" s="50" t="s">
        <v>194</v>
      </c>
      <c r="M13" s="50" t="s">
        <v>194</v>
      </c>
      <c r="N13" s="50" t="s">
        <v>194</v>
      </c>
      <c r="O13" s="50" t="s">
        <v>194</v>
      </c>
      <c r="P13" s="50" t="s">
        <v>194</v>
      </c>
      <c r="Q13" s="50"/>
      <c r="R13" s="50"/>
      <c r="S13" s="64"/>
      <c r="T13" s="64"/>
      <c r="U13" s="64"/>
      <c r="V13" s="64"/>
      <c r="W13" s="64"/>
      <c r="X13" s="64"/>
      <c r="Y13" s="64"/>
      <c r="Z13" s="64"/>
    </row>
    <row r="14" spans="1:26" ht="15.75" customHeight="1" x14ac:dyDescent="0.3">
      <c r="A14" s="50">
        <v>12</v>
      </c>
      <c r="B14" s="35" t="s">
        <v>310</v>
      </c>
      <c r="C14" s="50" t="s">
        <v>1144</v>
      </c>
      <c r="D14" s="35" t="s">
        <v>7334</v>
      </c>
      <c r="E14" s="52">
        <v>2010</v>
      </c>
      <c r="F14" s="51" t="s">
        <v>543</v>
      </c>
      <c r="G14" s="53" t="s">
        <v>191</v>
      </c>
      <c r="H14" s="50"/>
      <c r="I14" s="50" t="s">
        <v>194</v>
      </c>
      <c r="J14" s="50" t="s">
        <v>194</v>
      </c>
      <c r="K14" s="50"/>
      <c r="L14" s="50" t="s">
        <v>194</v>
      </c>
      <c r="M14" s="50" t="s">
        <v>194</v>
      </c>
      <c r="N14" s="50" t="s">
        <v>194</v>
      </c>
      <c r="O14" s="50" t="s">
        <v>194</v>
      </c>
      <c r="P14" s="50"/>
      <c r="Q14" s="50"/>
      <c r="R14" s="50"/>
      <c r="S14" s="64"/>
      <c r="T14" s="64"/>
      <c r="U14" s="64"/>
      <c r="V14" s="64"/>
      <c r="W14" s="64"/>
      <c r="X14" s="64"/>
      <c r="Y14" s="64"/>
      <c r="Z14" s="64"/>
    </row>
    <row r="15" spans="1:26" ht="15.75" customHeight="1" x14ac:dyDescent="0.3">
      <c r="A15" s="48">
        <v>13</v>
      </c>
      <c r="B15" s="35" t="s">
        <v>310</v>
      </c>
      <c r="C15" s="50" t="s">
        <v>1252</v>
      </c>
      <c r="D15" s="35" t="s">
        <v>6940</v>
      </c>
      <c r="E15" s="52">
        <v>2010</v>
      </c>
      <c r="F15" s="51" t="s">
        <v>350</v>
      </c>
      <c r="G15" s="53" t="s">
        <v>190</v>
      </c>
      <c r="H15" s="50"/>
      <c r="I15" s="50" t="s">
        <v>194</v>
      </c>
      <c r="J15" s="50" t="s">
        <v>194</v>
      </c>
      <c r="K15" s="50"/>
      <c r="L15" s="50" t="s">
        <v>194</v>
      </c>
      <c r="M15" s="50" t="s">
        <v>194</v>
      </c>
      <c r="N15" s="50" t="s">
        <v>194</v>
      </c>
      <c r="O15" s="50" t="s">
        <v>194</v>
      </c>
      <c r="P15" s="50" t="s">
        <v>194</v>
      </c>
      <c r="Q15" s="50"/>
      <c r="R15" s="50"/>
      <c r="S15" s="64"/>
      <c r="T15" s="64"/>
      <c r="U15" s="64"/>
      <c r="V15" s="64"/>
      <c r="W15" s="64"/>
      <c r="X15" s="64"/>
      <c r="Y15" s="64"/>
      <c r="Z15" s="64"/>
    </row>
    <row r="16" spans="1:26" ht="15.75" customHeight="1" x14ac:dyDescent="0.3">
      <c r="A16" s="50">
        <v>14</v>
      </c>
      <c r="B16" s="35" t="s">
        <v>310</v>
      </c>
      <c r="C16" s="50" t="s">
        <v>1338</v>
      </c>
      <c r="D16" s="35" t="s">
        <v>7455</v>
      </c>
      <c r="E16" s="52">
        <v>2010</v>
      </c>
      <c r="F16" s="51" t="s">
        <v>864</v>
      </c>
      <c r="G16" s="53" t="s">
        <v>191</v>
      </c>
      <c r="H16" s="50"/>
      <c r="I16" s="50" t="s">
        <v>194</v>
      </c>
      <c r="J16" s="50" t="s">
        <v>194</v>
      </c>
      <c r="K16" s="50"/>
      <c r="L16" s="50" t="s">
        <v>194</v>
      </c>
      <c r="M16" s="50" t="s">
        <v>194</v>
      </c>
      <c r="N16" s="50" t="s">
        <v>194</v>
      </c>
      <c r="O16" s="50" t="s">
        <v>194</v>
      </c>
      <c r="P16" s="50" t="s">
        <v>194</v>
      </c>
      <c r="Q16" s="50"/>
      <c r="R16" s="50"/>
      <c r="S16" s="64"/>
      <c r="T16" s="64"/>
      <c r="U16" s="64"/>
      <c r="V16" s="64"/>
      <c r="W16" s="64"/>
      <c r="X16" s="64"/>
      <c r="Y16" s="64"/>
      <c r="Z16" s="64"/>
    </row>
    <row r="17" spans="1:26" ht="15.75" customHeight="1" x14ac:dyDescent="0.3">
      <c r="A17" s="50">
        <v>15</v>
      </c>
      <c r="B17" s="35" t="s">
        <v>310</v>
      </c>
      <c r="C17" s="50" t="s">
        <v>1386</v>
      </c>
      <c r="D17" s="35" t="s">
        <v>7475</v>
      </c>
      <c r="E17" s="52">
        <v>2010</v>
      </c>
      <c r="F17" s="51" t="s">
        <v>1420</v>
      </c>
      <c r="G17" s="53" t="s">
        <v>191</v>
      </c>
      <c r="H17" s="50"/>
      <c r="I17" s="50" t="s">
        <v>194</v>
      </c>
      <c r="J17" s="50" t="s">
        <v>194</v>
      </c>
      <c r="K17" s="50"/>
      <c r="L17" s="50" t="s">
        <v>194</v>
      </c>
      <c r="M17" s="50" t="s">
        <v>194</v>
      </c>
      <c r="N17" s="50" t="s">
        <v>194</v>
      </c>
      <c r="O17" s="50" t="s">
        <v>194</v>
      </c>
      <c r="P17" s="50" t="s">
        <v>194</v>
      </c>
      <c r="Q17" s="50"/>
      <c r="R17" s="50"/>
      <c r="S17" s="64"/>
      <c r="T17" s="64"/>
      <c r="U17" s="64"/>
      <c r="V17" s="64"/>
      <c r="W17" s="64"/>
      <c r="X17" s="64"/>
      <c r="Y17" s="64"/>
      <c r="Z17" s="64"/>
    </row>
    <row r="18" spans="1:26" ht="15.75" customHeight="1" x14ac:dyDescent="0.3">
      <c r="A18" s="48">
        <v>16</v>
      </c>
      <c r="B18" s="35" t="s">
        <v>310</v>
      </c>
      <c r="C18" s="50" t="s">
        <v>1411</v>
      </c>
      <c r="D18" s="35" t="s">
        <v>7498</v>
      </c>
      <c r="E18" s="52">
        <v>2010</v>
      </c>
      <c r="F18" s="51" t="s">
        <v>1430</v>
      </c>
      <c r="G18" s="53" t="s">
        <v>190</v>
      </c>
      <c r="H18" s="50"/>
      <c r="I18" s="50" t="s">
        <v>194</v>
      </c>
      <c r="J18" s="50" t="s">
        <v>194</v>
      </c>
      <c r="K18" s="50"/>
      <c r="L18" s="50" t="s">
        <v>194</v>
      </c>
      <c r="M18" s="50" t="s">
        <v>194</v>
      </c>
      <c r="N18" s="50" t="s">
        <v>194</v>
      </c>
      <c r="O18" s="50" t="s">
        <v>194</v>
      </c>
      <c r="P18" s="50" t="s">
        <v>194</v>
      </c>
      <c r="Q18" s="50"/>
      <c r="R18" s="50"/>
      <c r="S18" s="64"/>
      <c r="T18" s="64"/>
      <c r="U18" s="64"/>
      <c r="V18" s="64"/>
      <c r="W18" s="64"/>
      <c r="X18" s="64"/>
      <c r="Y18" s="64"/>
      <c r="Z18" s="64"/>
    </row>
    <row r="19" spans="1:26" ht="15.75" customHeight="1" x14ac:dyDescent="0.3">
      <c r="A19" s="50">
        <v>17</v>
      </c>
      <c r="B19" s="35" t="s">
        <v>310</v>
      </c>
      <c r="C19" s="50" t="s">
        <v>484</v>
      </c>
      <c r="D19" s="35" t="s">
        <v>6973</v>
      </c>
      <c r="E19" s="52">
        <v>2011</v>
      </c>
      <c r="F19" s="51" t="s">
        <v>533</v>
      </c>
      <c r="G19" s="53" t="s">
        <v>191</v>
      </c>
      <c r="H19" s="50"/>
      <c r="I19" s="50" t="s">
        <v>194</v>
      </c>
      <c r="J19" s="50" t="s">
        <v>194</v>
      </c>
      <c r="K19" s="50"/>
      <c r="L19" s="50" t="s">
        <v>194</v>
      </c>
      <c r="M19" s="50"/>
      <c r="N19" s="50" t="s">
        <v>194</v>
      </c>
      <c r="O19" s="50"/>
      <c r="P19" s="50"/>
      <c r="Q19" s="50"/>
      <c r="R19" s="50"/>
      <c r="S19" s="64"/>
      <c r="T19" s="64"/>
      <c r="U19" s="64"/>
      <c r="V19" s="64"/>
      <c r="W19" s="64"/>
      <c r="X19" s="64"/>
      <c r="Y19" s="64"/>
      <c r="Z19" s="64"/>
    </row>
    <row r="20" spans="1:26" ht="15.75" customHeight="1" x14ac:dyDescent="0.3">
      <c r="A20" s="50">
        <v>18</v>
      </c>
      <c r="B20" s="35" t="s">
        <v>310</v>
      </c>
      <c r="C20" s="50" t="s">
        <v>498</v>
      </c>
      <c r="D20" s="35" t="s">
        <v>6986</v>
      </c>
      <c r="E20" s="52">
        <v>2011</v>
      </c>
      <c r="F20" s="52" t="s">
        <v>563</v>
      </c>
      <c r="G20" s="53" t="s">
        <v>190</v>
      </c>
      <c r="H20" s="50"/>
      <c r="I20" s="50" t="s">
        <v>194</v>
      </c>
      <c r="J20" s="50" t="s">
        <v>194</v>
      </c>
      <c r="K20" s="50"/>
      <c r="L20" s="50" t="s">
        <v>194</v>
      </c>
      <c r="M20" s="50"/>
      <c r="N20" s="50" t="s">
        <v>194</v>
      </c>
      <c r="O20" s="50"/>
      <c r="P20" s="50"/>
      <c r="Q20" s="50"/>
      <c r="R20" s="50"/>
      <c r="S20" s="64"/>
      <c r="T20" s="64"/>
      <c r="U20" s="64"/>
      <c r="V20" s="64"/>
      <c r="W20" s="64"/>
      <c r="X20" s="64"/>
      <c r="Y20" s="64"/>
      <c r="Z20" s="64"/>
    </row>
    <row r="21" spans="1:26" ht="15.75" customHeight="1" x14ac:dyDescent="0.3">
      <c r="A21" s="48">
        <v>19</v>
      </c>
      <c r="B21" s="35" t="s">
        <v>310</v>
      </c>
      <c r="C21" s="50" t="s">
        <v>570</v>
      </c>
      <c r="D21" s="35" t="s">
        <v>7016</v>
      </c>
      <c r="E21" s="52">
        <v>2011</v>
      </c>
      <c r="F21" s="51" t="s">
        <v>615</v>
      </c>
      <c r="G21" s="53" t="s">
        <v>191</v>
      </c>
      <c r="H21" s="50"/>
      <c r="I21" s="50" t="s">
        <v>194</v>
      </c>
      <c r="J21" s="50" t="s">
        <v>194</v>
      </c>
      <c r="K21" s="50"/>
      <c r="L21" s="50" t="s">
        <v>194</v>
      </c>
      <c r="M21" s="50"/>
      <c r="N21" s="50" t="s">
        <v>194</v>
      </c>
      <c r="O21" s="50"/>
      <c r="P21" s="50"/>
      <c r="Q21" s="50"/>
      <c r="R21" s="50"/>
      <c r="S21" s="64"/>
      <c r="T21" s="64"/>
      <c r="U21" s="64"/>
      <c r="V21" s="64"/>
      <c r="W21" s="64"/>
      <c r="X21" s="64"/>
      <c r="Y21" s="64"/>
      <c r="Z21" s="64"/>
    </row>
    <row r="22" spans="1:26" ht="15.75" customHeight="1" x14ac:dyDescent="0.3">
      <c r="A22" s="50">
        <v>20</v>
      </c>
      <c r="B22" s="35" t="s">
        <v>310</v>
      </c>
      <c r="C22" s="50" t="s">
        <v>575</v>
      </c>
      <c r="D22" s="35" t="s">
        <v>7021</v>
      </c>
      <c r="E22" s="52">
        <v>2011</v>
      </c>
      <c r="F22" s="51" t="s">
        <v>620</v>
      </c>
      <c r="G22" s="53" t="s">
        <v>191</v>
      </c>
      <c r="H22" s="50"/>
      <c r="I22" s="50" t="s">
        <v>194</v>
      </c>
      <c r="J22" s="50" t="s">
        <v>194</v>
      </c>
      <c r="K22" s="50"/>
      <c r="L22" s="50" t="s">
        <v>194</v>
      </c>
      <c r="M22" s="50"/>
      <c r="N22" s="50"/>
      <c r="O22" s="50"/>
      <c r="P22" s="50"/>
      <c r="Q22" s="50"/>
      <c r="R22" s="50"/>
      <c r="S22" s="64"/>
      <c r="T22" s="64"/>
      <c r="U22" s="64"/>
      <c r="V22" s="64"/>
      <c r="W22" s="64"/>
      <c r="X22" s="64"/>
      <c r="Y22" s="64"/>
      <c r="Z22" s="64"/>
    </row>
    <row r="23" spans="1:26" ht="15.75" customHeight="1" x14ac:dyDescent="0.3">
      <c r="A23" s="50">
        <v>21</v>
      </c>
      <c r="B23" s="35" t="s">
        <v>310</v>
      </c>
      <c r="C23" s="50" t="s">
        <v>593</v>
      </c>
      <c r="D23" s="35" t="s">
        <v>7038</v>
      </c>
      <c r="E23" s="52">
        <v>2011</v>
      </c>
      <c r="F23" s="51" t="s">
        <v>615</v>
      </c>
      <c r="G23" s="53" t="s">
        <v>191</v>
      </c>
      <c r="H23" s="50"/>
      <c r="I23" s="50" t="s">
        <v>194</v>
      </c>
      <c r="J23" s="50" t="s">
        <v>194</v>
      </c>
      <c r="K23" s="50"/>
      <c r="L23" s="50" t="s">
        <v>194</v>
      </c>
      <c r="M23" s="50"/>
      <c r="N23" s="50"/>
      <c r="O23" s="50"/>
      <c r="P23" s="50"/>
      <c r="Q23" s="50"/>
      <c r="R23" s="50"/>
      <c r="S23" s="64"/>
      <c r="T23" s="64"/>
      <c r="U23" s="64"/>
      <c r="V23" s="64"/>
      <c r="W23" s="64"/>
      <c r="X23" s="64"/>
      <c r="Y23" s="64"/>
      <c r="Z23" s="64"/>
    </row>
    <row r="24" spans="1:26" ht="15.75" customHeight="1" x14ac:dyDescent="0.3">
      <c r="A24" s="48">
        <v>22</v>
      </c>
      <c r="B24" s="35" t="s">
        <v>310</v>
      </c>
      <c r="C24" s="50" t="s">
        <v>596</v>
      </c>
      <c r="D24" s="35" t="s">
        <v>7041</v>
      </c>
      <c r="E24" s="52">
        <v>2011</v>
      </c>
      <c r="F24" s="51" t="s">
        <v>615</v>
      </c>
      <c r="G24" s="53" t="s">
        <v>191</v>
      </c>
      <c r="H24" s="50"/>
      <c r="I24" s="50" t="s">
        <v>194</v>
      </c>
      <c r="J24" s="50" t="s">
        <v>194</v>
      </c>
      <c r="K24" s="50"/>
      <c r="L24" s="50" t="s">
        <v>194</v>
      </c>
      <c r="M24" s="50"/>
      <c r="N24" s="50" t="s">
        <v>194</v>
      </c>
      <c r="O24" s="50"/>
      <c r="P24" s="50"/>
      <c r="Q24" s="50"/>
      <c r="R24" s="50"/>
      <c r="S24" s="64"/>
      <c r="T24" s="64"/>
      <c r="U24" s="64"/>
      <c r="V24" s="64"/>
      <c r="W24" s="64"/>
      <c r="X24" s="64"/>
      <c r="Y24" s="64"/>
      <c r="Z24" s="64"/>
    </row>
    <row r="25" spans="1:26" ht="15.75" customHeight="1" x14ac:dyDescent="0.3">
      <c r="A25" s="50">
        <v>23</v>
      </c>
      <c r="B25" s="35" t="s">
        <v>310</v>
      </c>
      <c r="C25" s="50" t="s">
        <v>607</v>
      </c>
      <c r="D25" s="35" t="s">
        <v>7051</v>
      </c>
      <c r="E25" s="52">
        <v>2011</v>
      </c>
      <c r="F25" s="51" t="s">
        <v>643</v>
      </c>
      <c r="G25" s="53" t="s">
        <v>191</v>
      </c>
      <c r="H25" s="50"/>
      <c r="I25" s="50" t="s">
        <v>194</v>
      </c>
      <c r="J25" s="50" t="s">
        <v>194</v>
      </c>
      <c r="K25" s="50"/>
      <c r="L25" s="50" t="s">
        <v>194</v>
      </c>
      <c r="M25" s="50"/>
      <c r="N25" s="50"/>
      <c r="O25" s="50"/>
      <c r="P25" s="50"/>
      <c r="Q25" s="50"/>
      <c r="R25" s="50"/>
      <c r="S25" s="64"/>
      <c r="T25" s="64"/>
      <c r="U25" s="64"/>
      <c r="V25" s="64"/>
      <c r="W25" s="64"/>
      <c r="X25" s="64"/>
      <c r="Y25" s="64"/>
      <c r="Z25" s="64"/>
    </row>
    <row r="26" spans="1:26" ht="15.75" customHeight="1" x14ac:dyDescent="0.3">
      <c r="A26" s="50">
        <v>24</v>
      </c>
      <c r="B26" s="35" t="s">
        <v>310</v>
      </c>
      <c r="C26" s="50" t="s">
        <v>340</v>
      </c>
      <c r="D26" s="35" t="s">
        <v>6858</v>
      </c>
      <c r="E26" s="52">
        <v>2011</v>
      </c>
      <c r="F26" s="51" t="s">
        <v>647</v>
      </c>
      <c r="G26" s="53" t="s">
        <v>190</v>
      </c>
      <c r="H26" s="50"/>
      <c r="I26" s="50" t="s">
        <v>194</v>
      </c>
      <c r="J26" s="50" t="s">
        <v>194</v>
      </c>
      <c r="K26" s="50"/>
      <c r="L26" s="50" t="s">
        <v>194</v>
      </c>
      <c r="M26" s="50"/>
      <c r="N26" s="50" t="s">
        <v>194</v>
      </c>
      <c r="O26" s="50"/>
      <c r="P26" s="50"/>
      <c r="Q26" s="50"/>
      <c r="R26" s="50"/>
      <c r="S26" s="64"/>
      <c r="T26" s="64"/>
      <c r="U26" s="64"/>
      <c r="V26" s="64"/>
      <c r="W26" s="64"/>
      <c r="X26" s="64"/>
      <c r="Y26" s="64"/>
      <c r="Z26" s="64"/>
    </row>
    <row r="27" spans="1:26" ht="15.75" customHeight="1" x14ac:dyDescent="0.3">
      <c r="A27" s="48">
        <v>25</v>
      </c>
      <c r="B27" s="35" t="s">
        <v>310</v>
      </c>
      <c r="C27" s="50" t="s">
        <v>739</v>
      </c>
      <c r="D27" s="35" t="s">
        <v>7097</v>
      </c>
      <c r="E27" s="52">
        <v>2011</v>
      </c>
      <c r="F27" s="51" t="s">
        <v>615</v>
      </c>
      <c r="G27" s="53" t="s">
        <v>191</v>
      </c>
      <c r="H27" s="50"/>
      <c r="I27" s="50" t="s">
        <v>194</v>
      </c>
      <c r="J27" s="50" t="s">
        <v>194</v>
      </c>
      <c r="K27" s="50"/>
      <c r="L27" s="50" t="s">
        <v>194</v>
      </c>
      <c r="M27" s="50" t="s">
        <v>194</v>
      </c>
      <c r="N27" s="50" t="s">
        <v>194</v>
      </c>
      <c r="O27" s="50" t="s">
        <v>194</v>
      </c>
      <c r="P27" s="50"/>
      <c r="Q27" s="50"/>
      <c r="R27" s="50"/>
      <c r="S27" s="64"/>
      <c r="T27" s="64"/>
      <c r="U27" s="64"/>
      <c r="V27" s="64"/>
      <c r="W27" s="64"/>
      <c r="X27" s="64"/>
      <c r="Y27" s="64"/>
      <c r="Z27" s="64"/>
    </row>
    <row r="28" spans="1:26" ht="15.75" customHeight="1" x14ac:dyDescent="0.3">
      <c r="A28" s="50">
        <v>26</v>
      </c>
      <c r="B28" s="49" t="s">
        <v>17</v>
      </c>
      <c r="C28" s="50" t="s">
        <v>746</v>
      </c>
      <c r="D28" s="35" t="s">
        <v>7101</v>
      </c>
      <c r="E28" s="52">
        <v>2011</v>
      </c>
      <c r="F28" s="51" t="s">
        <v>747</v>
      </c>
      <c r="G28" s="53" t="s">
        <v>191</v>
      </c>
      <c r="H28" s="50"/>
      <c r="I28" s="50" t="s">
        <v>194</v>
      </c>
      <c r="J28" s="50" t="s">
        <v>194</v>
      </c>
      <c r="K28" s="50"/>
      <c r="L28" s="50" t="s">
        <v>194</v>
      </c>
      <c r="M28" s="50" t="s">
        <v>194</v>
      </c>
      <c r="N28" s="50" t="s">
        <v>194</v>
      </c>
      <c r="O28" s="50" t="s">
        <v>194</v>
      </c>
      <c r="P28" s="50" t="s">
        <v>194</v>
      </c>
      <c r="Q28" s="50"/>
      <c r="R28" s="50"/>
      <c r="S28" s="64"/>
      <c r="T28" s="64"/>
      <c r="U28" s="64"/>
      <c r="V28" s="64"/>
      <c r="W28" s="64"/>
      <c r="X28" s="64"/>
      <c r="Y28" s="64"/>
      <c r="Z28" s="64"/>
    </row>
    <row r="29" spans="1:26" ht="26.4" x14ac:dyDescent="0.25">
      <c r="A29" s="50">
        <v>27</v>
      </c>
      <c r="B29" s="49" t="s">
        <v>17</v>
      </c>
      <c r="C29" s="50" t="s">
        <v>809</v>
      </c>
      <c r="D29" s="35" t="s">
        <v>7132</v>
      </c>
      <c r="E29" s="52">
        <v>2011</v>
      </c>
      <c r="F29" s="51" t="s">
        <v>851</v>
      </c>
      <c r="G29" s="53" t="s">
        <v>191</v>
      </c>
      <c r="H29" s="50"/>
      <c r="I29" s="50" t="s">
        <v>194</v>
      </c>
      <c r="J29" s="50" t="s">
        <v>194</v>
      </c>
      <c r="K29" s="50"/>
      <c r="L29" s="50" t="s">
        <v>194</v>
      </c>
      <c r="M29" s="50" t="s">
        <v>194</v>
      </c>
      <c r="N29" s="50" t="s">
        <v>194</v>
      </c>
      <c r="O29" s="50" t="s">
        <v>194</v>
      </c>
      <c r="P29" s="50" t="s">
        <v>194</v>
      </c>
      <c r="Q29" s="50"/>
      <c r="R29" s="50"/>
      <c r="S29" s="65"/>
      <c r="T29" s="65"/>
      <c r="U29" s="65"/>
      <c r="V29" s="65"/>
      <c r="W29" s="65"/>
      <c r="X29" s="65"/>
      <c r="Y29" s="65"/>
      <c r="Z29" s="65"/>
    </row>
    <row r="30" spans="1:26" ht="26.4" x14ac:dyDescent="0.25">
      <c r="A30" s="48">
        <v>28</v>
      </c>
      <c r="B30" s="49" t="s">
        <v>17</v>
      </c>
      <c r="C30" s="50" t="s">
        <v>823</v>
      </c>
      <c r="D30" s="35" t="s">
        <v>7146</v>
      </c>
      <c r="E30" s="52">
        <v>2011</v>
      </c>
      <c r="F30" s="51" t="s">
        <v>862</v>
      </c>
      <c r="G30" s="53" t="s">
        <v>191</v>
      </c>
      <c r="H30" s="50"/>
      <c r="I30" s="50" t="s">
        <v>194</v>
      </c>
      <c r="J30" s="50" t="s">
        <v>194</v>
      </c>
      <c r="K30" s="50"/>
      <c r="L30" s="50" t="s">
        <v>194</v>
      </c>
      <c r="M30" s="50" t="s">
        <v>194</v>
      </c>
      <c r="N30" s="50" t="s">
        <v>194</v>
      </c>
      <c r="O30" s="50" t="s">
        <v>194</v>
      </c>
      <c r="P30" s="50" t="s">
        <v>194</v>
      </c>
      <c r="Q30" s="50"/>
      <c r="R30" s="50"/>
      <c r="S30" s="65"/>
      <c r="T30" s="65"/>
      <c r="U30" s="65"/>
      <c r="V30" s="65"/>
      <c r="W30" s="65"/>
      <c r="X30" s="65"/>
      <c r="Y30" s="65"/>
      <c r="Z30" s="65"/>
    </row>
    <row r="31" spans="1:26" ht="39.6" x14ac:dyDescent="0.25">
      <c r="A31" s="50">
        <v>29</v>
      </c>
      <c r="B31" s="49" t="s">
        <v>17</v>
      </c>
      <c r="C31" s="50" t="s">
        <v>829</v>
      </c>
      <c r="D31" s="35" t="s">
        <v>7152</v>
      </c>
      <c r="E31" s="52">
        <v>2011</v>
      </c>
      <c r="F31" s="51" t="s">
        <v>615</v>
      </c>
      <c r="G31" s="53" t="s">
        <v>191</v>
      </c>
      <c r="H31" s="50"/>
      <c r="I31" s="50" t="s">
        <v>194</v>
      </c>
      <c r="J31" s="50" t="s">
        <v>194</v>
      </c>
      <c r="K31" s="50"/>
      <c r="L31" s="50" t="s">
        <v>194</v>
      </c>
      <c r="M31" s="50" t="s">
        <v>194</v>
      </c>
      <c r="N31" s="50" t="s">
        <v>194</v>
      </c>
      <c r="O31" s="50" t="s">
        <v>194</v>
      </c>
      <c r="P31" s="50" t="s">
        <v>194</v>
      </c>
      <c r="Q31" s="50"/>
      <c r="R31" s="50"/>
      <c r="S31" s="65"/>
      <c r="T31" s="65"/>
      <c r="U31" s="65"/>
      <c r="V31" s="65"/>
      <c r="W31" s="65"/>
      <c r="X31" s="65"/>
      <c r="Y31" s="65"/>
      <c r="Z31" s="65"/>
    </row>
    <row r="32" spans="1:26" ht="13.2" x14ac:dyDescent="0.25">
      <c r="A32" s="50">
        <v>30</v>
      </c>
      <c r="B32" s="49" t="s">
        <v>17</v>
      </c>
      <c r="C32" s="50" t="s">
        <v>841</v>
      </c>
      <c r="D32" s="35" t="s">
        <v>7163</v>
      </c>
      <c r="E32" s="52">
        <v>2011</v>
      </c>
      <c r="F32" s="51" t="s">
        <v>873</v>
      </c>
      <c r="G32" s="53" t="s">
        <v>191</v>
      </c>
      <c r="H32" s="50"/>
      <c r="I32" s="50" t="s">
        <v>194</v>
      </c>
      <c r="J32" s="50" t="s">
        <v>194</v>
      </c>
      <c r="K32" s="50"/>
      <c r="L32" s="50" t="s">
        <v>194</v>
      </c>
      <c r="M32" s="50" t="s">
        <v>194</v>
      </c>
      <c r="N32" s="50" t="s">
        <v>194</v>
      </c>
      <c r="O32" s="50" t="s">
        <v>194</v>
      </c>
      <c r="P32" s="50" t="s">
        <v>194</v>
      </c>
      <c r="Q32" s="50"/>
      <c r="R32" s="50"/>
      <c r="S32" s="65"/>
      <c r="T32" s="65"/>
      <c r="U32" s="65"/>
      <c r="V32" s="65"/>
      <c r="W32" s="65"/>
      <c r="X32" s="65"/>
      <c r="Y32" s="65"/>
      <c r="Z32" s="65"/>
    </row>
    <row r="33" spans="1:26" ht="26.4" x14ac:dyDescent="0.25">
      <c r="A33" s="48">
        <v>31</v>
      </c>
      <c r="B33" s="49" t="s">
        <v>17</v>
      </c>
      <c r="C33" s="50" t="s">
        <v>878</v>
      </c>
      <c r="D33" s="35" t="s">
        <v>6889</v>
      </c>
      <c r="E33" s="52">
        <v>2011</v>
      </c>
      <c r="F33" s="51" t="s">
        <v>564</v>
      </c>
      <c r="G33" s="53" t="s">
        <v>190</v>
      </c>
      <c r="H33" s="50"/>
      <c r="I33" s="50" t="s">
        <v>194</v>
      </c>
      <c r="J33" s="50" t="s">
        <v>194</v>
      </c>
      <c r="K33" s="50"/>
      <c r="L33" s="50" t="s">
        <v>194</v>
      </c>
      <c r="M33" s="50" t="s">
        <v>194</v>
      </c>
      <c r="N33" s="50" t="s">
        <v>194</v>
      </c>
      <c r="O33" s="50" t="s">
        <v>194</v>
      </c>
      <c r="P33" s="50" t="s">
        <v>194</v>
      </c>
      <c r="Q33" s="50"/>
      <c r="R33" s="50"/>
      <c r="S33" s="65"/>
      <c r="T33" s="65"/>
      <c r="U33" s="65"/>
      <c r="V33" s="65"/>
      <c r="W33" s="65"/>
      <c r="X33" s="65"/>
      <c r="Y33" s="65"/>
      <c r="Z33" s="65"/>
    </row>
    <row r="34" spans="1:26" ht="26.4" x14ac:dyDescent="0.25">
      <c r="A34" s="50">
        <v>32</v>
      </c>
      <c r="B34" s="49" t="s">
        <v>17</v>
      </c>
      <c r="C34" s="50" t="s">
        <v>881</v>
      </c>
      <c r="D34" s="35" t="s">
        <v>7173</v>
      </c>
      <c r="E34" s="52">
        <v>2011</v>
      </c>
      <c r="F34" s="51" t="s">
        <v>924</v>
      </c>
      <c r="G34" s="53" t="s">
        <v>191</v>
      </c>
      <c r="H34" s="50" t="s">
        <v>194</v>
      </c>
      <c r="I34" s="50" t="s">
        <v>194</v>
      </c>
      <c r="J34" s="50" t="s">
        <v>194</v>
      </c>
      <c r="K34" s="50"/>
      <c r="L34" s="50" t="s">
        <v>194</v>
      </c>
      <c r="M34" s="50"/>
      <c r="N34" s="50"/>
      <c r="O34" s="50"/>
      <c r="P34" s="50"/>
      <c r="Q34" s="50" t="s">
        <v>194</v>
      </c>
      <c r="R34" s="50"/>
      <c r="S34" s="65"/>
      <c r="T34" s="65"/>
      <c r="U34" s="65"/>
      <c r="V34" s="65"/>
      <c r="W34" s="65"/>
      <c r="X34" s="65"/>
      <c r="Y34" s="65"/>
      <c r="Z34" s="65"/>
    </row>
    <row r="35" spans="1:26" ht="26.4" x14ac:dyDescent="0.25">
      <c r="A35" s="50">
        <v>33</v>
      </c>
      <c r="B35" s="49" t="s">
        <v>17</v>
      </c>
      <c r="C35" s="50" t="s">
        <v>886</v>
      </c>
      <c r="D35" s="35" t="s">
        <v>7179</v>
      </c>
      <c r="E35" s="52">
        <v>2011</v>
      </c>
      <c r="F35" s="51" t="s">
        <v>929</v>
      </c>
      <c r="G35" s="53" t="s">
        <v>191</v>
      </c>
      <c r="H35" s="50"/>
      <c r="I35" s="50" t="s">
        <v>194</v>
      </c>
      <c r="J35" s="50" t="s">
        <v>194</v>
      </c>
      <c r="K35" s="50"/>
      <c r="L35" s="50" t="s">
        <v>194</v>
      </c>
      <c r="M35" s="50" t="s">
        <v>194</v>
      </c>
      <c r="N35" s="50" t="s">
        <v>194</v>
      </c>
      <c r="O35" s="50" t="s">
        <v>194</v>
      </c>
      <c r="P35" s="50" t="s">
        <v>194</v>
      </c>
      <c r="Q35" s="50" t="s">
        <v>194</v>
      </c>
      <c r="R35" s="50"/>
      <c r="S35" s="65"/>
      <c r="T35" s="65"/>
      <c r="U35" s="65"/>
      <c r="V35" s="65"/>
      <c r="W35" s="65"/>
      <c r="X35" s="65"/>
      <c r="Y35" s="65"/>
      <c r="Z35" s="65"/>
    </row>
    <row r="36" spans="1:26" ht="13.2" x14ac:dyDescent="0.25">
      <c r="A36" s="48">
        <v>34</v>
      </c>
      <c r="B36" s="49" t="s">
        <v>17</v>
      </c>
      <c r="C36" s="50" t="s">
        <v>903</v>
      </c>
      <c r="D36" s="35" t="s">
        <v>7196</v>
      </c>
      <c r="E36" s="52">
        <v>2011</v>
      </c>
      <c r="F36" s="51" t="s">
        <v>726</v>
      </c>
      <c r="G36" s="53" t="s">
        <v>191</v>
      </c>
      <c r="H36" s="50"/>
      <c r="I36" s="50" t="s">
        <v>194</v>
      </c>
      <c r="J36" s="50" t="s">
        <v>194</v>
      </c>
      <c r="K36" s="50"/>
      <c r="L36" s="50" t="s">
        <v>194</v>
      </c>
      <c r="M36" s="50" t="s">
        <v>194</v>
      </c>
      <c r="N36" s="50" t="s">
        <v>194</v>
      </c>
      <c r="O36" s="50" t="s">
        <v>194</v>
      </c>
      <c r="P36" s="50" t="s">
        <v>194</v>
      </c>
      <c r="Q36" s="50"/>
      <c r="R36" s="50"/>
      <c r="S36" s="65"/>
      <c r="T36" s="65"/>
      <c r="U36" s="65"/>
      <c r="V36" s="65"/>
      <c r="W36" s="65"/>
      <c r="X36" s="65"/>
      <c r="Y36" s="65"/>
      <c r="Z36" s="65"/>
    </row>
    <row r="37" spans="1:26" ht="13.2" x14ac:dyDescent="0.25">
      <c r="A37" s="50">
        <v>35</v>
      </c>
      <c r="B37" s="49" t="s">
        <v>17</v>
      </c>
      <c r="C37" s="50" t="s">
        <v>979</v>
      </c>
      <c r="D37" s="35" t="s">
        <v>7241</v>
      </c>
      <c r="E37" s="52">
        <v>2011</v>
      </c>
      <c r="F37" s="51" t="s">
        <v>1016</v>
      </c>
      <c r="G37" s="53" t="s">
        <v>191</v>
      </c>
      <c r="H37" s="50"/>
      <c r="I37" s="50" t="s">
        <v>194</v>
      </c>
      <c r="J37" s="50" t="s">
        <v>194</v>
      </c>
      <c r="K37" s="50"/>
      <c r="L37" s="50" t="s">
        <v>194</v>
      </c>
      <c r="M37" s="50"/>
      <c r="N37" s="50" t="s">
        <v>194</v>
      </c>
      <c r="O37" s="50"/>
      <c r="P37" s="50"/>
      <c r="Q37" s="50"/>
      <c r="R37" s="50"/>
      <c r="S37" s="65"/>
      <c r="T37" s="65"/>
      <c r="U37" s="65"/>
      <c r="V37" s="65"/>
      <c r="W37" s="65"/>
      <c r="X37" s="65"/>
      <c r="Y37" s="65"/>
      <c r="Z37" s="65"/>
    </row>
    <row r="38" spans="1:26" ht="39.6" x14ac:dyDescent="0.25">
      <c r="A38" s="50">
        <v>36</v>
      </c>
      <c r="B38" s="49" t="s">
        <v>17</v>
      </c>
      <c r="C38" s="50" t="s">
        <v>980</v>
      </c>
      <c r="D38" s="35" t="s">
        <v>6901</v>
      </c>
      <c r="E38" s="52">
        <v>2011</v>
      </c>
      <c r="F38" s="51" t="s">
        <v>741</v>
      </c>
      <c r="G38" s="53" t="s">
        <v>190</v>
      </c>
      <c r="H38" s="50"/>
      <c r="I38" s="50" t="s">
        <v>194</v>
      </c>
      <c r="J38" s="50" t="s">
        <v>194</v>
      </c>
      <c r="K38" s="50"/>
      <c r="L38" s="50" t="s">
        <v>194</v>
      </c>
      <c r="M38" s="50"/>
      <c r="N38" s="50" t="s">
        <v>194</v>
      </c>
      <c r="O38" s="50"/>
      <c r="P38" s="50"/>
      <c r="Q38" s="50"/>
      <c r="R38" s="50"/>
      <c r="S38" s="65"/>
      <c r="T38" s="65"/>
      <c r="U38" s="65"/>
      <c r="V38" s="65"/>
      <c r="W38" s="65"/>
      <c r="X38" s="65"/>
      <c r="Y38" s="65"/>
      <c r="Z38" s="65"/>
    </row>
    <row r="39" spans="1:26" ht="13.2" x14ac:dyDescent="0.25">
      <c r="A39" s="48">
        <v>37</v>
      </c>
      <c r="B39" s="49" t="s">
        <v>17</v>
      </c>
      <c r="C39" s="50" t="s">
        <v>989</v>
      </c>
      <c r="D39" s="35" t="s">
        <v>7250</v>
      </c>
      <c r="E39" s="52">
        <v>2011</v>
      </c>
      <c r="F39" s="51" t="s">
        <v>1022</v>
      </c>
      <c r="G39" s="53" t="s">
        <v>191</v>
      </c>
      <c r="H39" s="50"/>
      <c r="I39" s="50" t="s">
        <v>194</v>
      </c>
      <c r="J39" s="50" t="s">
        <v>194</v>
      </c>
      <c r="K39" s="50"/>
      <c r="L39" s="50" t="s">
        <v>194</v>
      </c>
      <c r="M39" s="50" t="s">
        <v>194</v>
      </c>
      <c r="N39" s="50" t="s">
        <v>194</v>
      </c>
      <c r="O39" s="50" t="s">
        <v>194</v>
      </c>
      <c r="P39" s="50" t="s">
        <v>194</v>
      </c>
      <c r="Q39" s="50"/>
      <c r="R39" s="50"/>
      <c r="S39" s="65"/>
      <c r="T39" s="65"/>
      <c r="U39" s="65"/>
      <c r="V39" s="65"/>
      <c r="W39" s="65"/>
      <c r="X39" s="65"/>
      <c r="Y39" s="65"/>
      <c r="Z39" s="65"/>
    </row>
    <row r="40" spans="1:26" ht="26.4" x14ac:dyDescent="0.25">
      <c r="A40" s="50">
        <v>38</v>
      </c>
      <c r="B40" s="49" t="s">
        <v>17</v>
      </c>
      <c r="C40" s="50" t="s">
        <v>444</v>
      </c>
      <c r="D40" s="35" t="s">
        <v>6939</v>
      </c>
      <c r="E40" s="52">
        <v>2011</v>
      </c>
      <c r="F40" s="51" t="s">
        <v>774</v>
      </c>
      <c r="G40" s="53" t="s">
        <v>190</v>
      </c>
      <c r="H40" s="50"/>
      <c r="I40" s="50" t="s">
        <v>194</v>
      </c>
      <c r="J40" s="50" t="s">
        <v>194</v>
      </c>
      <c r="K40" s="50"/>
      <c r="L40" s="50" t="s">
        <v>194</v>
      </c>
      <c r="M40" s="50"/>
      <c r="N40" s="50" t="s">
        <v>194</v>
      </c>
      <c r="O40" s="50"/>
      <c r="P40" s="50"/>
      <c r="Q40" s="50"/>
      <c r="R40" s="50"/>
      <c r="S40" s="65"/>
      <c r="T40" s="65"/>
      <c r="U40" s="65"/>
      <c r="V40" s="65"/>
      <c r="W40" s="65"/>
      <c r="X40" s="65"/>
      <c r="Y40" s="65"/>
      <c r="Z40" s="65"/>
    </row>
    <row r="41" spans="1:26" ht="13.2" x14ac:dyDescent="0.25">
      <c r="A41" s="50">
        <v>39</v>
      </c>
      <c r="B41" s="49" t="s">
        <v>17</v>
      </c>
      <c r="C41" s="50" t="s">
        <v>1335</v>
      </c>
      <c r="D41" s="35" t="s">
        <v>7452</v>
      </c>
      <c r="E41" s="52">
        <v>2011</v>
      </c>
      <c r="F41" s="51" t="s">
        <v>1365</v>
      </c>
      <c r="G41" s="53" t="s">
        <v>191</v>
      </c>
      <c r="H41" s="50"/>
      <c r="I41" s="50" t="s">
        <v>194</v>
      </c>
      <c r="J41" s="50" t="s">
        <v>194</v>
      </c>
      <c r="K41" s="50"/>
      <c r="L41" s="50" t="s">
        <v>194</v>
      </c>
      <c r="M41" s="50" t="s">
        <v>194</v>
      </c>
      <c r="N41" s="50" t="s">
        <v>194</v>
      </c>
      <c r="O41" s="50" t="s">
        <v>194</v>
      </c>
      <c r="P41" s="50" t="s">
        <v>194</v>
      </c>
      <c r="Q41" s="50"/>
      <c r="R41" s="50"/>
      <c r="S41" s="65"/>
      <c r="T41" s="65"/>
      <c r="U41" s="65"/>
      <c r="V41" s="65"/>
      <c r="W41" s="65"/>
      <c r="X41" s="65"/>
      <c r="Y41" s="65"/>
      <c r="Z41" s="65"/>
    </row>
    <row r="42" spans="1:26" ht="26.4" x14ac:dyDescent="0.25">
      <c r="A42" s="48">
        <v>40</v>
      </c>
      <c r="B42" s="49" t="s">
        <v>17</v>
      </c>
      <c r="C42" s="50" t="s">
        <v>1336</v>
      </c>
      <c r="D42" s="35" t="s">
        <v>7453</v>
      </c>
      <c r="E42" s="52">
        <v>2011</v>
      </c>
      <c r="F42" s="51" t="s">
        <v>1366</v>
      </c>
      <c r="G42" s="53" t="s">
        <v>191</v>
      </c>
      <c r="H42" s="50"/>
      <c r="I42" s="50" t="s">
        <v>194</v>
      </c>
      <c r="J42" s="50" t="s">
        <v>194</v>
      </c>
      <c r="K42" s="50"/>
      <c r="L42" s="50" t="s">
        <v>194</v>
      </c>
      <c r="M42" s="50" t="s">
        <v>194</v>
      </c>
      <c r="N42" s="50" t="s">
        <v>194</v>
      </c>
      <c r="O42" s="50" t="s">
        <v>194</v>
      </c>
      <c r="P42" s="50" t="s">
        <v>194</v>
      </c>
      <c r="Q42" s="50"/>
      <c r="R42" s="50"/>
      <c r="S42" s="65"/>
      <c r="T42" s="65"/>
      <c r="U42" s="65"/>
      <c r="V42" s="65"/>
      <c r="W42" s="65"/>
      <c r="X42" s="65"/>
      <c r="Y42" s="65"/>
      <c r="Z42" s="65"/>
    </row>
    <row r="43" spans="1:26" ht="26.4" x14ac:dyDescent="0.25">
      <c r="A43" s="50">
        <v>41</v>
      </c>
      <c r="B43" s="49" t="s">
        <v>17</v>
      </c>
      <c r="C43" s="50" t="s">
        <v>1337</v>
      </c>
      <c r="D43" s="35" t="s">
        <v>7454</v>
      </c>
      <c r="E43" s="52">
        <v>2011</v>
      </c>
      <c r="F43" s="51" t="s">
        <v>850</v>
      </c>
      <c r="G43" s="53" t="s">
        <v>191</v>
      </c>
      <c r="H43" s="50"/>
      <c r="I43" s="50" t="s">
        <v>194</v>
      </c>
      <c r="J43" s="50" t="s">
        <v>194</v>
      </c>
      <c r="K43" s="50"/>
      <c r="L43" s="50" t="s">
        <v>194</v>
      </c>
      <c r="M43" s="50" t="s">
        <v>194</v>
      </c>
      <c r="N43" s="50" t="s">
        <v>194</v>
      </c>
      <c r="O43" s="50" t="s">
        <v>194</v>
      </c>
      <c r="P43" s="50" t="s">
        <v>194</v>
      </c>
      <c r="Q43" s="50"/>
      <c r="R43" s="50"/>
      <c r="S43" s="65"/>
      <c r="T43" s="65"/>
      <c r="U43" s="65"/>
      <c r="V43" s="65"/>
      <c r="W43" s="65"/>
      <c r="X43" s="65"/>
      <c r="Y43" s="65"/>
      <c r="Z43" s="65"/>
    </row>
    <row r="44" spans="1:26" ht="52.8" x14ac:dyDescent="0.25">
      <c r="A44" s="48">
        <v>42</v>
      </c>
      <c r="B44" s="49" t="s">
        <v>58</v>
      </c>
      <c r="C44" s="50" t="s">
        <v>1341</v>
      </c>
      <c r="D44" s="35" t="s">
        <v>7457</v>
      </c>
      <c r="E44" s="52">
        <v>2011</v>
      </c>
      <c r="F44" s="51" t="s">
        <v>1369</v>
      </c>
      <c r="G44" s="53" t="s">
        <v>190</v>
      </c>
      <c r="H44" s="50"/>
      <c r="I44" s="50" t="s">
        <v>194</v>
      </c>
      <c r="J44" s="50" t="s">
        <v>194</v>
      </c>
      <c r="K44" s="50"/>
      <c r="L44" s="50" t="s">
        <v>194</v>
      </c>
      <c r="M44" s="50" t="s">
        <v>194</v>
      </c>
      <c r="N44" s="50" t="s">
        <v>194</v>
      </c>
      <c r="O44" s="50" t="s">
        <v>194</v>
      </c>
      <c r="P44" s="50" t="s">
        <v>194</v>
      </c>
      <c r="Q44" s="50"/>
      <c r="R44" s="50"/>
      <c r="S44" s="65"/>
      <c r="T44" s="65"/>
      <c r="U44" s="65"/>
      <c r="V44" s="65"/>
      <c r="W44" s="65"/>
      <c r="X44" s="65"/>
      <c r="Y44" s="65"/>
      <c r="Z44" s="65"/>
    </row>
    <row r="45" spans="1:26" ht="26.4" x14ac:dyDescent="0.25">
      <c r="A45" s="50">
        <v>43</v>
      </c>
      <c r="B45" s="49" t="s">
        <v>17</v>
      </c>
      <c r="C45" s="50" t="s">
        <v>1385</v>
      </c>
      <c r="D45" s="35" t="s">
        <v>7474</v>
      </c>
      <c r="E45" s="52">
        <v>2011</v>
      </c>
      <c r="F45" s="51" t="s">
        <v>1419</v>
      </c>
      <c r="G45" s="53" t="s">
        <v>191</v>
      </c>
      <c r="H45" s="50"/>
      <c r="I45" s="50" t="s">
        <v>194</v>
      </c>
      <c r="J45" s="50" t="s">
        <v>194</v>
      </c>
      <c r="K45" s="50"/>
      <c r="L45" s="50" t="s">
        <v>194</v>
      </c>
      <c r="M45" s="50" t="s">
        <v>194</v>
      </c>
      <c r="N45" s="50" t="s">
        <v>194</v>
      </c>
      <c r="O45" s="50" t="s">
        <v>194</v>
      </c>
      <c r="P45" s="50" t="s">
        <v>194</v>
      </c>
      <c r="Q45" s="50"/>
      <c r="R45" s="50"/>
      <c r="S45" s="65"/>
      <c r="T45" s="65"/>
      <c r="U45" s="65"/>
      <c r="V45" s="65"/>
      <c r="W45" s="65"/>
      <c r="X45" s="65"/>
      <c r="Y45" s="65"/>
      <c r="Z45" s="65"/>
    </row>
    <row r="46" spans="1:26" ht="39.6" x14ac:dyDescent="0.25">
      <c r="A46" s="48">
        <v>44</v>
      </c>
      <c r="B46" s="49" t="s">
        <v>58</v>
      </c>
      <c r="C46" s="50" t="s">
        <v>1406</v>
      </c>
      <c r="D46" s="35" t="s">
        <v>7493</v>
      </c>
      <c r="E46" s="52">
        <v>2011</v>
      </c>
      <c r="F46" s="51" t="s">
        <v>747</v>
      </c>
      <c r="G46" s="53" t="s">
        <v>191</v>
      </c>
      <c r="H46" s="50"/>
      <c r="I46" s="50" t="s">
        <v>194</v>
      </c>
      <c r="J46" s="50" t="s">
        <v>194</v>
      </c>
      <c r="K46" s="50"/>
      <c r="L46" s="50" t="s">
        <v>194</v>
      </c>
      <c r="M46" s="50" t="s">
        <v>194</v>
      </c>
      <c r="N46" s="50" t="s">
        <v>194</v>
      </c>
      <c r="O46" s="50" t="s">
        <v>194</v>
      </c>
      <c r="P46" s="50" t="s">
        <v>194</v>
      </c>
      <c r="Q46" s="50"/>
      <c r="R46" s="50"/>
      <c r="S46" s="65"/>
      <c r="T46" s="65"/>
      <c r="U46" s="65"/>
      <c r="V46" s="65"/>
      <c r="W46" s="65"/>
      <c r="X46" s="65"/>
      <c r="Y46" s="65"/>
      <c r="Z46" s="65"/>
    </row>
    <row r="47" spans="1:26" ht="13.2" x14ac:dyDescent="0.25">
      <c r="A47" s="50">
        <v>45</v>
      </c>
      <c r="B47" s="49" t="s">
        <v>58</v>
      </c>
      <c r="C47" s="50" t="s">
        <v>1407</v>
      </c>
      <c r="D47" s="35" t="s">
        <v>7494</v>
      </c>
      <c r="E47" s="52">
        <v>2011</v>
      </c>
      <c r="F47" s="51" t="s">
        <v>1429</v>
      </c>
      <c r="G47" s="53" t="s">
        <v>191</v>
      </c>
      <c r="H47" s="50"/>
      <c r="I47" s="50" t="s">
        <v>194</v>
      </c>
      <c r="J47" s="50" t="s">
        <v>194</v>
      </c>
      <c r="K47" s="50"/>
      <c r="L47" s="50" t="s">
        <v>194</v>
      </c>
      <c r="M47" s="50" t="s">
        <v>194</v>
      </c>
      <c r="N47" s="50" t="s">
        <v>194</v>
      </c>
      <c r="O47" s="50" t="s">
        <v>194</v>
      </c>
      <c r="P47" s="50" t="s">
        <v>194</v>
      </c>
      <c r="Q47" s="50"/>
      <c r="R47" s="50"/>
      <c r="S47" s="65"/>
      <c r="T47" s="65"/>
      <c r="U47" s="65"/>
      <c r="V47" s="65"/>
      <c r="W47" s="65"/>
      <c r="X47" s="65"/>
      <c r="Y47" s="65"/>
      <c r="Z47" s="65"/>
    </row>
    <row r="48" spans="1:26" ht="13.2" x14ac:dyDescent="0.25">
      <c r="A48" s="48">
        <v>46</v>
      </c>
      <c r="B48" s="49" t="s">
        <v>58</v>
      </c>
      <c r="C48" s="50" t="s">
        <v>369</v>
      </c>
      <c r="D48" s="35" t="s">
        <v>6879</v>
      </c>
      <c r="E48" s="51">
        <v>2012</v>
      </c>
      <c r="F48" s="51" t="s">
        <v>370</v>
      </c>
      <c r="G48" s="53" t="s">
        <v>190</v>
      </c>
      <c r="H48" s="50"/>
      <c r="I48" s="50" t="s">
        <v>194</v>
      </c>
      <c r="J48" s="50" t="s">
        <v>194</v>
      </c>
      <c r="K48" s="50" t="s">
        <v>194</v>
      </c>
      <c r="L48" s="50" t="s">
        <v>194</v>
      </c>
      <c r="M48" s="50"/>
      <c r="N48" s="50" t="s">
        <v>194</v>
      </c>
      <c r="O48" s="50" t="s">
        <v>194</v>
      </c>
      <c r="P48" s="50" t="s">
        <v>194</v>
      </c>
      <c r="Q48" s="50"/>
      <c r="R48" s="50"/>
      <c r="S48" s="65"/>
      <c r="T48" s="65"/>
      <c r="U48" s="65"/>
      <c r="V48" s="65"/>
      <c r="W48" s="65"/>
      <c r="X48" s="65"/>
      <c r="Y48" s="65"/>
      <c r="Z48" s="65"/>
    </row>
    <row r="49" spans="1:26" ht="26.4" x14ac:dyDescent="0.25">
      <c r="A49" s="50">
        <v>47</v>
      </c>
      <c r="B49" s="49" t="s">
        <v>58</v>
      </c>
      <c r="C49" s="50" t="s">
        <v>469</v>
      </c>
      <c r="D49" s="35" t="s">
        <v>6961</v>
      </c>
      <c r="E49" s="51">
        <v>2012</v>
      </c>
      <c r="F49" s="51" t="s">
        <v>415</v>
      </c>
      <c r="G49" s="53" t="s">
        <v>190</v>
      </c>
      <c r="H49" s="50"/>
      <c r="I49" s="50" t="s">
        <v>194</v>
      </c>
      <c r="J49" s="50" t="s">
        <v>194</v>
      </c>
      <c r="K49" s="50" t="s">
        <v>194</v>
      </c>
      <c r="L49" s="50" t="s">
        <v>194</v>
      </c>
      <c r="M49" s="50"/>
      <c r="N49" s="50" t="s">
        <v>194</v>
      </c>
      <c r="O49" s="50"/>
      <c r="P49" s="50"/>
      <c r="Q49" s="50"/>
      <c r="R49" s="50"/>
      <c r="S49" s="65"/>
      <c r="T49" s="65"/>
      <c r="U49" s="65"/>
      <c r="V49" s="65"/>
      <c r="W49" s="65"/>
      <c r="X49" s="65"/>
      <c r="Y49" s="65"/>
      <c r="Z49" s="65"/>
    </row>
    <row r="50" spans="1:26" ht="13.2" x14ac:dyDescent="0.25">
      <c r="A50" s="48">
        <v>48</v>
      </c>
      <c r="B50" s="49" t="s">
        <v>58</v>
      </c>
      <c r="C50" s="50" t="s">
        <v>592</v>
      </c>
      <c r="D50" s="35" t="s">
        <v>7037</v>
      </c>
      <c r="E50" s="52">
        <v>2012</v>
      </c>
      <c r="F50" s="51" t="s">
        <v>615</v>
      </c>
      <c r="G50" s="53" t="s">
        <v>191</v>
      </c>
      <c r="H50" s="50"/>
      <c r="I50" s="50" t="s">
        <v>194</v>
      </c>
      <c r="J50" s="50" t="s">
        <v>194</v>
      </c>
      <c r="K50" s="50"/>
      <c r="L50" s="50" t="s">
        <v>194</v>
      </c>
      <c r="M50" s="50"/>
      <c r="N50" s="50"/>
      <c r="O50" s="50"/>
      <c r="P50" s="50"/>
      <c r="Q50" s="50"/>
      <c r="R50" s="50"/>
      <c r="S50" s="65"/>
      <c r="T50" s="65"/>
      <c r="U50" s="65"/>
      <c r="V50" s="65"/>
      <c r="W50" s="65"/>
      <c r="X50" s="65"/>
      <c r="Y50" s="65"/>
      <c r="Z50" s="65"/>
    </row>
    <row r="51" spans="1:26" ht="13.2" x14ac:dyDescent="0.25">
      <c r="A51" s="50">
        <v>49</v>
      </c>
      <c r="B51" s="49" t="s">
        <v>58</v>
      </c>
      <c r="C51" s="50" t="s">
        <v>684</v>
      </c>
      <c r="D51" s="35" t="s">
        <v>7085</v>
      </c>
      <c r="E51" s="52">
        <v>2012</v>
      </c>
      <c r="F51" s="51" t="s">
        <v>726</v>
      </c>
      <c r="G51" s="53" t="s">
        <v>191</v>
      </c>
      <c r="H51" s="50"/>
      <c r="I51" s="50" t="s">
        <v>194</v>
      </c>
      <c r="J51" s="50" t="s">
        <v>194</v>
      </c>
      <c r="K51" s="50"/>
      <c r="L51" s="50" t="s">
        <v>194</v>
      </c>
      <c r="M51" s="50"/>
      <c r="N51" s="50" t="s">
        <v>194</v>
      </c>
      <c r="O51" s="50"/>
      <c r="P51" s="50"/>
      <c r="Q51" s="50"/>
      <c r="R51" s="50"/>
      <c r="S51" s="65"/>
      <c r="T51" s="65"/>
      <c r="U51" s="65"/>
      <c r="V51" s="65"/>
      <c r="W51" s="65"/>
      <c r="X51" s="65"/>
      <c r="Y51" s="65"/>
      <c r="Z51" s="65"/>
    </row>
    <row r="52" spans="1:26" ht="13.2" x14ac:dyDescent="0.25">
      <c r="A52" s="48">
        <v>50</v>
      </c>
      <c r="B52" s="49" t="s">
        <v>58</v>
      </c>
      <c r="C52" s="50" t="s">
        <v>752</v>
      </c>
      <c r="D52" s="35" t="s">
        <v>7104</v>
      </c>
      <c r="E52" s="52">
        <v>2012</v>
      </c>
      <c r="F52" s="51" t="s">
        <v>615</v>
      </c>
      <c r="G52" s="53" t="s">
        <v>191</v>
      </c>
      <c r="H52" s="50"/>
      <c r="I52" s="50" t="s">
        <v>194</v>
      </c>
      <c r="J52" s="50" t="s">
        <v>194</v>
      </c>
      <c r="K52" s="50"/>
      <c r="L52" s="50" t="s">
        <v>194</v>
      </c>
      <c r="M52" s="50"/>
      <c r="N52" s="50" t="s">
        <v>194</v>
      </c>
      <c r="O52" s="50" t="s">
        <v>194</v>
      </c>
      <c r="P52" s="50" t="s">
        <v>194</v>
      </c>
      <c r="Q52" s="50"/>
      <c r="R52" s="50"/>
      <c r="S52" s="65"/>
      <c r="T52" s="65"/>
      <c r="U52" s="65"/>
      <c r="V52" s="65"/>
      <c r="W52" s="65"/>
      <c r="X52" s="65"/>
      <c r="Y52" s="65"/>
      <c r="Z52" s="65"/>
    </row>
    <row r="53" spans="1:26" ht="13.2" x14ac:dyDescent="0.25">
      <c r="A53" s="50">
        <v>51</v>
      </c>
      <c r="B53" s="49" t="s">
        <v>58</v>
      </c>
      <c r="C53" s="50" t="s">
        <v>770</v>
      </c>
      <c r="D53" s="35" t="s">
        <v>6843</v>
      </c>
      <c r="E53" s="52">
        <v>2012</v>
      </c>
      <c r="F53" s="51" t="s">
        <v>534</v>
      </c>
      <c r="G53" s="53" t="s">
        <v>191</v>
      </c>
      <c r="H53" s="50"/>
      <c r="I53" s="50" t="s">
        <v>194</v>
      </c>
      <c r="J53" s="50" t="s">
        <v>194</v>
      </c>
      <c r="K53" s="50"/>
      <c r="L53" s="50" t="s">
        <v>194</v>
      </c>
      <c r="M53" s="50"/>
      <c r="N53" s="50" t="s">
        <v>194</v>
      </c>
      <c r="O53" s="50"/>
      <c r="P53" s="50"/>
      <c r="Q53" s="50"/>
      <c r="R53" s="50"/>
      <c r="S53" s="65"/>
      <c r="T53" s="65"/>
      <c r="U53" s="65"/>
      <c r="V53" s="65"/>
      <c r="W53" s="65"/>
      <c r="X53" s="65"/>
      <c r="Y53" s="65"/>
      <c r="Z53" s="65"/>
    </row>
    <row r="54" spans="1:26" ht="26.4" x14ac:dyDescent="0.25">
      <c r="A54" s="48">
        <v>52</v>
      </c>
      <c r="B54" s="49" t="s">
        <v>58</v>
      </c>
      <c r="C54" s="50" t="s">
        <v>775</v>
      </c>
      <c r="D54" s="35" t="s">
        <v>6870</v>
      </c>
      <c r="E54" s="52">
        <v>2012</v>
      </c>
      <c r="F54" s="51" t="s">
        <v>776</v>
      </c>
      <c r="G54" s="53" t="s">
        <v>190</v>
      </c>
      <c r="H54" s="50"/>
      <c r="I54" s="50" t="s">
        <v>194</v>
      </c>
      <c r="J54" s="50" t="s">
        <v>194</v>
      </c>
      <c r="K54" s="50"/>
      <c r="L54" s="50" t="s">
        <v>194</v>
      </c>
      <c r="M54" s="50"/>
      <c r="N54" s="50" t="s">
        <v>194</v>
      </c>
      <c r="O54" s="50"/>
      <c r="P54" s="50"/>
      <c r="Q54" s="50"/>
      <c r="R54" s="50"/>
      <c r="S54" s="65"/>
      <c r="T54" s="65"/>
      <c r="U54" s="65"/>
      <c r="V54" s="65"/>
      <c r="W54" s="65"/>
      <c r="X54" s="65"/>
      <c r="Y54" s="65"/>
      <c r="Z54" s="65"/>
    </row>
    <row r="55" spans="1:26" ht="52.8" x14ac:dyDescent="0.25">
      <c r="A55" s="50">
        <v>53</v>
      </c>
      <c r="B55" s="49" t="s">
        <v>58</v>
      </c>
      <c r="C55" s="50" t="s">
        <v>816</v>
      </c>
      <c r="D55" s="35" t="s">
        <v>7139</v>
      </c>
      <c r="E55" s="52">
        <v>2012</v>
      </c>
      <c r="F55" s="51" t="s">
        <v>856</v>
      </c>
      <c r="G55" s="53" t="s">
        <v>191</v>
      </c>
      <c r="H55" s="50"/>
      <c r="I55" s="50" t="s">
        <v>194</v>
      </c>
      <c r="J55" s="50" t="s">
        <v>194</v>
      </c>
      <c r="K55" s="50"/>
      <c r="L55" s="50" t="s">
        <v>194</v>
      </c>
      <c r="M55" s="50"/>
      <c r="N55" s="50"/>
      <c r="O55" s="50"/>
      <c r="P55" s="50"/>
      <c r="Q55" s="50" t="s">
        <v>194</v>
      </c>
      <c r="R55" s="50"/>
      <c r="S55" s="65"/>
      <c r="T55" s="65"/>
      <c r="U55" s="65"/>
      <c r="V55" s="65"/>
      <c r="W55" s="65"/>
      <c r="X55" s="65"/>
      <c r="Y55" s="65"/>
      <c r="Z55" s="65"/>
    </row>
    <row r="56" spans="1:26" ht="26.4" x14ac:dyDescent="0.25">
      <c r="A56" s="48">
        <v>54</v>
      </c>
      <c r="B56" s="49" t="s">
        <v>58</v>
      </c>
      <c r="C56" s="50" t="s">
        <v>820</v>
      </c>
      <c r="D56" s="35" t="s">
        <v>7143</v>
      </c>
      <c r="E56" s="52">
        <v>2012</v>
      </c>
      <c r="F56" s="51" t="s">
        <v>859</v>
      </c>
      <c r="G56" s="53" t="s">
        <v>191</v>
      </c>
      <c r="H56" s="50"/>
      <c r="I56" s="50" t="s">
        <v>194</v>
      </c>
      <c r="J56" s="50" t="s">
        <v>194</v>
      </c>
      <c r="K56" s="50"/>
      <c r="L56" s="50" t="s">
        <v>194</v>
      </c>
      <c r="M56" s="50"/>
      <c r="N56" s="50"/>
      <c r="O56" s="50"/>
      <c r="P56" s="50"/>
      <c r="Q56" s="50" t="s">
        <v>194</v>
      </c>
      <c r="R56" s="50"/>
      <c r="S56" s="65"/>
      <c r="T56" s="65"/>
      <c r="U56" s="65"/>
      <c r="V56" s="65"/>
      <c r="W56" s="65"/>
      <c r="X56" s="65"/>
      <c r="Y56" s="65"/>
      <c r="Z56" s="65"/>
    </row>
    <row r="57" spans="1:26" ht="26.4" x14ac:dyDescent="0.25">
      <c r="A57" s="50">
        <v>55</v>
      </c>
      <c r="B57" s="49" t="s">
        <v>58</v>
      </c>
      <c r="C57" s="50" t="s">
        <v>828</v>
      </c>
      <c r="D57" s="35" t="s">
        <v>7151</v>
      </c>
      <c r="E57" s="52">
        <v>2012</v>
      </c>
      <c r="F57" s="51" t="s">
        <v>615</v>
      </c>
      <c r="G57" s="53" t="s">
        <v>191</v>
      </c>
      <c r="H57" s="50"/>
      <c r="I57" s="50" t="s">
        <v>194</v>
      </c>
      <c r="J57" s="50" t="s">
        <v>194</v>
      </c>
      <c r="K57" s="50"/>
      <c r="L57" s="50" t="s">
        <v>194</v>
      </c>
      <c r="M57" s="50" t="s">
        <v>194</v>
      </c>
      <c r="N57" s="50" t="s">
        <v>194</v>
      </c>
      <c r="O57" s="50" t="s">
        <v>194</v>
      </c>
      <c r="P57" s="50" t="s">
        <v>194</v>
      </c>
      <c r="Q57" s="50"/>
      <c r="R57" s="50"/>
      <c r="S57" s="65"/>
      <c r="T57" s="65"/>
      <c r="U57" s="65"/>
      <c r="V57" s="65"/>
      <c r="W57" s="65"/>
      <c r="X57" s="65"/>
      <c r="Y57" s="65"/>
      <c r="Z57" s="65"/>
    </row>
    <row r="58" spans="1:26" ht="13.2" x14ac:dyDescent="0.25">
      <c r="A58" s="48">
        <v>56</v>
      </c>
      <c r="B58" s="49" t="s">
        <v>58</v>
      </c>
      <c r="C58" s="50" t="s">
        <v>830</v>
      </c>
      <c r="D58" s="35" t="s">
        <v>7535</v>
      </c>
      <c r="E58" s="52">
        <v>2012</v>
      </c>
      <c r="F58" s="51" t="s">
        <v>534</v>
      </c>
      <c r="G58" s="53" t="s">
        <v>191</v>
      </c>
      <c r="H58" s="50"/>
      <c r="I58" s="50" t="s">
        <v>194</v>
      </c>
      <c r="J58" s="50" t="s">
        <v>194</v>
      </c>
      <c r="K58" s="50"/>
      <c r="L58" s="50" t="s">
        <v>194</v>
      </c>
      <c r="M58" s="50" t="s">
        <v>194</v>
      </c>
      <c r="N58" s="50" t="s">
        <v>194</v>
      </c>
      <c r="O58" s="50" t="s">
        <v>194</v>
      </c>
      <c r="P58" s="50" t="s">
        <v>194</v>
      </c>
      <c r="Q58" s="50"/>
      <c r="R58" s="50"/>
      <c r="S58" s="65"/>
      <c r="T58" s="65"/>
      <c r="U58" s="65"/>
      <c r="V58" s="65"/>
      <c r="W58" s="65"/>
      <c r="X58" s="65"/>
      <c r="Y58" s="65"/>
      <c r="Z58" s="65"/>
    </row>
    <row r="59" spans="1:26" ht="52.8" x14ac:dyDescent="0.25">
      <c r="A59" s="50">
        <v>57</v>
      </c>
      <c r="B59" s="49" t="s">
        <v>58</v>
      </c>
      <c r="C59" s="50" t="s">
        <v>904</v>
      </c>
      <c r="D59" s="35" t="s">
        <v>7197</v>
      </c>
      <c r="E59" s="52">
        <v>2012</v>
      </c>
      <c r="F59" s="51" t="s">
        <v>564</v>
      </c>
      <c r="G59" s="53" t="s">
        <v>190</v>
      </c>
      <c r="H59" s="50"/>
      <c r="I59" s="50" t="s">
        <v>194</v>
      </c>
      <c r="J59" s="50" t="s">
        <v>194</v>
      </c>
      <c r="K59" s="50"/>
      <c r="L59" s="50" t="s">
        <v>194</v>
      </c>
      <c r="M59" s="50" t="s">
        <v>194</v>
      </c>
      <c r="N59" s="50" t="s">
        <v>194</v>
      </c>
      <c r="O59" s="50" t="s">
        <v>194</v>
      </c>
      <c r="P59" s="50" t="s">
        <v>194</v>
      </c>
      <c r="Q59" s="50"/>
      <c r="R59" s="50"/>
      <c r="S59" s="65"/>
      <c r="T59" s="65"/>
      <c r="U59" s="65"/>
      <c r="V59" s="65"/>
      <c r="W59" s="65"/>
      <c r="X59" s="65"/>
      <c r="Y59" s="65"/>
      <c r="Z59" s="65"/>
    </row>
    <row r="60" spans="1:26" ht="26.4" x14ac:dyDescent="0.25">
      <c r="A60" s="48">
        <v>58</v>
      </c>
      <c r="B60" s="49" t="s">
        <v>58</v>
      </c>
      <c r="C60" s="50" t="s">
        <v>914</v>
      </c>
      <c r="D60" s="35" t="s">
        <v>7207</v>
      </c>
      <c r="E60" s="52">
        <v>2012</v>
      </c>
      <c r="F60" s="51" t="s">
        <v>947</v>
      </c>
      <c r="G60" s="53" t="s">
        <v>191</v>
      </c>
      <c r="H60" s="50"/>
      <c r="I60" s="50" t="s">
        <v>194</v>
      </c>
      <c r="J60" s="50" t="s">
        <v>194</v>
      </c>
      <c r="K60" s="50"/>
      <c r="L60" s="50" t="s">
        <v>194</v>
      </c>
      <c r="M60" s="50" t="s">
        <v>194</v>
      </c>
      <c r="N60" s="50" t="s">
        <v>194</v>
      </c>
      <c r="O60" s="50" t="s">
        <v>194</v>
      </c>
      <c r="P60" s="50" t="s">
        <v>194</v>
      </c>
      <c r="Q60" s="50"/>
      <c r="R60" s="50"/>
      <c r="S60" s="65"/>
      <c r="T60" s="65"/>
      <c r="U60" s="65"/>
      <c r="V60" s="65"/>
      <c r="W60" s="65"/>
      <c r="X60" s="65"/>
      <c r="Y60" s="65"/>
      <c r="Z60" s="65"/>
    </row>
    <row r="61" spans="1:26" ht="13.2" x14ac:dyDescent="0.25">
      <c r="A61" s="50">
        <v>59</v>
      </c>
      <c r="B61" s="49" t="s">
        <v>58</v>
      </c>
      <c r="C61" s="50" t="s">
        <v>975</v>
      </c>
      <c r="D61" s="35" t="s">
        <v>7237</v>
      </c>
      <c r="E61" s="52">
        <v>2012</v>
      </c>
      <c r="F61" s="51" t="s">
        <v>615</v>
      </c>
      <c r="G61" s="53" t="s">
        <v>191</v>
      </c>
      <c r="H61" s="50"/>
      <c r="I61" s="50" t="s">
        <v>194</v>
      </c>
      <c r="J61" s="50" t="s">
        <v>194</v>
      </c>
      <c r="K61" s="50"/>
      <c r="L61" s="50" t="s">
        <v>194</v>
      </c>
      <c r="M61" s="50" t="s">
        <v>194</v>
      </c>
      <c r="N61" s="50" t="s">
        <v>194</v>
      </c>
      <c r="O61" s="50" t="s">
        <v>194</v>
      </c>
      <c r="P61" s="50" t="s">
        <v>194</v>
      </c>
      <c r="Q61" s="50"/>
      <c r="R61" s="50"/>
      <c r="S61" s="65"/>
      <c r="T61" s="65"/>
      <c r="U61" s="65"/>
      <c r="V61" s="65"/>
      <c r="W61" s="65"/>
      <c r="X61" s="65"/>
      <c r="Y61" s="65"/>
      <c r="Z61" s="65"/>
    </row>
    <row r="62" spans="1:26" ht="13.2" x14ac:dyDescent="0.25">
      <c r="A62" s="48">
        <v>60</v>
      </c>
      <c r="B62" s="49" t="s">
        <v>58</v>
      </c>
      <c r="C62" s="50" t="s">
        <v>976</v>
      </c>
      <c r="D62" s="35" t="s">
        <v>7238</v>
      </c>
      <c r="E62" s="52">
        <v>2012</v>
      </c>
      <c r="F62" s="51" t="s">
        <v>1013</v>
      </c>
      <c r="G62" s="53" t="s">
        <v>191</v>
      </c>
      <c r="H62" s="50"/>
      <c r="I62" s="50" t="s">
        <v>194</v>
      </c>
      <c r="J62" s="50" t="s">
        <v>194</v>
      </c>
      <c r="K62" s="50"/>
      <c r="L62" s="50" t="s">
        <v>194</v>
      </c>
      <c r="M62" s="50" t="s">
        <v>194</v>
      </c>
      <c r="N62" s="50" t="s">
        <v>194</v>
      </c>
      <c r="O62" s="50" t="s">
        <v>194</v>
      </c>
      <c r="P62" s="50" t="s">
        <v>194</v>
      </c>
      <c r="Q62" s="50"/>
      <c r="R62" s="50"/>
      <c r="S62" s="65"/>
      <c r="T62" s="65"/>
      <c r="U62" s="65"/>
      <c r="V62" s="65"/>
      <c r="W62" s="65"/>
      <c r="X62" s="65"/>
      <c r="Y62" s="65"/>
      <c r="Z62" s="65"/>
    </row>
    <row r="63" spans="1:26" ht="13.2" x14ac:dyDescent="0.25">
      <c r="A63" s="50">
        <v>61</v>
      </c>
      <c r="B63" s="49" t="s">
        <v>58</v>
      </c>
      <c r="C63" s="50" t="s">
        <v>977</v>
      </c>
      <c r="D63" s="35" t="s">
        <v>7239</v>
      </c>
      <c r="E63" s="52">
        <v>2012</v>
      </c>
      <c r="F63" s="51" t="s">
        <v>1014</v>
      </c>
      <c r="G63" s="53" t="s">
        <v>191</v>
      </c>
      <c r="H63" s="50"/>
      <c r="I63" s="50" t="s">
        <v>194</v>
      </c>
      <c r="J63" s="50" t="s">
        <v>194</v>
      </c>
      <c r="K63" s="50"/>
      <c r="L63" s="50" t="s">
        <v>194</v>
      </c>
      <c r="M63" s="50" t="s">
        <v>194</v>
      </c>
      <c r="N63" s="50" t="s">
        <v>194</v>
      </c>
      <c r="O63" s="50" t="s">
        <v>194</v>
      </c>
      <c r="P63" s="50" t="s">
        <v>194</v>
      </c>
      <c r="Q63" s="50"/>
      <c r="R63" s="50"/>
      <c r="S63" s="65"/>
      <c r="T63" s="65"/>
      <c r="U63" s="65"/>
      <c r="V63" s="65"/>
      <c r="W63" s="65"/>
      <c r="X63" s="65"/>
      <c r="Y63" s="65"/>
      <c r="Z63" s="65"/>
    </row>
    <row r="64" spans="1:26" ht="26.4" x14ac:dyDescent="0.25">
      <c r="A64" s="48">
        <v>62</v>
      </c>
      <c r="B64" s="49" t="s">
        <v>58</v>
      </c>
      <c r="C64" s="50" t="s">
        <v>978</v>
      </c>
      <c r="D64" s="35" t="s">
        <v>7240</v>
      </c>
      <c r="E64" s="52">
        <v>2012</v>
      </c>
      <c r="F64" s="51" t="s">
        <v>1015</v>
      </c>
      <c r="G64" s="53" t="s">
        <v>191</v>
      </c>
      <c r="H64" s="50"/>
      <c r="I64" s="50" t="s">
        <v>194</v>
      </c>
      <c r="J64" s="50" t="s">
        <v>194</v>
      </c>
      <c r="K64" s="50"/>
      <c r="L64" s="50" t="s">
        <v>194</v>
      </c>
      <c r="M64" s="50"/>
      <c r="N64" s="50" t="s">
        <v>194</v>
      </c>
      <c r="O64" s="50"/>
      <c r="P64" s="50"/>
      <c r="Q64" s="50"/>
      <c r="R64" s="50"/>
      <c r="S64" s="65"/>
      <c r="T64" s="65"/>
      <c r="U64" s="65"/>
      <c r="V64" s="65"/>
      <c r="W64" s="65"/>
      <c r="X64" s="65"/>
      <c r="Y64" s="65"/>
      <c r="Z64" s="65"/>
    </row>
    <row r="65" spans="1:26" ht="26.4" x14ac:dyDescent="0.25">
      <c r="A65" s="50">
        <v>63</v>
      </c>
      <c r="B65" s="49" t="s">
        <v>58</v>
      </c>
      <c r="C65" s="50" t="s">
        <v>1049</v>
      </c>
      <c r="D65" s="35" t="s">
        <v>7276</v>
      </c>
      <c r="E65" s="52">
        <v>2012</v>
      </c>
      <c r="F65" s="51" t="s">
        <v>1089</v>
      </c>
      <c r="G65" s="53" t="s">
        <v>191</v>
      </c>
      <c r="H65" s="50"/>
      <c r="I65" s="50" t="s">
        <v>194</v>
      </c>
      <c r="J65" s="50" t="s">
        <v>194</v>
      </c>
      <c r="K65" s="50"/>
      <c r="L65" s="50" t="s">
        <v>194</v>
      </c>
      <c r="M65" s="50" t="s">
        <v>194</v>
      </c>
      <c r="N65" s="50" t="s">
        <v>194</v>
      </c>
      <c r="O65" s="50"/>
      <c r="P65" s="50"/>
      <c r="Q65" s="50"/>
      <c r="R65" s="50"/>
      <c r="S65" s="65"/>
      <c r="T65" s="65"/>
      <c r="U65" s="65"/>
      <c r="V65" s="65"/>
      <c r="W65" s="65"/>
      <c r="X65" s="65"/>
      <c r="Y65" s="65"/>
      <c r="Z65" s="65"/>
    </row>
    <row r="66" spans="1:26" ht="26.4" x14ac:dyDescent="0.25">
      <c r="A66" s="48">
        <v>64</v>
      </c>
      <c r="B66" s="49" t="s">
        <v>58</v>
      </c>
      <c r="C66" s="50" t="s">
        <v>1056</v>
      </c>
      <c r="D66" s="35" t="s">
        <v>7283</v>
      </c>
      <c r="E66" s="52">
        <v>2012</v>
      </c>
      <c r="F66" s="51" t="s">
        <v>1094</v>
      </c>
      <c r="G66" s="53" t="s">
        <v>191</v>
      </c>
      <c r="H66" s="50"/>
      <c r="I66" s="50" t="s">
        <v>194</v>
      </c>
      <c r="J66" s="50" t="s">
        <v>194</v>
      </c>
      <c r="K66" s="50"/>
      <c r="L66" s="50" t="s">
        <v>194</v>
      </c>
      <c r="M66" s="50" t="s">
        <v>194</v>
      </c>
      <c r="N66" s="50" t="s">
        <v>194</v>
      </c>
      <c r="O66" s="50" t="s">
        <v>194</v>
      </c>
      <c r="P66" s="50" t="s">
        <v>194</v>
      </c>
      <c r="Q66" s="50"/>
      <c r="R66" s="50"/>
      <c r="S66" s="65"/>
      <c r="T66" s="65"/>
      <c r="U66" s="65"/>
      <c r="V66" s="65"/>
      <c r="W66" s="65"/>
      <c r="X66" s="65"/>
      <c r="Y66" s="65"/>
      <c r="Z66" s="65"/>
    </row>
    <row r="67" spans="1:26" ht="26.4" x14ac:dyDescent="0.25">
      <c r="A67" s="50">
        <v>65</v>
      </c>
      <c r="B67" s="49" t="s">
        <v>58</v>
      </c>
      <c r="C67" s="50" t="s">
        <v>1072</v>
      </c>
      <c r="D67" s="35" t="s">
        <v>7298</v>
      </c>
      <c r="E67" s="52">
        <v>2012</v>
      </c>
      <c r="F67" s="51" t="s">
        <v>1103</v>
      </c>
      <c r="G67" s="53" t="s">
        <v>191</v>
      </c>
      <c r="H67" s="50"/>
      <c r="I67" s="50" t="s">
        <v>194</v>
      </c>
      <c r="J67" s="50" t="s">
        <v>194</v>
      </c>
      <c r="K67" s="50"/>
      <c r="L67" s="50" t="s">
        <v>194</v>
      </c>
      <c r="M67" s="50" t="s">
        <v>194</v>
      </c>
      <c r="N67" s="50" t="s">
        <v>194</v>
      </c>
      <c r="O67" s="50" t="s">
        <v>194</v>
      </c>
      <c r="P67" s="50" t="s">
        <v>194</v>
      </c>
      <c r="Q67" s="50"/>
      <c r="R67" s="50"/>
      <c r="S67" s="65"/>
      <c r="T67" s="65"/>
      <c r="U67" s="65"/>
      <c r="V67" s="65"/>
      <c r="W67" s="65"/>
      <c r="X67" s="65"/>
      <c r="Y67" s="65"/>
      <c r="Z67" s="65"/>
    </row>
    <row r="68" spans="1:26" ht="13.2" x14ac:dyDescent="0.25">
      <c r="A68" s="48">
        <v>66</v>
      </c>
      <c r="B68" s="49" t="s">
        <v>58</v>
      </c>
      <c r="C68" s="50" t="s">
        <v>1142</v>
      </c>
      <c r="D68" s="35" t="s">
        <v>7332</v>
      </c>
      <c r="E68" s="52">
        <v>2012</v>
      </c>
      <c r="F68" s="51" t="s">
        <v>613</v>
      </c>
      <c r="G68" s="53" t="s">
        <v>191</v>
      </c>
      <c r="H68" s="50"/>
      <c r="I68" s="50" t="s">
        <v>194</v>
      </c>
      <c r="J68" s="50" t="s">
        <v>194</v>
      </c>
      <c r="K68" s="50"/>
      <c r="L68" s="50" t="s">
        <v>194</v>
      </c>
      <c r="M68" s="50" t="s">
        <v>194</v>
      </c>
      <c r="N68" s="50" t="s">
        <v>194</v>
      </c>
      <c r="O68" s="50" t="s">
        <v>194</v>
      </c>
      <c r="P68" s="50" t="s">
        <v>194</v>
      </c>
      <c r="Q68" s="50"/>
      <c r="R68" s="50"/>
      <c r="S68" s="65"/>
      <c r="T68" s="65"/>
      <c r="U68" s="65"/>
      <c r="V68" s="65"/>
      <c r="W68" s="65"/>
      <c r="X68" s="65"/>
      <c r="Y68" s="65"/>
      <c r="Z68" s="65"/>
    </row>
    <row r="69" spans="1:26" ht="13.2" x14ac:dyDescent="0.25">
      <c r="A69" s="50">
        <v>67</v>
      </c>
      <c r="B69" s="49" t="s">
        <v>58</v>
      </c>
      <c r="C69" s="50" t="s">
        <v>1143</v>
      </c>
      <c r="D69" s="35" t="s">
        <v>7333</v>
      </c>
      <c r="E69" s="52">
        <v>2012</v>
      </c>
      <c r="F69" s="51" t="s">
        <v>1167</v>
      </c>
      <c r="G69" s="53" t="s">
        <v>191</v>
      </c>
      <c r="H69" s="50"/>
      <c r="I69" s="50" t="s">
        <v>194</v>
      </c>
      <c r="J69" s="50" t="s">
        <v>194</v>
      </c>
      <c r="K69" s="50"/>
      <c r="L69" s="50" t="s">
        <v>194</v>
      </c>
      <c r="M69" s="50" t="s">
        <v>194</v>
      </c>
      <c r="N69" s="50" t="s">
        <v>194</v>
      </c>
      <c r="O69" s="50" t="s">
        <v>194</v>
      </c>
      <c r="P69" s="50"/>
      <c r="Q69" s="50"/>
      <c r="R69" s="50"/>
      <c r="S69" s="65"/>
      <c r="T69" s="65"/>
      <c r="U69" s="65"/>
      <c r="V69" s="65"/>
      <c r="W69" s="65"/>
      <c r="X69" s="65"/>
      <c r="Y69" s="65"/>
      <c r="Z69" s="65"/>
    </row>
    <row r="70" spans="1:26" ht="26.4" x14ac:dyDescent="0.25">
      <c r="A70" s="48">
        <v>68</v>
      </c>
      <c r="B70" s="49" t="s">
        <v>58</v>
      </c>
      <c r="C70" s="50" t="s">
        <v>1248</v>
      </c>
      <c r="D70" s="35" t="s">
        <v>7391</v>
      </c>
      <c r="E70" s="52">
        <v>2012</v>
      </c>
      <c r="F70" s="51" t="s">
        <v>615</v>
      </c>
      <c r="G70" s="53" t="s">
        <v>191</v>
      </c>
      <c r="H70" s="50"/>
      <c r="I70" s="50" t="s">
        <v>194</v>
      </c>
      <c r="J70" s="50" t="s">
        <v>194</v>
      </c>
      <c r="K70" s="50"/>
      <c r="L70" s="50" t="s">
        <v>194</v>
      </c>
      <c r="M70" s="50" t="s">
        <v>194</v>
      </c>
      <c r="N70" s="50" t="s">
        <v>194</v>
      </c>
      <c r="O70" s="50" t="s">
        <v>194</v>
      </c>
      <c r="P70" s="50" t="s">
        <v>194</v>
      </c>
      <c r="Q70" s="50"/>
      <c r="R70" s="50"/>
      <c r="S70" s="65"/>
      <c r="T70" s="65"/>
      <c r="U70" s="65"/>
      <c r="V70" s="65"/>
      <c r="W70" s="65"/>
      <c r="X70" s="65"/>
      <c r="Y70" s="65"/>
      <c r="Z70" s="65"/>
    </row>
    <row r="71" spans="1:26" ht="26.4" x14ac:dyDescent="0.25">
      <c r="A71" s="50">
        <v>69</v>
      </c>
      <c r="B71" s="49" t="s">
        <v>58</v>
      </c>
      <c r="C71" s="50" t="s">
        <v>1249</v>
      </c>
      <c r="D71" s="35" t="s">
        <v>7392</v>
      </c>
      <c r="E71" s="52">
        <v>2012</v>
      </c>
      <c r="F71" s="51" t="s">
        <v>1287</v>
      </c>
      <c r="G71" s="53" t="s">
        <v>191</v>
      </c>
      <c r="H71" s="50"/>
      <c r="I71" s="50" t="s">
        <v>194</v>
      </c>
      <c r="J71" s="50" t="s">
        <v>194</v>
      </c>
      <c r="K71" s="50"/>
      <c r="L71" s="50" t="s">
        <v>194</v>
      </c>
      <c r="M71" s="50"/>
      <c r="N71" s="50" t="s">
        <v>194</v>
      </c>
      <c r="O71" s="50"/>
      <c r="P71" s="50"/>
      <c r="Q71" s="50" t="s">
        <v>194</v>
      </c>
      <c r="R71" s="50"/>
      <c r="S71" s="65"/>
      <c r="T71" s="65"/>
      <c r="U71" s="65"/>
      <c r="V71" s="65"/>
      <c r="W71" s="65"/>
      <c r="X71" s="65"/>
      <c r="Y71" s="65"/>
      <c r="Z71" s="65"/>
    </row>
    <row r="72" spans="1:26" ht="26.4" x14ac:dyDescent="0.25">
      <c r="A72" s="48">
        <v>70</v>
      </c>
      <c r="B72" s="49" t="s">
        <v>58</v>
      </c>
      <c r="C72" s="50" t="s">
        <v>1250</v>
      </c>
      <c r="D72" s="35" t="s">
        <v>7393</v>
      </c>
      <c r="E72" s="52">
        <v>2012</v>
      </c>
      <c r="F72" s="51" t="s">
        <v>1288</v>
      </c>
      <c r="G72" s="53" t="s">
        <v>191</v>
      </c>
      <c r="H72" s="50"/>
      <c r="I72" s="50" t="s">
        <v>194</v>
      </c>
      <c r="J72" s="50" t="s">
        <v>194</v>
      </c>
      <c r="K72" s="50"/>
      <c r="L72" s="50" t="s">
        <v>194</v>
      </c>
      <c r="M72" s="50"/>
      <c r="N72" s="50" t="s">
        <v>194</v>
      </c>
      <c r="O72" s="50"/>
      <c r="P72" s="50"/>
      <c r="Q72" s="50" t="s">
        <v>194</v>
      </c>
      <c r="R72" s="50"/>
      <c r="S72" s="65"/>
      <c r="T72" s="65"/>
      <c r="U72" s="65"/>
      <c r="V72" s="65"/>
      <c r="W72" s="65"/>
      <c r="X72" s="65"/>
      <c r="Y72" s="65"/>
      <c r="Z72" s="65"/>
    </row>
    <row r="73" spans="1:26" ht="26.4" x14ac:dyDescent="0.25">
      <c r="A73" s="50">
        <v>71</v>
      </c>
      <c r="B73" s="49" t="s">
        <v>58</v>
      </c>
      <c r="C73" s="50" t="s">
        <v>1251</v>
      </c>
      <c r="D73" s="35" t="s">
        <v>7394</v>
      </c>
      <c r="E73" s="52">
        <v>2012</v>
      </c>
      <c r="F73" s="51" t="s">
        <v>1015</v>
      </c>
      <c r="G73" s="53" t="s">
        <v>191</v>
      </c>
      <c r="H73" s="50"/>
      <c r="I73" s="50" t="s">
        <v>194</v>
      </c>
      <c r="J73" s="50" t="s">
        <v>194</v>
      </c>
      <c r="K73" s="50"/>
      <c r="L73" s="50" t="s">
        <v>194</v>
      </c>
      <c r="M73" s="50"/>
      <c r="N73" s="50" t="s">
        <v>194</v>
      </c>
      <c r="O73" s="50"/>
      <c r="P73" s="50"/>
      <c r="Q73" s="50"/>
      <c r="R73" s="50"/>
      <c r="S73" s="65"/>
      <c r="T73" s="65"/>
      <c r="U73" s="65"/>
      <c r="V73" s="65"/>
      <c r="W73" s="65"/>
      <c r="X73" s="65"/>
      <c r="Y73" s="65"/>
      <c r="Z73" s="65"/>
    </row>
    <row r="74" spans="1:26" ht="26.4" x14ac:dyDescent="0.25">
      <c r="A74" s="48">
        <v>72</v>
      </c>
      <c r="B74" s="49" t="s">
        <v>58</v>
      </c>
      <c r="C74" s="50" t="s">
        <v>1331</v>
      </c>
      <c r="D74" s="35" t="s">
        <v>7449</v>
      </c>
      <c r="E74" s="52">
        <v>2012</v>
      </c>
      <c r="F74" s="51" t="s">
        <v>612</v>
      </c>
      <c r="G74" s="53" t="s">
        <v>191</v>
      </c>
      <c r="H74" s="50"/>
      <c r="I74" s="50" t="s">
        <v>194</v>
      </c>
      <c r="J74" s="50" t="s">
        <v>194</v>
      </c>
      <c r="K74" s="50"/>
      <c r="L74" s="50" t="s">
        <v>194</v>
      </c>
      <c r="M74" s="50" t="s">
        <v>194</v>
      </c>
      <c r="N74" s="50" t="s">
        <v>194</v>
      </c>
      <c r="O74" s="50" t="s">
        <v>194</v>
      </c>
      <c r="P74" s="50" t="s">
        <v>194</v>
      </c>
      <c r="Q74" s="50"/>
      <c r="R74" s="50"/>
      <c r="S74" s="65"/>
      <c r="T74" s="65"/>
      <c r="U74" s="65"/>
      <c r="V74" s="65"/>
      <c r="W74" s="65"/>
      <c r="X74" s="65"/>
      <c r="Y74" s="65"/>
      <c r="Z74" s="65"/>
    </row>
    <row r="75" spans="1:26" ht="26.4" x14ac:dyDescent="0.25">
      <c r="A75" s="50">
        <v>73</v>
      </c>
      <c r="B75" s="49" t="s">
        <v>58</v>
      </c>
      <c r="C75" s="50" t="s">
        <v>1332</v>
      </c>
      <c r="D75" s="35" t="s">
        <v>7450</v>
      </c>
      <c r="E75" s="52">
        <v>2012</v>
      </c>
      <c r="F75" s="51" t="s">
        <v>1364</v>
      </c>
      <c r="G75" s="53" t="s">
        <v>191</v>
      </c>
      <c r="H75" s="50"/>
      <c r="I75" s="50" t="s">
        <v>194</v>
      </c>
      <c r="J75" s="50" t="s">
        <v>194</v>
      </c>
      <c r="K75" s="50"/>
      <c r="L75" s="50" t="s">
        <v>194</v>
      </c>
      <c r="M75" s="50" t="s">
        <v>194</v>
      </c>
      <c r="N75" s="50" t="s">
        <v>194</v>
      </c>
      <c r="O75" s="50" t="s">
        <v>194</v>
      </c>
      <c r="P75" s="50" t="s">
        <v>194</v>
      </c>
      <c r="Q75" s="50"/>
      <c r="R75" s="50"/>
      <c r="S75" s="65"/>
      <c r="T75" s="65"/>
      <c r="U75" s="65"/>
      <c r="V75" s="65"/>
      <c r="W75" s="65"/>
      <c r="X75" s="65"/>
      <c r="Y75" s="65"/>
      <c r="Z75" s="65"/>
    </row>
    <row r="76" spans="1:26" ht="26.4" x14ac:dyDescent="0.25">
      <c r="A76" s="48">
        <v>74</v>
      </c>
      <c r="B76" s="49" t="s">
        <v>58</v>
      </c>
      <c r="C76" s="50" t="s">
        <v>1333</v>
      </c>
      <c r="D76" s="35" t="s">
        <v>6952</v>
      </c>
      <c r="E76" s="52">
        <v>2012</v>
      </c>
      <c r="F76" s="51" t="s">
        <v>702</v>
      </c>
      <c r="G76" s="53" t="s">
        <v>190</v>
      </c>
      <c r="H76" s="50"/>
      <c r="I76" s="50" t="s">
        <v>194</v>
      </c>
      <c r="J76" s="50" t="s">
        <v>194</v>
      </c>
      <c r="K76" s="50"/>
      <c r="L76" s="50" t="s">
        <v>194</v>
      </c>
      <c r="M76" s="50" t="s">
        <v>194</v>
      </c>
      <c r="N76" s="50" t="s">
        <v>194</v>
      </c>
      <c r="O76" s="50" t="s">
        <v>194</v>
      </c>
      <c r="P76" s="50" t="s">
        <v>194</v>
      </c>
      <c r="Q76" s="50"/>
      <c r="R76" s="50"/>
      <c r="S76" s="65"/>
      <c r="T76" s="65"/>
      <c r="U76" s="65"/>
      <c r="V76" s="65"/>
      <c r="W76" s="65"/>
      <c r="X76" s="65"/>
      <c r="Y76" s="65"/>
      <c r="Z76" s="65"/>
    </row>
    <row r="77" spans="1:26" ht="26.4" x14ac:dyDescent="0.25">
      <c r="A77" s="50">
        <v>75</v>
      </c>
      <c r="B77" s="49" t="s">
        <v>58</v>
      </c>
      <c r="C77" s="50" t="s">
        <v>1334</v>
      </c>
      <c r="D77" s="35" t="s">
        <v>7451</v>
      </c>
      <c r="E77" s="52">
        <v>2012</v>
      </c>
      <c r="F77" s="51" t="s">
        <v>1281</v>
      </c>
      <c r="G77" s="53" t="s">
        <v>191</v>
      </c>
      <c r="H77" s="50"/>
      <c r="I77" s="50" t="s">
        <v>194</v>
      </c>
      <c r="J77" s="50" t="s">
        <v>194</v>
      </c>
      <c r="K77" s="50"/>
      <c r="L77" s="50" t="s">
        <v>194</v>
      </c>
      <c r="M77" s="50" t="s">
        <v>194</v>
      </c>
      <c r="N77" s="50" t="s">
        <v>194</v>
      </c>
      <c r="O77" s="50" t="s">
        <v>194</v>
      </c>
      <c r="P77" s="50" t="s">
        <v>194</v>
      </c>
      <c r="Q77" s="50"/>
      <c r="R77" s="50"/>
      <c r="S77" s="65"/>
      <c r="T77" s="65"/>
      <c r="U77" s="65"/>
      <c r="V77" s="65"/>
      <c r="W77" s="65"/>
      <c r="X77" s="65"/>
      <c r="Y77" s="65"/>
      <c r="Z77" s="65"/>
    </row>
    <row r="78" spans="1:26" ht="26.4" x14ac:dyDescent="0.25">
      <c r="A78" s="48">
        <v>76</v>
      </c>
      <c r="B78" s="49" t="s">
        <v>58</v>
      </c>
      <c r="C78" s="50" t="s">
        <v>1339</v>
      </c>
      <c r="D78" s="35" t="s">
        <v>7456</v>
      </c>
      <c r="E78" s="52">
        <v>2012</v>
      </c>
      <c r="F78" s="51" t="s">
        <v>1367</v>
      </c>
      <c r="G78" s="53" t="s">
        <v>191</v>
      </c>
      <c r="H78" s="50"/>
      <c r="I78" s="50" t="s">
        <v>194</v>
      </c>
      <c r="J78" s="50" t="s">
        <v>194</v>
      </c>
      <c r="K78" s="50"/>
      <c r="L78" s="50" t="s">
        <v>194</v>
      </c>
      <c r="M78" s="50" t="s">
        <v>194</v>
      </c>
      <c r="N78" s="50" t="s">
        <v>194</v>
      </c>
      <c r="O78" s="50" t="s">
        <v>194</v>
      </c>
      <c r="P78" s="50" t="s">
        <v>194</v>
      </c>
      <c r="Q78" s="50"/>
      <c r="R78" s="50"/>
      <c r="S78" s="65"/>
      <c r="T78" s="65"/>
      <c r="U78" s="65"/>
      <c r="V78" s="65"/>
      <c r="W78" s="65"/>
      <c r="X78" s="65"/>
      <c r="Y78" s="65"/>
      <c r="Z78" s="65"/>
    </row>
    <row r="79" spans="1:26" ht="13.2" x14ac:dyDescent="0.25">
      <c r="A79" s="50">
        <v>77</v>
      </c>
      <c r="B79" s="49" t="s">
        <v>123</v>
      </c>
      <c r="C79" s="50" t="s">
        <v>1384</v>
      </c>
      <c r="D79" s="35" t="s">
        <v>7473</v>
      </c>
      <c r="E79" s="52">
        <v>2012</v>
      </c>
      <c r="F79" s="51" t="s">
        <v>1418</v>
      </c>
      <c r="G79" s="53" t="s">
        <v>191</v>
      </c>
      <c r="H79" s="50"/>
      <c r="I79" s="50" t="s">
        <v>194</v>
      </c>
      <c r="J79" s="50" t="s">
        <v>194</v>
      </c>
      <c r="K79" s="50"/>
      <c r="L79" s="50" t="s">
        <v>194</v>
      </c>
      <c r="M79" s="50" t="s">
        <v>194</v>
      </c>
      <c r="N79" s="50" t="s">
        <v>194</v>
      </c>
      <c r="O79" s="50" t="s">
        <v>194</v>
      </c>
      <c r="P79" s="50" t="s">
        <v>194</v>
      </c>
      <c r="Q79" s="50"/>
      <c r="R79" s="50"/>
      <c r="S79" s="65"/>
      <c r="T79" s="65"/>
      <c r="U79" s="65"/>
      <c r="V79" s="65"/>
      <c r="W79" s="65"/>
      <c r="X79" s="65"/>
      <c r="Y79" s="65"/>
      <c r="Z79" s="65"/>
    </row>
    <row r="80" spans="1:26" ht="26.4" x14ac:dyDescent="0.25">
      <c r="A80" s="48">
        <v>78</v>
      </c>
      <c r="B80" s="49" t="s">
        <v>123</v>
      </c>
      <c r="C80" s="50" t="s">
        <v>1405</v>
      </c>
      <c r="D80" s="35" t="s">
        <v>6965</v>
      </c>
      <c r="E80" s="52">
        <v>2012</v>
      </c>
      <c r="F80" s="51" t="s">
        <v>564</v>
      </c>
      <c r="G80" s="53" t="s">
        <v>190</v>
      </c>
      <c r="H80" s="50"/>
      <c r="I80" s="50" t="s">
        <v>194</v>
      </c>
      <c r="J80" s="50" t="s">
        <v>194</v>
      </c>
      <c r="K80" s="50"/>
      <c r="L80" s="50" t="s">
        <v>194</v>
      </c>
      <c r="M80" s="50" t="s">
        <v>194</v>
      </c>
      <c r="N80" s="50" t="s">
        <v>194</v>
      </c>
      <c r="O80" s="50" t="s">
        <v>194</v>
      </c>
      <c r="P80" s="50" t="s">
        <v>194</v>
      </c>
      <c r="Q80" s="50"/>
      <c r="R80" s="50"/>
      <c r="S80" s="65"/>
      <c r="T80" s="65"/>
      <c r="U80" s="65"/>
      <c r="V80" s="65"/>
      <c r="W80" s="65"/>
      <c r="X80" s="65"/>
      <c r="Y80" s="65"/>
      <c r="Z80" s="65"/>
    </row>
    <row r="81" spans="1:26" ht="13.2" x14ac:dyDescent="0.25">
      <c r="A81" s="50">
        <v>79</v>
      </c>
      <c r="B81" s="49" t="s">
        <v>123</v>
      </c>
      <c r="C81" s="50" t="s">
        <v>493</v>
      </c>
      <c r="D81" s="35" t="s">
        <v>6982</v>
      </c>
      <c r="E81" s="52">
        <v>2013</v>
      </c>
      <c r="F81" s="51" t="s">
        <v>542</v>
      </c>
      <c r="G81" s="53" t="s">
        <v>191</v>
      </c>
      <c r="H81" s="50"/>
      <c r="I81" s="50" t="s">
        <v>194</v>
      </c>
      <c r="J81" s="50" t="s">
        <v>194</v>
      </c>
      <c r="K81" s="50"/>
      <c r="L81" s="50" t="s">
        <v>194</v>
      </c>
      <c r="M81" s="50"/>
      <c r="N81" s="50" t="s">
        <v>194</v>
      </c>
      <c r="O81" s="50"/>
      <c r="P81" s="50"/>
      <c r="Q81" s="50"/>
      <c r="R81" s="50"/>
      <c r="S81" s="65"/>
      <c r="T81" s="65"/>
      <c r="U81" s="65"/>
      <c r="V81" s="65"/>
      <c r="W81" s="65"/>
      <c r="X81" s="65"/>
      <c r="Y81" s="65"/>
      <c r="Z81" s="65"/>
    </row>
    <row r="82" spans="1:26" ht="13.2" x14ac:dyDescent="0.25">
      <c r="A82" s="48">
        <v>80</v>
      </c>
      <c r="B82" s="49" t="s">
        <v>123</v>
      </c>
      <c r="C82" s="50" t="s">
        <v>320</v>
      </c>
      <c r="D82" s="35" t="s">
        <v>6988</v>
      </c>
      <c r="E82" s="52">
        <v>2013</v>
      </c>
      <c r="F82" s="52" t="s">
        <v>564</v>
      </c>
      <c r="G82" s="53" t="s">
        <v>190</v>
      </c>
      <c r="H82" s="50"/>
      <c r="I82" s="50" t="s">
        <v>194</v>
      </c>
      <c r="J82" s="50" t="s">
        <v>194</v>
      </c>
      <c r="K82" s="50"/>
      <c r="L82" s="50" t="s">
        <v>194</v>
      </c>
      <c r="M82" s="50"/>
      <c r="N82" s="50" t="s">
        <v>194</v>
      </c>
      <c r="O82" s="50"/>
      <c r="P82" s="50"/>
      <c r="Q82" s="50"/>
      <c r="R82" s="50"/>
      <c r="S82" s="65"/>
      <c r="T82" s="65"/>
      <c r="U82" s="65"/>
      <c r="V82" s="65"/>
      <c r="W82" s="65"/>
      <c r="X82" s="65"/>
      <c r="Y82" s="65"/>
      <c r="Z82" s="65"/>
    </row>
    <row r="83" spans="1:26" s="33" customFormat="1" ht="26.4" x14ac:dyDescent="0.25">
      <c r="A83" s="50">
        <v>81</v>
      </c>
      <c r="B83" s="49" t="s">
        <v>123</v>
      </c>
      <c r="C83" s="50" t="s">
        <v>508</v>
      </c>
      <c r="D83" s="35" t="s">
        <v>6995</v>
      </c>
      <c r="E83" s="52">
        <v>2013</v>
      </c>
      <c r="F83" s="51" t="s">
        <v>542</v>
      </c>
      <c r="G83" s="53" t="s">
        <v>191</v>
      </c>
      <c r="H83" s="50"/>
      <c r="I83" s="50" t="s">
        <v>194</v>
      </c>
      <c r="J83" s="50" t="s">
        <v>194</v>
      </c>
      <c r="K83" s="50"/>
      <c r="L83" s="50" t="s">
        <v>194</v>
      </c>
      <c r="M83" s="50"/>
      <c r="N83" s="50" t="s">
        <v>194</v>
      </c>
      <c r="O83" s="50"/>
      <c r="P83" s="50"/>
      <c r="Q83" s="50"/>
      <c r="R83" s="50"/>
      <c r="S83" s="65"/>
      <c r="T83" s="65"/>
      <c r="U83" s="65"/>
      <c r="V83" s="65"/>
      <c r="W83" s="65"/>
      <c r="X83" s="65"/>
      <c r="Y83" s="65"/>
      <c r="Z83" s="65"/>
    </row>
    <row r="84" spans="1:26" ht="13.2" x14ac:dyDescent="0.25">
      <c r="A84" s="48">
        <v>82</v>
      </c>
      <c r="B84" s="49" t="s">
        <v>123</v>
      </c>
      <c r="C84" s="50" t="s">
        <v>518</v>
      </c>
      <c r="D84" s="35" t="s">
        <v>7003</v>
      </c>
      <c r="E84" s="52">
        <v>2013</v>
      </c>
      <c r="F84" s="51" t="s">
        <v>556</v>
      </c>
      <c r="G84" s="53" t="s">
        <v>191</v>
      </c>
      <c r="H84" s="50"/>
      <c r="I84" s="50" t="s">
        <v>194</v>
      </c>
      <c r="J84" s="50" t="s">
        <v>194</v>
      </c>
      <c r="K84" s="50"/>
      <c r="L84" s="50" t="s">
        <v>194</v>
      </c>
      <c r="M84" s="50"/>
      <c r="N84" s="50"/>
      <c r="O84" s="50"/>
      <c r="P84" s="50"/>
      <c r="Q84" s="50"/>
      <c r="R84" s="50"/>
      <c r="S84" s="65"/>
      <c r="T84" s="65"/>
      <c r="U84" s="65"/>
      <c r="V84" s="65"/>
      <c r="W84" s="65"/>
      <c r="X84" s="65"/>
      <c r="Y84" s="65"/>
      <c r="Z84" s="65"/>
    </row>
    <row r="85" spans="1:26" ht="26.4" x14ac:dyDescent="0.25">
      <c r="A85" s="50">
        <v>83</v>
      </c>
      <c r="B85" s="49" t="s">
        <v>123</v>
      </c>
      <c r="C85" s="50" t="s">
        <v>519</v>
      </c>
      <c r="D85" s="35" t="s">
        <v>7004</v>
      </c>
      <c r="E85" s="52">
        <v>2013</v>
      </c>
      <c r="F85" s="51" t="s">
        <v>550</v>
      </c>
      <c r="G85" s="53" t="s">
        <v>191</v>
      </c>
      <c r="H85" s="50"/>
      <c r="I85" s="50" t="s">
        <v>194</v>
      </c>
      <c r="J85" s="50" t="s">
        <v>194</v>
      </c>
      <c r="K85" s="50"/>
      <c r="L85" s="50" t="s">
        <v>194</v>
      </c>
      <c r="M85" s="50"/>
      <c r="N85" s="50" t="s">
        <v>194</v>
      </c>
      <c r="O85" s="50"/>
      <c r="P85" s="50"/>
      <c r="Q85" s="50"/>
      <c r="R85" s="50"/>
      <c r="S85" s="65"/>
      <c r="T85" s="65"/>
      <c r="U85" s="65"/>
      <c r="V85" s="65"/>
      <c r="W85" s="65"/>
      <c r="X85" s="65"/>
      <c r="Y85" s="65"/>
      <c r="Z85" s="65"/>
    </row>
    <row r="86" spans="1:26" ht="52.8" x14ac:dyDescent="0.25">
      <c r="A86" s="48">
        <v>84</v>
      </c>
      <c r="B86" s="49" t="s">
        <v>123</v>
      </c>
      <c r="C86" s="50" t="s">
        <v>524</v>
      </c>
      <c r="D86" s="35" t="s">
        <v>7008</v>
      </c>
      <c r="E86" s="52">
        <v>2013</v>
      </c>
      <c r="F86" s="51" t="s">
        <v>560</v>
      </c>
      <c r="G86" s="53" t="s">
        <v>191</v>
      </c>
      <c r="H86" s="50"/>
      <c r="I86" s="50" t="s">
        <v>194</v>
      </c>
      <c r="J86" s="50" t="s">
        <v>194</v>
      </c>
      <c r="K86" s="50"/>
      <c r="L86" s="50" t="s">
        <v>194</v>
      </c>
      <c r="M86" s="50"/>
      <c r="N86" s="50"/>
      <c r="O86" s="50"/>
      <c r="P86" s="50"/>
      <c r="Q86" s="50"/>
      <c r="R86" s="50"/>
      <c r="S86" s="65"/>
      <c r="T86" s="65"/>
      <c r="U86" s="65"/>
      <c r="V86" s="65"/>
      <c r="W86" s="65"/>
      <c r="X86" s="65"/>
      <c r="Y86" s="65"/>
      <c r="Z86" s="65"/>
    </row>
    <row r="87" spans="1:26" ht="26.4" x14ac:dyDescent="0.25">
      <c r="A87" s="50">
        <v>85</v>
      </c>
      <c r="B87" s="49" t="s">
        <v>123</v>
      </c>
      <c r="C87" s="50" t="s">
        <v>578</v>
      </c>
      <c r="D87" s="35" t="s">
        <v>7024</v>
      </c>
      <c r="E87" s="52">
        <v>2013</v>
      </c>
      <c r="F87" s="51" t="s">
        <v>623</v>
      </c>
      <c r="G87" s="53" t="s">
        <v>191</v>
      </c>
      <c r="H87" s="50"/>
      <c r="I87" s="50" t="s">
        <v>194</v>
      </c>
      <c r="J87" s="50" t="s">
        <v>194</v>
      </c>
      <c r="K87" s="50"/>
      <c r="L87" s="50" t="s">
        <v>194</v>
      </c>
      <c r="M87" s="50"/>
      <c r="N87" s="50"/>
      <c r="O87" s="50"/>
      <c r="P87" s="50"/>
      <c r="Q87" s="50"/>
      <c r="R87" s="50"/>
      <c r="S87" s="65"/>
      <c r="T87" s="65"/>
      <c r="U87" s="65"/>
      <c r="V87" s="65"/>
      <c r="W87" s="65"/>
      <c r="X87" s="65"/>
      <c r="Y87" s="65"/>
      <c r="Z87" s="65"/>
    </row>
    <row r="88" spans="1:26" ht="26.4" x14ac:dyDescent="0.25">
      <c r="A88" s="48">
        <v>86</v>
      </c>
      <c r="B88" s="49" t="s">
        <v>123</v>
      </c>
      <c r="C88" s="50" t="s">
        <v>579</v>
      </c>
      <c r="D88" s="35" t="s">
        <v>7025</v>
      </c>
      <c r="E88" s="52">
        <v>2013</v>
      </c>
      <c r="F88" s="51" t="s">
        <v>624</v>
      </c>
      <c r="G88" s="53" t="s">
        <v>191</v>
      </c>
      <c r="H88" s="50"/>
      <c r="I88" s="50" t="s">
        <v>194</v>
      </c>
      <c r="J88" s="50" t="s">
        <v>194</v>
      </c>
      <c r="K88" s="50"/>
      <c r="L88" s="50" t="s">
        <v>194</v>
      </c>
      <c r="M88" s="50"/>
      <c r="N88" s="50" t="s">
        <v>194</v>
      </c>
      <c r="O88" s="50"/>
      <c r="P88" s="50"/>
      <c r="Q88" s="50"/>
      <c r="R88" s="50"/>
      <c r="S88" s="65"/>
      <c r="T88" s="65"/>
      <c r="U88" s="65"/>
      <c r="V88" s="65"/>
      <c r="W88" s="65"/>
      <c r="X88" s="65"/>
      <c r="Y88" s="65"/>
      <c r="Z88" s="65"/>
    </row>
    <row r="89" spans="1:26" ht="39.6" x14ac:dyDescent="0.25">
      <c r="A89" s="50">
        <v>87</v>
      </c>
      <c r="B89" s="49" t="s">
        <v>123</v>
      </c>
      <c r="C89" s="50" t="s">
        <v>602</v>
      </c>
      <c r="D89" s="35" t="s">
        <v>6854</v>
      </c>
      <c r="E89" s="52">
        <v>2013</v>
      </c>
      <c r="F89" s="52" t="s">
        <v>334</v>
      </c>
      <c r="G89" s="53" t="s">
        <v>190</v>
      </c>
      <c r="H89" s="50"/>
      <c r="I89" s="50" t="s">
        <v>194</v>
      </c>
      <c r="J89" s="50" t="s">
        <v>194</v>
      </c>
      <c r="K89" s="50"/>
      <c r="L89" s="50" t="s">
        <v>194</v>
      </c>
      <c r="M89" s="50"/>
      <c r="N89" s="50"/>
      <c r="O89" s="50"/>
      <c r="P89" s="50"/>
      <c r="Q89" s="50"/>
      <c r="R89" s="50"/>
      <c r="S89" s="65"/>
      <c r="T89" s="65"/>
      <c r="U89" s="65"/>
      <c r="V89" s="65"/>
      <c r="W89" s="65"/>
      <c r="X89" s="65"/>
      <c r="Y89" s="65"/>
      <c r="Z89" s="65"/>
    </row>
    <row r="90" spans="1:26" ht="13.2" x14ac:dyDescent="0.25">
      <c r="A90" s="48">
        <v>88</v>
      </c>
      <c r="B90" s="49" t="s">
        <v>123</v>
      </c>
      <c r="C90" s="50" t="s">
        <v>649</v>
      </c>
      <c r="D90" s="35" t="s">
        <v>7055</v>
      </c>
      <c r="E90" s="52">
        <v>2013</v>
      </c>
      <c r="F90" s="51" t="s">
        <v>542</v>
      </c>
      <c r="G90" s="53" t="s">
        <v>191</v>
      </c>
      <c r="H90" s="50"/>
      <c r="I90" s="50" t="s">
        <v>194</v>
      </c>
      <c r="J90" s="50" t="s">
        <v>194</v>
      </c>
      <c r="K90" s="50"/>
      <c r="L90" s="50" t="s">
        <v>194</v>
      </c>
      <c r="M90" s="50"/>
      <c r="N90" s="50" t="s">
        <v>194</v>
      </c>
      <c r="O90" s="50"/>
      <c r="P90" s="50"/>
      <c r="Q90" s="50"/>
      <c r="R90" s="50"/>
      <c r="S90" s="65"/>
      <c r="T90" s="65"/>
      <c r="U90" s="65"/>
      <c r="V90" s="65"/>
      <c r="W90" s="65"/>
      <c r="X90" s="65"/>
      <c r="Y90" s="65"/>
      <c r="Z90" s="65"/>
    </row>
    <row r="91" spans="1:26" ht="39.6" x14ac:dyDescent="0.25">
      <c r="A91" s="50">
        <v>89</v>
      </c>
      <c r="B91" s="49" t="s">
        <v>123</v>
      </c>
      <c r="C91" s="50" t="s">
        <v>669</v>
      </c>
      <c r="D91" s="35" t="s">
        <v>6860</v>
      </c>
      <c r="E91" s="52">
        <v>2013</v>
      </c>
      <c r="F91" s="51" t="s">
        <v>713</v>
      </c>
      <c r="G91" s="53" t="s">
        <v>190</v>
      </c>
      <c r="H91" s="50"/>
      <c r="I91" s="50" t="s">
        <v>194</v>
      </c>
      <c r="J91" s="50" t="s">
        <v>194</v>
      </c>
      <c r="K91" s="50"/>
      <c r="L91" s="50" t="s">
        <v>194</v>
      </c>
      <c r="M91" s="50"/>
      <c r="N91" s="50" t="s">
        <v>194</v>
      </c>
      <c r="O91" s="50"/>
      <c r="P91" s="50"/>
      <c r="Q91" s="50"/>
      <c r="R91" s="50"/>
      <c r="S91" s="65"/>
      <c r="T91" s="65"/>
      <c r="U91" s="65"/>
      <c r="V91" s="65"/>
      <c r="W91" s="65"/>
      <c r="X91" s="65"/>
      <c r="Y91" s="65"/>
      <c r="Z91" s="65"/>
    </row>
    <row r="92" spans="1:26" ht="26.4" x14ac:dyDescent="0.25">
      <c r="A92" s="48">
        <v>90</v>
      </c>
      <c r="B92" s="49" t="s">
        <v>123</v>
      </c>
      <c r="C92" s="50" t="s">
        <v>685</v>
      </c>
      <c r="D92" s="35" t="s">
        <v>7086</v>
      </c>
      <c r="E92" s="52">
        <v>2013</v>
      </c>
      <c r="F92" s="51" t="s">
        <v>727</v>
      </c>
      <c r="G92" s="53" t="s">
        <v>191</v>
      </c>
      <c r="H92" s="50"/>
      <c r="I92" s="50" t="s">
        <v>194</v>
      </c>
      <c r="J92" s="50" t="s">
        <v>194</v>
      </c>
      <c r="K92" s="50"/>
      <c r="L92" s="50" t="s">
        <v>194</v>
      </c>
      <c r="M92" s="50"/>
      <c r="N92" s="50" t="s">
        <v>194</v>
      </c>
      <c r="O92" s="50" t="s">
        <v>194</v>
      </c>
      <c r="P92" s="50"/>
      <c r="Q92" s="50"/>
      <c r="R92" s="50"/>
      <c r="S92" s="65"/>
      <c r="T92" s="65"/>
      <c r="U92" s="65"/>
      <c r="V92" s="65"/>
      <c r="W92" s="65"/>
      <c r="X92" s="65"/>
      <c r="Y92" s="65"/>
      <c r="Z92" s="65"/>
    </row>
    <row r="93" spans="1:26" ht="26.4" x14ac:dyDescent="0.25">
      <c r="A93" s="50">
        <v>91</v>
      </c>
      <c r="B93" s="49" t="s">
        <v>123</v>
      </c>
      <c r="C93" s="50" t="s">
        <v>758</v>
      </c>
      <c r="D93" s="35" t="s">
        <v>7108</v>
      </c>
      <c r="E93" s="52">
        <v>2013</v>
      </c>
      <c r="F93" s="51" t="s">
        <v>615</v>
      </c>
      <c r="G93" s="53" t="s">
        <v>191</v>
      </c>
      <c r="H93" s="50"/>
      <c r="I93" s="50" t="s">
        <v>194</v>
      </c>
      <c r="J93" s="50" t="s">
        <v>194</v>
      </c>
      <c r="K93" s="50"/>
      <c r="L93" s="50"/>
      <c r="M93" s="50"/>
      <c r="N93" s="50"/>
      <c r="O93" s="50"/>
      <c r="P93" s="50" t="s">
        <v>194</v>
      </c>
      <c r="Q93" s="50"/>
      <c r="R93" s="50"/>
      <c r="S93" s="65"/>
      <c r="T93" s="65"/>
      <c r="U93" s="65"/>
      <c r="V93" s="65"/>
      <c r="W93" s="65"/>
      <c r="X93" s="65"/>
      <c r="Y93" s="65"/>
      <c r="Z93" s="65"/>
    </row>
    <row r="94" spans="1:26" ht="13.2" x14ac:dyDescent="0.25">
      <c r="A94" s="48">
        <v>92</v>
      </c>
      <c r="B94" s="49" t="s">
        <v>123</v>
      </c>
      <c r="C94" s="50" t="s">
        <v>838</v>
      </c>
      <c r="D94" s="35" t="s">
        <v>7160</v>
      </c>
      <c r="E94" s="52">
        <v>2013</v>
      </c>
      <c r="F94" s="51" t="s">
        <v>534</v>
      </c>
      <c r="G94" s="53" t="s">
        <v>191</v>
      </c>
      <c r="H94" s="50"/>
      <c r="I94" s="50" t="s">
        <v>194</v>
      </c>
      <c r="J94" s="50" t="s">
        <v>194</v>
      </c>
      <c r="K94" s="50"/>
      <c r="L94" s="50" t="s">
        <v>194</v>
      </c>
      <c r="M94" s="50" t="s">
        <v>194</v>
      </c>
      <c r="N94" s="50" t="s">
        <v>194</v>
      </c>
      <c r="O94" s="50" t="s">
        <v>194</v>
      </c>
      <c r="P94" s="50" t="s">
        <v>194</v>
      </c>
      <c r="Q94" s="50"/>
      <c r="R94" s="50"/>
      <c r="S94" s="65"/>
      <c r="T94" s="65"/>
      <c r="U94" s="65"/>
      <c r="V94" s="65"/>
      <c r="W94" s="65"/>
      <c r="X94" s="65"/>
      <c r="Y94" s="65"/>
      <c r="Z94" s="65"/>
    </row>
    <row r="95" spans="1:26" ht="13.2" x14ac:dyDescent="0.25">
      <c r="A95" s="50">
        <v>93</v>
      </c>
      <c r="B95" s="49" t="s">
        <v>123</v>
      </c>
      <c r="C95" s="50" t="s">
        <v>844</v>
      </c>
      <c r="D95" s="35" t="s">
        <v>7166</v>
      </c>
      <c r="E95" s="52">
        <v>2013</v>
      </c>
      <c r="F95" s="51" t="s">
        <v>615</v>
      </c>
      <c r="G95" s="53" t="s">
        <v>191</v>
      </c>
      <c r="H95" s="50"/>
      <c r="I95" s="50" t="s">
        <v>194</v>
      </c>
      <c r="J95" s="50" t="s">
        <v>194</v>
      </c>
      <c r="K95" s="50"/>
      <c r="L95" s="50" t="s">
        <v>194</v>
      </c>
      <c r="M95" s="50" t="s">
        <v>194</v>
      </c>
      <c r="N95" s="50" t="s">
        <v>194</v>
      </c>
      <c r="O95" s="50" t="s">
        <v>194</v>
      </c>
      <c r="P95" s="50" t="s">
        <v>194</v>
      </c>
      <c r="Q95" s="50"/>
      <c r="R95" s="50"/>
      <c r="S95" s="65"/>
      <c r="T95" s="65"/>
      <c r="U95" s="65"/>
      <c r="V95" s="65"/>
      <c r="W95" s="65"/>
      <c r="X95" s="65"/>
      <c r="Y95" s="65"/>
      <c r="Z95" s="65"/>
    </row>
    <row r="96" spans="1:26" ht="39.6" x14ac:dyDescent="0.25">
      <c r="A96" s="48">
        <v>94</v>
      </c>
      <c r="B96" s="49" t="s">
        <v>123</v>
      </c>
      <c r="C96" s="50" t="s">
        <v>973</v>
      </c>
      <c r="D96" s="35" t="s">
        <v>7235</v>
      </c>
      <c r="E96" s="52">
        <v>2013</v>
      </c>
      <c r="F96" s="51" t="s">
        <v>706</v>
      </c>
      <c r="G96" s="53" t="s">
        <v>191</v>
      </c>
      <c r="H96" s="50"/>
      <c r="I96" s="50" t="s">
        <v>194</v>
      </c>
      <c r="J96" s="50" t="s">
        <v>194</v>
      </c>
      <c r="K96" s="50"/>
      <c r="L96" s="50" t="s">
        <v>194</v>
      </c>
      <c r="M96" s="50" t="s">
        <v>194</v>
      </c>
      <c r="N96" s="50" t="s">
        <v>194</v>
      </c>
      <c r="O96" s="50" t="s">
        <v>194</v>
      </c>
      <c r="P96" s="50" t="s">
        <v>194</v>
      </c>
      <c r="Q96" s="50"/>
      <c r="R96" s="50"/>
      <c r="S96" s="65"/>
      <c r="T96" s="65"/>
      <c r="U96" s="65"/>
      <c r="V96" s="65"/>
      <c r="W96" s="65"/>
      <c r="X96" s="65"/>
      <c r="Y96" s="65"/>
      <c r="Z96" s="65"/>
    </row>
    <row r="97" spans="1:26" ht="13.2" x14ac:dyDescent="0.25">
      <c r="A97" s="50">
        <v>95</v>
      </c>
      <c r="B97" s="49" t="s">
        <v>123</v>
      </c>
      <c r="C97" s="50" t="s">
        <v>974</v>
      </c>
      <c r="D97" s="35" t="s">
        <v>7236</v>
      </c>
      <c r="E97" s="52">
        <v>2013</v>
      </c>
      <c r="F97" s="51" t="s">
        <v>542</v>
      </c>
      <c r="G97" s="53" t="s">
        <v>191</v>
      </c>
      <c r="H97" s="50"/>
      <c r="I97" s="50" t="s">
        <v>194</v>
      </c>
      <c r="J97" s="50" t="s">
        <v>194</v>
      </c>
      <c r="K97" s="50"/>
      <c r="L97" s="50" t="s">
        <v>194</v>
      </c>
      <c r="M97" s="50"/>
      <c r="N97" s="50" t="s">
        <v>194</v>
      </c>
      <c r="O97" s="50"/>
      <c r="P97" s="50"/>
      <c r="Q97" s="50"/>
      <c r="R97" s="50"/>
      <c r="S97" s="65"/>
      <c r="T97" s="65"/>
      <c r="U97" s="65"/>
      <c r="V97" s="65"/>
      <c r="W97" s="65"/>
      <c r="X97" s="65"/>
      <c r="Y97" s="65"/>
      <c r="Z97" s="65"/>
    </row>
    <row r="98" spans="1:26" ht="26.4" x14ac:dyDescent="0.25">
      <c r="A98" s="48">
        <v>96</v>
      </c>
      <c r="B98" s="49" t="s">
        <v>123</v>
      </c>
      <c r="C98" s="50" t="s">
        <v>1047</v>
      </c>
      <c r="D98" s="35" t="s">
        <v>7274</v>
      </c>
      <c r="E98" s="52">
        <v>2013</v>
      </c>
      <c r="F98" s="51" t="s">
        <v>1087</v>
      </c>
      <c r="G98" s="53" t="s">
        <v>191</v>
      </c>
      <c r="H98" s="50"/>
      <c r="I98" s="50" t="s">
        <v>194</v>
      </c>
      <c r="J98" s="50" t="s">
        <v>194</v>
      </c>
      <c r="K98" s="50"/>
      <c r="L98" s="50" t="s">
        <v>194</v>
      </c>
      <c r="M98" s="50" t="s">
        <v>194</v>
      </c>
      <c r="N98" s="50" t="s">
        <v>194</v>
      </c>
      <c r="O98" s="50" t="s">
        <v>194</v>
      </c>
      <c r="P98" s="50" t="s">
        <v>194</v>
      </c>
      <c r="Q98" s="50"/>
      <c r="R98" s="50"/>
      <c r="S98" s="65"/>
      <c r="T98" s="65"/>
      <c r="U98" s="65"/>
      <c r="V98" s="65"/>
      <c r="W98" s="65"/>
      <c r="X98" s="65"/>
      <c r="Y98" s="65"/>
      <c r="Z98" s="65"/>
    </row>
    <row r="99" spans="1:26" ht="26.4" x14ac:dyDescent="0.25">
      <c r="A99" s="50">
        <v>97</v>
      </c>
      <c r="B99" s="49" t="s">
        <v>123</v>
      </c>
      <c r="C99" s="35" t="s">
        <v>1048</v>
      </c>
      <c r="D99" s="35" t="s">
        <v>7275</v>
      </c>
      <c r="E99" s="35">
        <v>2013</v>
      </c>
      <c r="F99" s="35" t="s">
        <v>1088</v>
      </c>
      <c r="G99" s="53" t="s">
        <v>191</v>
      </c>
      <c r="H99" s="50"/>
      <c r="I99" s="50" t="s">
        <v>194</v>
      </c>
      <c r="J99" s="50" t="s">
        <v>194</v>
      </c>
      <c r="K99" s="50"/>
      <c r="L99" s="50" t="s">
        <v>194</v>
      </c>
      <c r="M99" s="50" t="s">
        <v>194</v>
      </c>
      <c r="N99" s="50"/>
      <c r="O99" s="50"/>
      <c r="P99" s="50"/>
      <c r="Q99" s="50"/>
      <c r="R99" s="50"/>
      <c r="S99" s="65"/>
      <c r="T99" s="65"/>
      <c r="U99" s="65"/>
      <c r="V99" s="65"/>
      <c r="W99" s="65"/>
      <c r="X99" s="65"/>
      <c r="Y99" s="65"/>
      <c r="Z99" s="65"/>
    </row>
    <row r="100" spans="1:26" ht="13.2" x14ac:dyDescent="0.25">
      <c r="A100" s="48">
        <v>98</v>
      </c>
      <c r="B100" s="49" t="s">
        <v>123</v>
      </c>
      <c r="C100" s="50" t="s">
        <v>1063</v>
      </c>
      <c r="D100" s="35" t="s">
        <v>7289</v>
      </c>
      <c r="E100" s="52">
        <v>2013</v>
      </c>
      <c r="F100" s="51" t="s">
        <v>1096</v>
      </c>
      <c r="G100" s="53" t="s">
        <v>191</v>
      </c>
      <c r="H100" s="50"/>
      <c r="I100" s="50" t="s">
        <v>194</v>
      </c>
      <c r="J100" s="50" t="s">
        <v>194</v>
      </c>
      <c r="K100" s="50"/>
      <c r="L100" s="50" t="s">
        <v>194</v>
      </c>
      <c r="M100" s="50" t="s">
        <v>194</v>
      </c>
      <c r="N100" s="50" t="s">
        <v>194</v>
      </c>
      <c r="O100" s="50" t="s">
        <v>194</v>
      </c>
      <c r="P100" s="50" t="s">
        <v>194</v>
      </c>
      <c r="Q100" s="50"/>
      <c r="R100" s="50"/>
      <c r="S100" s="65"/>
      <c r="T100" s="65"/>
      <c r="U100" s="65"/>
      <c r="V100" s="65"/>
      <c r="W100" s="65"/>
      <c r="X100" s="65"/>
      <c r="Y100" s="65"/>
      <c r="Z100" s="65"/>
    </row>
    <row r="101" spans="1:26" ht="26.4" x14ac:dyDescent="0.25">
      <c r="A101" s="50">
        <v>99</v>
      </c>
      <c r="B101" s="49" t="s">
        <v>123</v>
      </c>
      <c r="C101" s="50" t="s">
        <v>1110</v>
      </c>
      <c r="D101" s="35" t="s">
        <v>7303</v>
      </c>
      <c r="E101" s="52">
        <v>2013</v>
      </c>
      <c r="F101" s="51" t="s">
        <v>1105</v>
      </c>
      <c r="G101" s="53" t="s">
        <v>191</v>
      </c>
      <c r="H101" s="50"/>
      <c r="I101" s="50" t="s">
        <v>194</v>
      </c>
      <c r="J101" s="50" t="s">
        <v>194</v>
      </c>
      <c r="K101" s="50"/>
      <c r="L101" s="50" t="s">
        <v>194</v>
      </c>
      <c r="M101" s="50" t="s">
        <v>194</v>
      </c>
      <c r="N101" s="50" t="s">
        <v>194</v>
      </c>
      <c r="O101" s="50" t="s">
        <v>194</v>
      </c>
      <c r="P101" s="50" t="s">
        <v>194</v>
      </c>
      <c r="Q101" s="50"/>
      <c r="R101" s="50"/>
      <c r="S101" s="65"/>
      <c r="T101" s="65"/>
      <c r="U101" s="65"/>
      <c r="V101" s="65"/>
      <c r="W101" s="65"/>
      <c r="X101" s="65"/>
      <c r="Y101" s="65"/>
      <c r="Z101" s="65"/>
    </row>
    <row r="102" spans="1:26" ht="39.6" x14ac:dyDescent="0.25">
      <c r="A102" s="48">
        <v>100</v>
      </c>
      <c r="B102" s="49" t="s">
        <v>123</v>
      </c>
      <c r="C102" s="50" t="s">
        <v>1112</v>
      </c>
      <c r="D102" s="35" t="s">
        <v>7305</v>
      </c>
      <c r="E102" s="52">
        <v>2013</v>
      </c>
      <c r="F102" s="51" t="s">
        <v>1152</v>
      </c>
      <c r="G102" s="53" t="s">
        <v>191</v>
      </c>
      <c r="H102" s="50"/>
      <c r="I102" s="50" t="s">
        <v>194</v>
      </c>
      <c r="J102" s="50" t="s">
        <v>194</v>
      </c>
      <c r="K102" s="50"/>
      <c r="L102" s="50" t="s">
        <v>194</v>
      </c>
      <c r="M102" s="50" t="s">
        <v>194</v>
      </c>
      <c r="N102" s="50" t="s">
        <v>194</v>
      </c>
      <c r="O102" s="50" t="s">
        <v>194</v>
      </c>
      <c r="P102" s="50" t="s">
        <v>194</v>
      </c>
      <c r="Q102" s="50"/>
      <c r="R102" s="50"/>
      <c r="S102" s="65"/>
      <c r="T102" s="65"/>
      <c r="U102" s="65"/>
      <c r="V102" s="65"/>
      <c r="W102" s="65"/>
      <c r="X102" s="65"/>
      <c r="Y102" s="65"/>
      <c r="Z102" s="65"/>
    </row>
    <row r="103" spans="1:26" ht="13.2" x14ac:dyDescent="0.25">
      <c r="A103" s="50">
        <v>101</v>
      </c>
      <c r="B103" s="49" t="s">
        <v>123</v>
      </c>
      <c r="C103" s="50" t="s">
        <v>1141</v>
      </c>
      <c r="D103" s="35" t="s">
        <v>7331</v>
      </c>
      <c r="E103" s="52">
        <v>2013</v>
      </c>
      <c r="F103" s="51" t="s">
        <v>1166</v>
      </c>
      <c r="G103" s="53" t="s">
        <v>191</v>
      </c>
      <c r="H103" s="50"/>
      <c r="I103" s="50" t="s">
        <v>194</v>
      </c>
      <c r="J103" s="50" t="s">
        <v>194</v>
      </c>
      <c r="K103" s="50"/>
      <c r="L103" s="50" t="s">
        <v>194</v>
      </c>
      <c r="M103" s="50"/>
      <c r="N103" s="50" t="s">
        <v>194</v>
      </c>
      <c r="O103" s="50"/>
      <c r="P103" s="50"/>
      <c r="Q103" s="50"/>
      <c r="R103" s="50"/>
      <c r="S103" s="65"/>
      <c r="T103" s="65"/>
      <c r="U103" s="65"/>
      <c r="V103" s="65"/>
      <c r="W103" s="65"/>
      <c r="X103" s="65"/>
      <c r="Y103" s="65"/>
      <c r="Z103" s="65"/>
    </row>
    <row r="104" spans="1:26" ht="26.4" x14ac:dyDescent="0.25">
      <c r="A104" s="48">
        <v>102</v>
      </c>
      <c r="B104" s="49" t="s">
        <v>123</v>
      </c>
      <c r="C104" s="50" t="s">
        <v>1247</v>
      </c>
      <c r="D104" s="35" t="s">
        <v>7390</v>
      </c>
      <c r="E104" s="52">
        <v>2013</v>
      </c>
      <c r="F104" s="51" t="s">
        <v>727</v>
      </c>
      <c r="G104" s="53" t="s">
        <v>191</v>
      </c>
      <c r="H104" s="50"/>
      <c r="I104" s="50" t="s">
        <v>194</v>
      </c>
      <c r="J104" s="50" t="s">
        <v>194</v>
      </c>
      <c r="K104" s="50"/>
      <c r="L104" s="50" t="s">
        <v>194</v>
      </c>
      <c r="M104" s="50"/>
      <c r="N104" s="50" t="s">
        <v>194</v>
      </c>
      <c r="O104" s="50"/>
      <c r="P104" s="50"/>
      <c r="Q104" s="50"/>
      <c r="R104" s="50"/>
      <c r="S104" s="65"/>
      <c r="T104" s="65"/>
      <c r="U104" s="65"/>
      <c r="V104" s="65"/>
      <c r="W104" s="65"/>
      <c r="X104" s="65"/>
      <c r="Y104" s="65"/>
      <c r="Z104" s="65"/>
    </row>
    <row r="105" spans="1:26" ht="26.4" x14ac:dyDescent="0.25">
      <c r="A105" s="50">
        <v>103</v>
      </c>
      <c r="B105" s="49" t="s">
        <v>123</v>
      </c>
      <c r="C105" s="50" t="s">
        <v>1329</v>
      </c>
      <c r="D105" s="35" t="s">
        <v>7447</v>
      </c>
      <c r="E105" s="52">
        <v>2013</v>
      </c>
      <c r="F105" s="51" t="s">
        <v>1363</v>
      </c>
      <c r="G105" s="53" t="s">
        <v>191</v>
      </c>
      <c r="H105" s="50"/>
      <c r="I105" s="50" t="s">
        <v>194</v>
      </c>
      <c r="J105" s="50" t="s">
        <v>194</v>
      </c>
      <c r="K105" s="50"/>
      <c r="L105" s="50" t="s">
        <v>194</v>
      </c>
      <c r="M105" s="50" t="s">
        <v>194</v>
      </c>
      <c r="N105" s="50" t="s">
        <v>194</v>
      </c>
      <c r="O105" s="50" t="s">
        <v>194</v>
      </c>
      <c r="P105" s="50"/>
      <c r="Q105" s="50"/>
      <c r="R105" s="50"/>
      <c r="S105" s="65"/>
      <c r="T105" s="65"/>
      <c r="U105" s="65"/>
      <c r="V105" s="65"/>
      <c r="W105" s="65"/>
      <c r="X105" s="65"/>
      <c r="Y105" s="65"/>
      <c r="Z105" s="65"/>
    </row>
    <row r="106" spans="1:26" ht="13.2" x14ac:dyDescent="0.25">
      <c r="A106" s="48">
        <v>104</v>
      </c>
      <c r="B106" s="49" t="s">
        <v>123</v>
      </c>
      <c r="C106" s="50" t="s">
        <v>1330</v>
      </c>
      <c r="D106" s="35" t="s">
        <v>7448</v>
      </c>
      <c r="E106" s="52">
        <v>2013</v>
      </c>
      <c r="F106" s="51" t="s">
        <v>850</v>
      </c>
      <c r="G106" s="53" t="s">
        <v>191</v>
      </c>
      <c r="H106" s="50"/>
      <c r="I106" s="50" t="s">
        <v>194</v>
      </c>
      <c r="J106" s="50" t="s">
        <v>194</v>
      </c>
      <c r="K106" s="50"/>
      <c r="L106" s="50" t="s">
        <v>194</v>
      </c>
      <c r="M106" s="50"/>
      <c r="N106" s="50" t="s">
        <v>194</v>
      </c>
      <c r="O106" s="50"/>
      <c r="P106" s="50"/>
      <c r="Q106" s="50"/>
      <c r="R106" s="50"/>
      <c r="S106" s="65"/>
      <c r="T106" s="65"/>
      <c r="U106" s="65"/>
      <c r="V106" s="65"/>
      <c r="W106" s="65"/>
      <c r="X106" s="65"/>
      <c r="Y106" s="65"/>
      <c r="Z106" s="65"/>
    </row>
    <row r="107" spans="1:26" ht="26.4" x14ac:dyDescent="0.25">
      <c r="A107" s="50">
        <v>105</v>
      </c>
      <c r="B107" s="49" t="s">
        <v>123</v>
      </c>
      <c r="C107" s="50" t="s">
        <v>1383</v>
      </c>
      <c r="D107" s="35" t="s">
        <v>7472</v>
      </c>
      <c r="E107" s="52">
        <v>2013</v>
      </c>
      <c r="F107" s="51" t="s">
        <v>1095</v>
      </c>
      <c r="G107" s="53" t="s">
        <v>191</v>
      </c>
      <c r="H107" s="50"/>
      <c r="I107" s="50" t="s">
        <v>194</v>
      </c>
      <c r="J107" s="50" t="s">
        <v>194</v>
      </c>
      <c r="K107" s="50"/>
      <c r="L107" s="50" t="s">
        <v>194</v>
      </c>
      <c r="M107" s="50" t="s">
        <v>194</v>
      </c>
      <c r="N107" s="50" t="s">
        <v>194</v>
      </c>
      <c r="O107" s="50" t="s">
        <v>194</v>
      </c>
      <c r="P107" s="50" t="s">
        <v>194</v>
      </c>
      <c r="Q107" s="50"/>
      <c r="R107" s="50"/>
      <c r="S107" s="65"/>
      <c r="T107" s="65"/>
      <c r="U107" s="65"/>
      <c r="V107" s="65"/>
      <c r="W107" s="65"/>
      <c r="X107" s="65"/>
      <c r="Y107" s="65"/>
      <c r="Z107" s="65"/>
    </row>
    <row r="108" spans="1:26" ht="26.4" x14ac:dyDescent="0.25">
      <c r="A108" s="48">
        <v>106</v>
      </c>
      <c r="B108" s="49" t="s">
        <v>123</v>
      </c>
      <c r="C108" s="50" t="s">
        <v>1398</v>
      </c>
      <c r="D108" s="35" t="s">
        <v>7486</v>
      </c>
      <c r="E108" s="52">
        <v>2013</v>
      </c>
      <c r="F108" s="51" t="s">
        <v>706</v>
      </c>
      <c r="G108" s="53" t="s">
        <v>191</v>
      </c>
      <c r="H108" s="50"/>
      <c r="I108" s="50" t="s">
        <v>194</v>
      </c>
      <c r="J108" s="50" t="s">
        <v>194</v>
      </c>
      <c r="K108" s="50"/>
      <c r="L108" s="50" t="s">
        <v>194</v>
      </c>
      <c r="M108" s="50" t="s">
        <v>194</v>
      </c>
      <c r="N108" s="50" t="s">
        <v>194</v>
      </c>
      <c r="O108" s="50" t="s">
        <v>194</v>
      </c>
      <c r="P108" s="50" t="s">
        <v>194</v>
      </c>
      <c r="Q108" s="50"/>
      <c r="R108" s="50"/>
      <c r="S108" s="65"/>
      <c r="T108" s="65"/>
      <c r="U108" s="65"/>
      <c r="V108" s="65"/>
      <c r="W108" s="65"/>
      <c r="X108" s="65"/>
      <c r="Y108" s="65"/>
      <c r="Z108" s="65"/>
    </row>
    <row r="109" spans="1:26" ht="13.2" x14ac:dyDescent="0.25">
      <c r="A109" s="50">
        <v>107</v>
      </c>
      <c r="B109" s="49" t="s">
        <v>123</v>
      </c>
      <c r="C109" s="50" t="s">
        <v>33</v>
      </c>
      <c r="D109" s="35" t="s">
        <v>6723</v>
      </c>
      <c r="E109" s="49">
        <v>2014</v>
      </c>
      <c r="F109" s="50" t="s">
        <v>34</v>
      </c>
      <c r="G109" s="53" t="s">
        <v>191</v>
      </c>
      <c r="H109" s="50"/>
      <c r="I109" s="50" t="s">
        <v>194</v>
      </c>
      <c r="J109" s="50" t="s">
        <v>194</v>
      </c>
      <c r="K109" s="50" t="s">
        <v>194</v>
      </c>
      <c r="L109" s="50" t="s">
        <v>194</v>
      </c>
      <c r="M109" s="50" t="s">
        <v>194</v>
      </c>
      <c r="N109" s="50"/>
      <c r="O109" s="50" t="s">
        <v>194</v>
      </c>
      <c r="P109" s="50"/>
      <c r="Q109" s="50"/>
      <c r="R109" s="50"/>
      <c r="S109" s="65"/>
      <c r="T109" s="65"/>
      <c r="U109" s="65"/>
      <c r="V109" s="65"/>
      <c r="W109" s="65"/>
      <c r="X109" s="65"/>
      <c r="Y109" s="65"/>
      <c r="Z109" s="65"/>
    </row>
    <row r="110" spans="1:26" ht="26.4" x14ac:dyDescent="0.25">
      <c r="A110" s="48">
        <v>108</v>
      </c>
      <c r="B110" s="49" t="s">
        <v>123</v>
      </c>
      <c r="C110" s="50" t="s">
        <v>183</v>
      </c>
      <c r="D110" s="35" t="s">
        <v>6755</v>
      </c>
      <c r="E110" s="49">
        <v>2014</v>
      </c>
      <c r="F110" s="50" t="s">
        <v>125</v>
      </c>
      <c r="G110" s="53" t="s">
        <v>190</v>
      </c>
      <c r="H110" s="50"/>
      <c r="I110" s="50" t="s">
        <v>194</v>
      </c>
      <c r="J110" s="50" t="s">
        <v>194</v>
      </c>
      <c r="K110" s="50" t="s">
        <v>194</v>
      </c>
      <c r="L110" s="50" t="s">
        <v>194</v>
      </c>
      <c r="M110" s="50" t="s">
        <v>194</v>
      </c>
      <c r="N110" s="50" t="s">
        <v>194</v>
      </c>
      <c r="O110" s="50"/>
      <c r="P110" s="50" t="s">
        <v>194</v>
      </c>
      <c r="Q110" s="50"/>
      <c r="R110" s="50"/>
      <c r="S110" s="65"/>
      <c r="T110" s="65"/>
      <c r="U110" s="65"/>
      <c r="V110" s="65"/>
      <c r="W110" s="65"/>
      <c r="X110" s="65"/>
      <c r="Y110" s="65"/>
      <c r="Z110" s="65"/>
    </row>
    <row r="111" spans="1:26" ht="13.2" x14ac:dyDescent="0.25">
      <c r="A111" s="50">
        <v>109</v>
      </c>
      <c r="B111" s="49" t="s">
        <v>123</v>
      </c>
      <c r="C111" s="60" t="s">
        <v>303</v>
      </c>
      <c r="D111" s="35" t="s">
        <v>6840</v>
      </c>
      <c r="E111" s="51">
        <v>2014</v>
      </c>
      <c r="F111" s="50" t="s">
        <v>304</v>
      </c>
      <c r="G111" s="53" t="s">
        <v>191</v>
      </c>
      <c r="H111" s="50"/>
      <c r="I111" s="50" t="s">
        <v>194</v>
      </c>
      <c r="J111" s="50" t="s">
        <v>194</v>
      </c>
      <c r="K111" s="50" t="s">
        <v>194</v>
      </c>
      <c r="L111" s="50" t="s">
        <v>194</v>
      </c>
      <c r="M111" s="50"/>
      <c r="N111" s="50" t="s">
        <v>194</v>
      </c>
      <c r="O111" s="50"/>
      <c r="P111" s="50" t="s">
        <v>194</v>
      </c>
      <c r="Q111" s="50"/>
      <c r="R111" s="50"/>
      <c r="S111" s="65"/>
      <c r="T111" s="65"/>
      <c r="U111" s="65"/>
      <c r="V111" s="65"/>
      <c r="W111" s="65"/>
      <c r="X111" s="65"/>
      <c r="Y111" s="65"/>
      <c r="Z111" s="65"/>
    </row>
    <row r="112" spans="1:26" ht="39.6" x14ac:dyDescent="0.25">
      <c r="A112" s="48">
        <v>110</v>
      </c>
      <c r="B112" s="49" t="s">
        <v>123</v>
      </c>
      <c r="C112" s="50" t="s">
        <v>488</v>
      </c>
      <c r="D112" s="35" t="s">
        <v>6977</v>
      </c>
      <c r="E112" s="52">
        <v>2014</v>
      </c>
      <c r="F112" s="51" t="s">
        <v>537</v>
      </c>
      <c r="G112" s="53" t="s">
        <v>191</v>
      </c>
      <c r="H112" s="50"/>
      <c r="I112" s="50" t="s">
        <v>194</v>
      </c>
      <c r="J112" s="50" t="s">
        <v>194</v>
      </c>
      <c r="K112" s="50"/>
      <c r="L112" s="50" t="s">
        <v>194</v>
      </c>
      <c r="M112" s="50"/>
      <c r="N112" s="50" t="s">
        <v>194</v>
      </c>
      <c r="O112" s="50"/>
      <c r="P112" s="50" t="s">
        <v>194</v>
      </c>
      <c r="Q112" s="50"/>
      <c r="R112" s="50"/>
      <c r="S112" s="65"/>
      <c r="T112" s="65"/>
      <c r="U112" s="65"/>
      <c r="V112" s="65"/>
      <c r="W112" s="65"/>
      <c r="X112" s="65"/>
      <c r="Y112" s="65"/>
      <c r="Z112" s="65"/>
    </row>
    <row r="113" spans="1:26" ht="26.4" x14ac:dyDescent="0.25">
      <c r="A113" s="50">
        <v>111</v>
      </c>
      <c r="B113" s="49" t="s">
        <v>123</v>
      </c>
      <c r="C113" s="50" t="s">
        <v>569</v>
      </c>
      <c r="D113" s="35" t="s">
        <v>7015</v>
      </c>
      <c r="E113" s="52">
        <v>2014</v>
      </c>
      <c r="F113" s="51" t="s">
        <v>614</v>
      </c>
      <c r="G113" s="53" t="s">
        <v>191</v>
      </c>
      <c r="H113" s="50"/>
      <c r="I113" s="50" t="s">
        <v>194</v>
      </c>
      <c r="J113" s="50" t="s">
        <v>194</v>
      </c>
      <c r="K113" s="50"/>
      <c r="L113" s="50" t="s">
        <v>194</v>
      </c>
      <c r="M113" s="50"/>
      <c r="N113" s="50" t="s">
        <v>194</v>
      </c>
      <c r="O113" s="50"/>
      <c r="P113" s="50"/>
      <c r="Q113" s="50"/>
      <c r="R113" s="50"/>
      <c r="S113" s="65"/>
      <c r="T113" s="65"/>
      <c r="U113" s="65"/>
      <c r="V113" s="65"/>
      <c r="W113" s="65"/>
      <c r="X113" s="65"/>
      <c r="Y113" s="65"/>
      <c r="Z113" s="65"/>
    </row>
    <row r="114" spans="1:26" ht="26.4" x14ac:dyDescent="0.25">
      <c r="A114" s="48">
        <v>112</v>
      </c>
      <c r="B114" s="49" t="s">
        <v>123</v>
      </c>
      <c r="C114" s="50" t="s">
        <v>580</v>
      </c>
      <c r="D114" s="35" t="s">
        <v>7026</v>
      </c>
      <c r="E114" s="52">
        <v>2014</v>
      </c>
      <c r="F114" s="51" t="s">
        <v>625</v>
      </c>
      <c r="G114" s="53" t="s">
        <v>191</v>
      </c>
      <c r="H114" s="50"/>
      <c r="I114" s="50" t="s">
        <v>194</v>
      </c>
      <c r="J114" s="50" t="s">
        <v>194</v>
      </c>
      <c r="K114" s="50"/>
      <c r="L114" s="50" t="s">
        <v>194</v>
      </c>
      <c r="M114" s="50"/>
      <c r="N114" s="50"/>
      <c r="O114" s="50"/>
      <c r="P114" s="50"/>
      <c r="Q114" s="50"/>
      <c r="R114" s="50"/>
      <c r="S114" s="65"/>
      <c r="T114" s="65"/>
      <c r="U114" s="65"/>
      <c r="V114" s="65"/>
      <c r="W114" s="65"/>
      <c r="X114" s="65"/>
      <c r="Y114" s="65"/>
      <c r="Z114" s="65"/>
    </row>
    <row r="115" spans="1:26" s="33" customFormat="1" ht="13.2" x14ac:dyDescent="0.25">
      <c r="A115" s="50">
        <v>113</v>
      </c>
      <c r="B115" s="49" t="s">
        <v>123</v>
      </c>
      <c r="C115" s="50" t="s">
        <v>590</v>
      </c>
      <c r="D115" s="35" t="s">
        <v>7035</v>
      </c>
      <c r="E115" s="52">
        <v>2014</v>
      </c>
      <c r="F115" s="51" t="s">
        <v>633</v>
      </c>
      <c r="G115" s="53" t="s">
        <v>191</v>
      </c>
      <c r="H115" s="50"/>
      <c r="I115" s="50" t="s">
        <v>194</v>
      </c>
      <c r="J115" s="50" t="s">
        <v>194</v>
      </c>
      <c r="K115" s="50"/>
      <c r="L115" s="50" t="s">
        <v>194</v>
      </c>
      <c r="M115" s="50"/>
      <c r="N115" s="50"/>
      <c r="O115" s="50"/>
      <c r="P115" s="50"/>
      <c r="Q115" s="50"/>
      <c r="R115" s="50"/>
      <c r="S115" s="65"/>
      <c r="T115" s="65"/>
      <c r="U115" s="65"/>
      <c r="V115" s="65"/>
      <c r="W115" s="65"/>
      <c r="X115" s="65"/>
      <c r="Y115" s="65"/>
      <c r="Z115" s="65"/>
    </row>
    <row r="116" spans="1:26" ht="13.2" x14ac:dyDescent="0.25">
      <c r="A116" s="48">
        <v>114</v>
      </c>
      <c r="B116" s="49" t="s">
        <v>123</v>
      </c>
      <c r="C116" s="50" t="s">
        <v>653</v>
      </c>
      <c r="D116" s="35" t="s">
        <v>7059</v>
      </c>
      <c r="E116" s="52">
        <v>2014</v>
      </c>
      <c r="F116" s="51" t="s">
        <v>698</v>
      </c>
      <c r="G116" s="53" t="s">
        <v>191</v>
      </c>
      <c r="H116" s="50"/>
      <c r="I116" s="50" t="s">
        <v>194</v>
      </c>
      <c r="J116" s="50" t="s">
        <v>194</v>
      </c>
      <c r="K116" s="50"/>
      <c r="L116" s="50" t="s">
        <v>194</v>
      </c>
      <c r="M116" s="50"/>
      <c r="N116" s="50" t="s">
        <v>194</v>
      </c>
      <c r="O116" s="50"/>
      <c r="P116" s="50"/>
      <c r="Q116" s="50"/>
      <c r="R116" s="50"/>
      <c r="S116" s="65"/>
      <c r="T116" s="65"/>
      <c r="U116" s="65"/>
      <c r="V116" s="65"/>
      <c r="W116" s="65"/>
      <c r="X116" s="65"/>
      <c r="Y116" s="65"/>
      <c r="Z116" s="65"/>
    </row>
    <row r="117" spans="1:26" ht="26.4" x14ac:dyDescent="0.25">
      <c r="A117" s="50">
        <v>115</v>
      </c>
      <c r="B117" s="49" t="s">
        <v>123</v>
      </c>
      <c r="C117" s="50" t="s">
        <v>657</v>
      </c>
      <c r="D117" s="35" t="s">
        <v>6856</v>
      </c>
      <c r="E117" s="52">
        <v>2014</v>
      </c>
      <c r="F117" s="51" t="s">
        <v>702</v>
      </c>
      <c r="G117" s="53" t="s">
        <v>190</v>
      </c>
      <c r="H117" s="50"/>
      <c r="I117" s="50" t="s">
        <v>194</v>
      </c>
      <c r="J117" s="50" t="s">
        <v>194</v>
      </c>
      <c r="K117" s="50"/>
      <c r="L117" s="50" t="s">
        <v>194</v>
      </c>
      <c r="M117" s="50"/>
      <c r="N117" s="50" t="s">
        <v>194</v>
      </c>
      <c r="O117" s="50"/>
      <c r="P117" s="50"/>
      <c r="Q117" s="50"/>
      <c r="R117" s="50"/>
      <c r="S117" s="65"/>
      <c r="T117" s="65"/>
      <c r="U117" s="65"/>
      <c r="V117" s="65"/>
      <c r="W117" s="65"/>
      <c r="X117" s="65"/>
      <c r="Y117" s="65"/>
      <c r="Z117" s="65"/>
    </row>
    <row r="118" spans="1:26" ht="26.4" x14ac:dyDescent="0.25">
      <c r="A118" s="48">
        <v>116</v>
      </c>
      <c r="B118" s="49" t="s">
        <v>123</v>
      </c>
      <c r="C118" s="50" t="s">
        <v>754</v>
      </c>
      <c r="D118" s="35" t="s">
        <v>7106</v>
      </c>
      <c r="E118" s="52">
        <v>2014</v>
      </c>
      <c r="F118" s="51" t="s">
        <v>755</v>
      </c>
      <c r="G118" s="53" t="s">
        <v>191</v>
      </c>
      <c r="H118" s="50"/>
      <c r="I118" s="50" t="s">
        <v>194</v>
      </c>
      <c r="J118" s="50" t="s">
        <v>194</v>
      </c>
      <c r="K118" s="50"/>
      <c r="L118" s="50" t="s">
        <v>194</v>
      </c>
      <c r="M118" s="50" t="s">
        <v>194</v>
      </c>
      <c r="N118" s="50" t="s">
        <v>194</v>
      </c>
      <c r="O118" s="50" t="s">
        <v>194</v>
      </c>
      <c r="P118" s="50"/>
      <c r="Q118" s="50"/>
      <c r="R118" s="50"/>
      <c r="S118" s="65"/>
      <c r="T118" s="65"/>
      <c r="U118" s="65"/>
      <c r="V118" s="65"/>
      <c r="W118" s="65"/>
      <c r="X118" s="65"/>
      <c r="Y118" s="65"/>
      <c r="Z118" s="65"/>
    </row>
    <row r="119" spans="1:26" ht="39.6" x14ac:dyDescent="0.25">
      <c r="A119" s="50">
        <v>117</v>
      </c>
      <c r="B119" s="49" t="s">
        <v>123</v>
      </c>
      <c r="C119" s="50" t="s">
        <v>808</v>
      </c>
      <c r="D119" s="35" t="s">
        <v>7131</v>
      </c>
      <c r="E119" s="52">
        <v>2014</v>
      </c>
      <c r="F119" s="51" t="s">
        <v>641</v>
      </c>
      <c r="G119" s="53" t="s">
        <v>191</v>
      </c>
      <c r="H119" s="50"/>
      <c r="I119" s="50" t="s">
        <v>194</v>
      </c>
      <c r="J119" s="50" t="s">
        <v>194</v>
      </c>
      <c r="K119" s="50"/>
      <c r="L119" s="50" t="s">
        <v>194</v>
      </c>
      <c r="M119" s="50" t="s">
        <v>194</v>
      </c>
      <c r="N119" s="50" t="s">
        <v>194</v>
      </c>
      <c r="O119" s="50" t="s">
        <v>194</v>
      </c>
      <c r="P119" s="50" t="s">
        <v>194</v>
      </c>
      <c r="Q119" s="50"/>
      <c r="R119" s="50"/>
      <c r="S119" s="65"/>
      <c r="T119" s="65"/>
      <c r="U119" s="65"/>
      <c r="V119" s="65"/>
      <c r="W119" s="65"/>
      <c r="X119" s="65"/>
      <c r="Y119" s="65"/>
      <c r="Z119" s="65"/>
    </row>
    <row r="120" spans="1:26" ht="13.2" x14ac:dyDescent="0.25">
      <c r="A120" s="48">
        <v>118</v>
      </c>
      <c r="B120" s="49" t="s">
        <v>123</v>
      </c>
      <c r="C120" s="50" t="s">
        <v>848</v>
      </c>
      <c r="D120" s="35" t="s">
        <v>7170</v>
      </c>
      <c r="E120" s="52">
        <v>2014</v>
      </c>
      <c r="F120" s="51" t="s">
        <v>877</v>
      </c>
      <c r="G120" s="53" t="s">
        <v>191</v>
      </c>
      <c r="H120" s="50"/>
      <c r="I120" s="50" t="s">
        <v>194</v>
      </c>
      <c r="J120" s="50" t="s">
        <v>194</v>
      </c>
      <c r="K120" s="50"/>
      <c r="L120" s="50" t="s">
        <v>194</v>
      </c>
      <c r="M120" s="50" t="s">
        <v>194</v>
      </c>
      <c r="N120" s="50" t="s">
        <v>194</v>
      </c>
      <c r="O120" s="50" t="s">
        <v>194</v>
      </c>
      <c r="P120" s="50" t="s">
        <v>194</v>
      </c>
      <c r="Q120" s="50"/>
      <c r="R120" s="50"/>
      <c r="S120" s="65"/>
      <c r="T120" s="65"/>
      <c r="U120" s="65"/>
      <c r="V120" s="65"/>
      <c r="W120" s="65"/>
      <c r="X120" s="65"/>
      <c r="Y120" s="65"/>
      <c r="Z120" s="65"/>
    </row>
    <row r="121" spans="1:26" ht="26.4" x14ac:dyDescent="0.25">
      <c r="A121" s="50">
        <v>119</v>
      </c>
      <c r="B121" s="49" t="s">
        <v>123</v>
      </c>
      <c r="C121" s="50" t="s">
        <v>902</v>
      </c>
      <c r="D121" s="35" t="s">
        <v>7195</v>
      </c>
      <c r="E121" s="52">
        <v>2014</v>
      </c>
      <c r="F121" s="51" t="s">
        <v>941</v>
      </c>
      <c r="G121" s="53" t="s">
        <v>191</v>
      </c>
      <c r="H121" s="50"/>
      <c r="I121" s="50" t="s">
        <v>194</v>
      </c>
      <c r="J121" s="50" t="s">
        <v>194</v>
      </c>
      <c r="K121" s="50"/>
      <c r="L121" s="50" t="s">
        <v>194</v>
      </c>
      <c r="M121" s="50" t="s">
        <v>194</v>
      </c>
      <c r="N121" s="50" t="s">
        <v>194</v>
      </c>
      <c r="O121" s="50"/>
      <c r="P121" s="50"/>
      <c r="Q121" s="50"/>
      <c r="R121" s="50"/>
      <c r="S121" s="65"/>
      <c r="T121" s="65"/>
      <c r="U121" s="65"/>
      <c r="V121" s="65"/>
      <c r="W121" s="65"/>
      <c r="X121" s="65"/>
      <c r="Y121" s="65"/>
      <c r="Z121" s="65"/>
    </row>
    <row r="122" spans="1:26" ht="26.4" x14ac:dyDescent="0.25">
      <c r="A122" s="48">
        <v>120</v>
      </c>
      <c r="B122" s="49" t="s">
        <v>123</v>
      </c>
      <c r="C122" s="50" t="s">
        <v>972</v>
      </c>
      <c r="D122" s="35" t="s">
        <v>7234</v>
      </c>
      <c r="E122" s="52">
        <v>2014</v>
      </c>
      <c r="F122" s="51" t="s">
        <v>1012</v>
      </c>
      <c r="G122" s="53" t="s">
        <v>191</v>
      </c>
      <c r="H122" s="50"/>
      <c r="I122" s="50" t="s">
        <v>194</v>
      </c>
      <c r="J122" s="50" t="s">
        <v>194</v>
      </c>
      <c r="K122" s="50"/>
      <c r="L122" s="50" t="s">
        <v>194</v>
      </c>
      <c r="M122" s="50" t="s">
        <v>194</v>
      </c>
      <c r="N122" s="50" t="s">
        <v>194</v>
      </c>
      <c r="O122" s="50" t="s">
        <v>194</v>
      </c>
      <c r="P122" s="50" t="s">
        <v>194</v>
      </c>
      <c r="Q122" s="50"/>
      <c r="R122" s="50"/>
      <c r="S122" s="65"/>
      <c r="T122" s="65"/>
      <c r="U122" s="65"/>
      <c r="V122" s="65"/>
      <c r="W122" s="65"/>
      <c r="X122" s="65"/>
      <c r="Y122" s="65"/>
      <c r="Z122" s="65"/>
    </row>
    <row r="123" spans="1:26" ht="39.6" x14ac:dyDescent="0.25">
      <c r="A123" s="50">
        <v>121</v>
      </c>
      <c r="B123" s="49" t="s">
        <v>123</v>
      </c>
      <c r="C123" s="50" t="s">
        <v>1055</v>
      </c>
      <c r="D123" s="35" t="s">
        <v>7282</v>
      </c>
      <c r="E123" s="52">
        <v>2014</v>
      </c>
      <c r="F123" s="51" t="s">
        <v>1108</v>
      </c>
      <c r="G123" s="53" t="s">
        <v>191</v>
      </c>
      <c r="H123" s="50"/>
      <c r="I123" s="50" t="s">
        <v>194</v>
      </c>
      <c r="J123" s="50" t="s">
        <v>194</v>
      </c>
      <c r="K123" s="50"/>
      <c r="L123" s="50" t="s">
        <v>194</v>
      </c>
      <c r="M123" s="50" t="s">
        <v>194</v>
      </c>
      <c r="N123" s="50" t="s">
        <v>194</v>
      </c>
      <c r="O123" s="50" t="s">
        <v>194</v>
      </c>
      <c r="P123" s="50" t="s">
        <v>194</v>
      </c>
      <c r="Q123" s="50"/>
      <c r="R123" s="50"/>
      <c r="S123" s="65"/>
      <c r="T123" s="65"/>
      <c r="U123" s="65"/>
      <c r="V123" s="65"/>
      <c r="W123" s="65"/>
      <c r="X123" s="65"/>
      <c r="Y123" s="65"/>
      <c r="Z123" s="65"/>
    </row>
    <row r="124" spans="1:26" ht="26.4" x14ac:dyDescent="0.25">
      <c r="A124" s="48">
        <v>122</v>
      </c>
      <c r="B124" s="49" t="s">
        <v>123</v>
      </c>
      <c r="C124" s="50" t="s">
        <v>1074</v>
      </c>
      <c r="D124" s="35" t="s">
        <v>7300</v>
      </c>
      <c r="E124" s="52">
        <v>2014</v>
      </c>
      <c r="F124" s="51" t="s">
        <v>1104</v>
      </c>
      <c r="G124" s="53" t="s">
        <v>191</v>
      </c>
      <c r="H124" s="50"/>
      <c r="I124" s="50" t="s">
        <v>194</v>
      </c>
      <c r="J124" s="50" t="s">
        <v>194</v>
      </c>
      <c r="K124" s="50"/>
      <c r="L124" s="50" t="s">
        <v>194</v>
      </c>
      <c r="M124" s="50" t="s">
        <v>194</v>
      </c>
      <c r="N124" s="50" t="s">
        <v>194</v>
      </c>
      <c r="O124" s="50" t="s">
        <v>194</v>
      </c>
      <c r="P124" s="50" t="s">
        <v>194</v>
      </c>
      <c r="Q124" s="50"/>
      <c r="R124" s="50"/>
      <c r="S124" s="65"/>
      <c r="T124" s="65"/>
      <c r="U124" s="65"/>
      <c r="V124" s="65"/>
      <c r="W124" s="65"/>
      <c r="X124" s="65"/>
      <c r="Y124" s="65"/>
      <c r="Z124" s="65"/>
    </row>
    <row r="125" spans="1:26" ht="13.2" x14ac:dyDescent="0.25">
      <c r="A125" s="50">
        <v>123</v>
      </c>
      <c r="B125" s="49" t="s">
        <v>123</v>
      </c>
      <c r="C125" s="50" t="s">
        <v>1139</v>
      </c>
      <c r="D125" s="35" t="s">
        <v>7329</v>
      </c>
      <c r="E125" s="52">
        <v>2014</v>
      </c>
      <c r="F125" s="51" t="s">
        <v>1165</v>
      </c>
      <c r="G125" s="53" t="s">
        <v>191</v>
      </c>
      <c r="H125" s="50"/>
      <c r="I125" s="50" t="s">
        <v>194</v>
      </c>
      <c r="J125" s="50" t="s">
        <v>194</v>
      </c>
      <c r="K125" s="50"/>
      <c r="L125" s="50" t="s">
        <v>194</v>
      </c>
      <c r="M125" s="50" t="s">
        <v>194</v>
      </c>
      <c r="N125" s="50" t="s">
        <v>194</v>
      </c>
      <c r="O125" s="50" t="s">
        <v>194</v>
      </c>
      <c r="P125" s="50" t="s">
        <v>194</v>
      </c>
      <c r="Q125" s="50"/>
      <c r="R125" s="50"/>
      <c r="S125" s="65"/>
      <c r="T125" s="65"/>
      <c r="U125" s="65"/>
      <c r="V125" s="65"/>
      <c r="W125" s="65"/>
      <c r="X125" s="65"/>
      <c r="Y125" s="65"/>
      <c r="Z125" s="65"/>
    </row>
    <row r="126" spans="1:26" ht="26.4" x14ac:dyDescent="0.25">
      <c r="A126" s="48">
        <v>124</v>
      </c>
      <c r="B126" s="49" t="s">
        <v>123</v>
      </c>
      <c r="C126" s="50" t="s">
        <v>1140</v>
      </c>
      <c r="D126" s="35" t="s">
        <v>7330</v>
      </c>
      <c r="E126" s="52">
        <v>2014</v>
      </c>
      <c r="F126" s="51" t="s">
        <v>614</v>
      </c>
      <c r="G126" s="53" t="s">
        <v>191</v>
      </c>
      <c r="H126" s="50"/>
      <c r="I126" s="50" t="s">
        <v>194</v>
      </c>
      <c r="J126" s="50" t="s">
        <v>194</v>
      </c>
      <c r="K126" s="50"/>
      <c r="L126" s="50" t="s">
        <v>194</v>
      </c>
      <c r="M126" s="50"/>
      <c r="N126" s="50" t="s">
        <v>194</v>
      </c>
      <c r="O126" s="50"/>
      <c r="P126" s="50"/>
      <c r="Q126" s="50"/>
      <c r="R126" s="50"/>
      <c r="S126" s="65"/>
      <c r="T126" s="65"/>
      <c r="U126" s="65"/>
      <c r="V126" s="65"/>
      <c r="W126" s="65"/>
      <c r="X126" s="65"/>
      <c r="Y126" s="65"/>
      <c r="Z126" s="65"/>
    </row>
    <row r="127" spans="1:26" ht="39.6" x14ac:dyDescent="0.25">
      <c r="A127" s="50">
        <v>125</v>
      </c>
      <c r="B127" s="49" t="s">
        <v>123</v>
      </c>
      <c r="C127" s="50" t="s">
        <v>1246</v>
      </c>
      <c r="D127" s="35" t="s">
        <v>7389</v>
      </c>
      <c r="E127" s="52">
        <v>2014</v>
      </c>
      <c r="F127" s="51" t="s">
        <v>1286</v>
      </c>
      <c r="G127" s="53" t="s">
        <v>191</v>
      </c>
      <c r="H127" s="50"/>
      <c r="I127" s="50" t="s">
        <v>194</v>
      </c>
      <c r="J127" s="50" t="s">
        <v>194</v>
      </c>
      <c r="K127" s="50"/>
      <c r="L127" s="50" t="s">
        <v>194</v>
      </c>
      <c r="M127" s="50"/>
      <c r="N127" s="50" t="s">
        <v>194</v>
      </c>
      <c r="O127" s="50"/>
      <c r="P127" s="50"/>
      <c r="Q127" s="50"/>
      <c r="R127" s="50"/>
      <c r="S127" s="65"/>
      <c r="T127" s="65"/>
      <c r="U127" s="65"/>
      <c r="V127" s="65"/>
      <c r="W127" s="65"/>
      <c r="X127" s="65"/>
      <c r="Y127" s="65"/>
      <c r="Z127" s="65"/>
    </row>
    <row r="128" spans="1:26" ht="26.4" x14ac:dyDescent="0.25">
      <c r="A128" s="48">
        <v>126</v>
      </c>
      <c r="B128" s="49" t="s">
        <v>123</v>
      </c>
      <c r="C128" s="50" t="s">
        <v>1324</v>
      </c>
      <c r="D128" s="35" t="s">
        <v>7442</v>
      </c>
      <c r="E128" s="52">
        <v>2014</v>
      </c>
      <c r="F128" s="51" t="s">
        <v>1359</v>
      </c>
      <c r="G128" s="53" t="s">
        <v>191</v>
      </c>
      <c r="H128" s="50"/>
      <c r="I128" s="50" t="s">
        <v>194</v>
      </c>
      <c r="J128" s="50" t="s">
        <v>194</v>
      </c>
      <c r="K128" s="50"/>
      <c r="L128" s="50" t="s">
        <v>194</v>
      </c>
      <c r="M128" s="50"/>
      <c r="N128" s="50" t="s">
        <v>194</v>
      </c>
      <c r="O128" s="50"/>
      <c r="P128" s="50"/>
      <c r="Q128" s="50"/>
      <c r="R128" s="50"/>
      <c r="S128" s="65"/>
      <c r="T128" s="65"/>
      <c r="U128" s="65"/>
      <c r="V128" s="65"/>
      <c r="W128" s="65"/>
      <c r="X128" s="65"/>
      <c r="Y128" s="65"/>
      <c r="Z128" s="65"/>
    </row>
    <row r="129" spans="1:26" ht="39.6" x14ac:dyDescent="0.25">
      <c r="A129" s="50">
        <v>127</v>
      </c>
      <c r="B129" s="49" t="s">
        <v>123</v>
      </c>
      <c r="C129" s="50" t="s">
        <v>1325</v>
      </c>
      <c r="D129" s="35" t="s">
        <v>7443</v>
      </c>
      <c r="E129" s="52">
        <v>2014</v>
      </c>
      <c r="F129" s="51" t="s">
        <v>709</v>
      </c>
      <c r="G129" s="53" t="s">
        <v>191</v>
      </c>
      <c r="H129" s="50"/>
      <c r="I129" s="50" t="s">
        <v>194</v>
      </c>
      <c r="J129" s="50" t="s">
        <v>194</v>
      </c>
      <c r="K129" s="50"/>
      <c r="L129" s="50" t="s">
        <v>194</v>
      </c>
      <c r="M129" s="50"/>
      <c r="N129" s="50" t="s">
        <v>194</v>
      </c>
      <c r="O129" s="50"/>
      <c r="P129" s="50"/>
      <c r="Q129" s="50"/>
      <c r="R129" s="50"/>
      <c r="S129" s="65"/>
      <c r="T129" s="65"/>
      <c r="U129" s="65"/>
      <c r="V129" s="65"/>
      <c r="W129" s="65"/>
      <c r="X129" s="65"/>
      <c r="Y129" s="65"/>
      <c r="Z129" s="65"/>
    </row>
    <row r="130" spans="1:26" ht="39.6" x14ac:dyDescent="0.25">
      <c r="A130" s="48">
        <v>128</v>
      </c>
      <c r="B130" s="49" t="s">
        <v>123</v>
      </c>
      <c r="C130" s="50" t="s">
        <v>1326</v>
      </c>
      <c r="D130" s="35" t="s">
        <v>7444</v>
      </c>
      <c r="E130" s="52">
        <v>2014</v>
      </c>
      <c r="F130" s="51" t="s">
        <v>1360</v>
      </c>
      <c r="G130" s="53" t="s">
        <v>191</v>
      </c>
      <c r="H130" s="50"/>
      <c r="I130" s="50" t="s">
        <v>194</v>
      </c>
      <c r="J130" s="50" t="s">
        <v>194</v>
      </c>
      <c r="K130" s="50"/>
      <c r="L130" s="50" t="s">
        <v>194</v>
      </c>
      <c r="M130" s="50"/>
      <c r="N130" s="50" t="s">
        <v>194</v>
      </c>
      <c r="O130" s="50"/>
      <c r="P130" s="50"/>
      <c r="Q130" s="50"/>
      <c r="R130" s="50"/>
      <c r="S130" s="65"/>
      <c r="T130" s="65"/>
      <c r="U130" s="65"/>
      <c r="V130" s="65"/>
      <c r="W130" s="65"/>
      <c r="X130" s="65"/>
      <c r="Y130" s="65"/>
      <c r="Z130" s="65"/>
    </row>
    <row r="131" spans="1:26" ht="13.2" x14ac:dyDescent="0.25">
      <c r="A131" s="50">
        <v>129</v>
      </c>
      <c r="B131" s="49" t="s">
        <v>123</v>
      </c>
      <c r="C131" s="50" t="s">
        <v>1327</v>
      </c>
      <c r="D131" s="35" t="s">
        <v>7445</v>
      </c>
      <c r="E131" s="52">
        <v>2014</v>
      </c>
      <c r="F131" s="51" t="s">
        <v>1361</v>
      </c>
      <c r="G131" s="53" t="s">
        <v>191</v>
      </c>
      <c r="H131" s="50"/>
      <c r="I131" s="50" t="s">
        <v>194</v>
      </c>
      <c r="J131" s="50" t="s">
        <v>194</v>
      </c>
      <c r="K131" s="50"/>
      <c r="L131" s="50" t="s">
        <v>194</v>
      </c>
      <c r="M131" s="50"/>
      <c r="N131" s="50" t="s">
        <v>194</v>
      </c>
      <c r="O131" s="50"/>
      <c r="P131" s="50"/>
      <c r="Q131" s="50"/>
      <c r="R131" s="50"/>
      <c r="S131" s="65"/>
      <c r="T131" s="65"/>
      <c r="U131" s="65"/>
      <c r="V131" s="65"/>
      <c r="W131" s="65"/>
      <c r="X131" s="65"/>
      <c r="Y131" s="65"/>
      <c r="Z131" s="65"/>
    </row>
    <row r="132" spans="1:26" ht="13.2" x14ac:dyDescent="0.25">
      <c r="A132" s="48">
        <v>130</v>
      </c>
      <c r="B132" s="49" t="s">
        <v>123</v>
      </c>
      <c r="C132" s="50" t="s">
        <v>1328</v>
      </c>
      <c r="D132" s="35" t="s">
        <v>7446</v>
      </c>
      <c r="E132" s="52">
        <v>2014</v>
      </c>
      <c r="F132" s="51" t="s">
        <v>1362</v>
      </c>
      <c r="G132" s="53" t="s">
        <v>191</v>
      </c>
      <c r="H132" s="50"/>
      <c r="I132" s="50" t="s">
        <v>194</v>
      </c>
      <c r="J132" s="50" t="s">
        <v>194</v>
      </c>
      <c r="K132" s="50"/>
      <c r="L132" s="50" t="s">
        <v>194</v>
      </c>
      <c r="M132" s="50"/>
      <c r="N132" s="50" t="s">
        <v>194</v>
      </c>
      <c r="O132" s="50"/>
      <c r="P132" s="50"/>
      <c r="Q132" s="50"/>
      <c r="R132" s="50"/>
      <c r="S132" s="65"/>
      <c r="T132" s="65"/>
      <c r="U132" s="65"/>
      <c r="V132" s="65"/>
      <c r="W132" s="65"/>
      <c r="X132" s="65"/>
      <c r="Y132" s="65"/>
      <c r="Z132" s="65"/>
    </row>
    <row r="133" spans="1:26" ht="26.4" x14ac:dyDescent="0.25">
      <c r="A133" s="50">
        <v>131</v>
      </c>
      <c r="B133" s="49" t="s">
        <v>123</v>
      </c>
      <c r="C133" s="50" t="s">
        <v>1381</v>
      </c>
      <c r="D133" s="35" t="s">
        <v>7470</v>
      </c>
      <c r="E133" s="52">
        <v>2014</v>
      </c>
      <c r="F133" s="51" t="s">
        <v>641</v>
      </c>
      <c r="G133" s="53" t="s">
        <v>191</v>
      </c>
      <c r="H133" s="50"/>
      <c r="I133" s="50" t="s">
        <v>194</v>
      </c>
      <c r="J133" s="50" t="s">
        <v>194</v>
      </c>
      <c r="K133" s="50"/>
      <c r="L133" s="50" t="s">
        <v>194</v>
      </c>
      <c r="M133" s="50" t="s">
        <v>194</v>
      </c>
      <c r="N133" s="50" t="s">
        <v>194</v>
      </c>
      <c r="O133" s="50" t="s">
        <v>194</v>
      </c>
      <c r="P133" s="50" t="s">
        <v>194</v>
      </c>
      <c r="Q133" s="50" t="s">
        <v>194</v>
      </c>
      <c r="R133" s="50"/>
      <c r="S133" s="65"/>
      <c r="T133" s="65"/>
      <c r="U133" s="65"/>
      <c r="V133" s="65"/>
      <c r="W133" s="65"/>
      <c r="X133" s="65"/>
      <c r="Y133" s="65"/>
      <c r="Z133" s="65"/>
    </row>
    <row r="134" spans="1:26" ht="26.4" x14ac:dyDescent="0.25">
      <c r="A134" s="48">
        <v>132</v>
      </c>
      <c r="B134" s="49" t="s">
        <v>123</v>
      </c>
      <c r="C134" s="50" t="s">
        <v>1382</v>
      </c>
      <c r="D134" s="35" t="s">
        <v>7471</v>
      </c>
      <c r="E134" s="52">
        <v>2014</v>
      </c>
      <c r="F134" s="51" t="s">
        <v>1417</v>
      </c>
      <c r="G134" s="53" t="s">
        <v>191</v>
      </c>
      <c r="H134" s="50"/>
      <c r="I134" s="50" t="s">
        <v>194</v>
      </c>
      <c r="J134" s="50" t="s">
        <v>194</v>
      </c>
      <c r="K134" s="50"/>
      <c r="L134" s="50" t="s">
        <v>194</v>
      </c>
      <c r="M134" s="50" t="s">
        <v>194</v>
      </c>
      <c r="N134" s="50" t="s">
        <v>194</v>
      </c>
      <c r="O134" s="50" t="s">
        <v>194</v>
      </c>
      <c r="P134" s="50" t="s">
        <v>194</v>
      </c>
      <c r="Q134" s="50"/>
      <c r="R134" s="50"/>
      <c r="S134" s="65"/>
      <c r="T134" s="65"/>
      <c r="U134" s="65"/>
      <c r="V134" s="65"/>
      <c r="W134" s="65"/>
      <c r="X134" s="65"/>
      <c r="Y134" s="65"/>
      <c r="Z134" s="65"/>
    </row>
    <row r="135" spans="1:26" ht="26.4" x14ac:dyDescent="0.25">
      <c r="A135" s="50">
        <v>133</v>
      </c>
      <c r="B135" s="49" t="s">
        <v>123</v>
      </c>
      <c r="C135" s="60" t="s">
        <v>299</v>
      </c>
      <c r="D135" s="35" t="s">
        <v>6838</v>
      </c>
      <c r="E135" s="51">
        <v>2015</v>
      </c>
      <c r="F135" s="51" t="s">
        <v>300</v>
      </c>
      <c r="G135" s="53" t="s">
        <v>190</v>
      </c>
      <c r="H135" s="50"/>
      <c r="I135" s="50" t="s">
        <v>194</v>
      </c>
      <c r="J135" s="50" t="s">
        <v>194</v>
      </c>
      <c r="K135" s="50" t="s">
        <v>194</v>
      </c>
      <c r="L135" s="50" t="s">
        <v>194</v>
      </c>
      <c r="M135" s="50"/>
      <c r="N135" s="50" t="s">
        <v>194</v>
      </c>
      <c r="O135" s="50"/>
      <c r="P135" s="50" t="s">
        <v>194</v>
      </c>
      <c r="Q135" s="50"/>
      <c r="R135" s="50"/>
      <c r="S135" s="65"/>
      <c r="T135" s="65"/>
      <c r="U135" s="65"/>
      <c r="V135" s="65"/>
      <c r="W135" s="65"/>
      <c r="X135" s="65"/>
      <c r="Y135" s="65"/>
      <c r="Z135" s="65"/>
    </row>
    <row r="136" spans="1:26" ht="13.2" x14ac:dyDescent="0.25">
      <c r="A136" s="48">
        <v>134</v>
      </c>
      <c r="B136" s="49" t="s">
        <v>123</v>
      </c>
      <c r="C136" s="60" t="s">
        <v>301</v>
      </c>
      <c r="D136" s="35" t="s">
        <v>6839</v>
      </c>
      <c r="E136" s="51">
        <v>2015</v>
      </c>
      <c r="F136" s="51" t="s">
        <v>302</v>
      </c>
      <c r="G136" s="53" t="s">
        <v>190</v>
      </c>
      <c r="H136" s="50" t="s">
        <v>194</v>
      </c>
      <c r="I136" s="50" t="s">
        <v>194</v>
      </c>
      <c r="J136" s="50" t="s">
        <v>194</v>
      </c>
      <c r="K136" s="50" t="s">
        <v>194</v>
      </c>
      <c r="L136" s="50" t="s">
        <v>194</v>
      </c>
      <c r="M136" s="50"/>
      <c r="N136" s="50" t="s">
        <v>194</v>
      </c>
      <c r="O136" s="50"/>
      <c r="P136" s="50"/>
      <c r="Q136" s="50"/>
      <c r="R136" s="50"/>
      <c r="S136" s="65"/>
      <c r="T136" s="65"/>
      <c r="U136" s="65"/>
      <c r="V136" s="65"/>
      <c r="W136" s="65"/>
      <c r="X136" s="65"/>
      <c r="Y136" s="65"/>
      <c r="Z136" s="65"/>
    </row>
    <row r="137" spans="1:26" ht="26.4" x14ac:dyDescent="0.25">
      <c r="A137" s="50">
        <v>135</v>
      </c>
      <c r="B137" s="49" t="s">
        <v>123</v>
      </c>
      <c r="C137" s="50" t="s">
        <v>489</v>
      </c>
      <c r="D137" s="35" t="s">
        <v>6978</v>
      </c>
      <c r="E137" s="52">
        <v>2015</v>
      </c>
      <c r="F137" s="51" t="s">
        <v>538</v>
      </c>
      <c r="G137" s="53" t="s">
        <v>191</v>
      </c>
      <c r="H137" s="50"/>
      <c r="I137" s="50" t="s">
        <v>194</v>
      </c>
      <c r="J137" s="50" t="s">
        <v>194</v>
      </c>
      <c r="K137" s="50"/>
      <c r="L137" s="50" t="s">
        <v>194</v>
      </c>
      <c r="M137" s="50" t="s">
        <v>194</v>
      </c>
      <c r="N137" s="50" t="s">
        <v>194</v>
      </c>
      <c r="O137" s="50" t="s">
        <v>194</v>
      </c>
      <c r="P137" s="50" t="s">
        <v>194</v>
      </c>
      <c r="Q137" s="50"/>
      <c r="R137" s="50"/>
      <c r="S137" s="65"/>
      <c r="T137" s="65"/>
      <c r="U137" s="65"/>
      <c r="V137" s="65"/>
      <c r="W137" s="65"/>
      <c r="X137" s="65"/>
      <c r="Y137" s="65"/>
      <c r="Z137" s="65"/>
    </row>
    <row r="138" spans="1:26" ht="26.4" x14ac:dyDescent="0.25">
      <c r="A138" s="48">
        <v>136</v>
      </c>
      <c r="B138" s="49" t="s">
        <v>123</v>
      </c>
      <c r="C138" s="50" t="s">
        <v>497</v>
      </c>
      <c r="D138" s="35" t="s">
        <v>6985</v>
      </c>
      <c r="E138" s="52">
        <v>2015</v>
      </c>
      <c r="F138" s="51" t="s">
        <v>544</v>
      </c>
      <c r="G138" s="53" t="s">
        <v>191</v>
      </c>
      <c r="H138" s="50"/>
      <c r="I138" s="50" t="s">
        <v>194</v>
      </c>
      <c r="J138" s="50" t="s">
        <v>194</v>
      </c>
      <c r="K138" s="50"/>
      <c r="L138" s="50" t="s">
        <v>194</v>
      </c>
      <c r="M138" s="50"/>
      <c r="N138" s="50"/>
      <c r="O138" s="50"/>
      <c r="P138" s="50"/>
      <c r="Q138" s="50"/>
      <c r="R138" s="50"/>
      <c r="S138" s="65"/>
      <c r="T138" s="65"/>
      <c r="U138" s="65"/>
      <c r="V138" s="65"/>
      <c r="W138" s="65"/>
      <c r="X138" s="65"/>
      <c r="Y138" s="65"/>
      <c r="Z138" s="65"/>
    </row>
    <row r="139" spans="1:26" ht="39.6" x14ac:dyDescent="0.25">
      <c r="A139" s="50">
        <v>137</v>
      </c>
      <c r="B139" s="49" t="s">
        <v>123</v>
      </c>
      <c r="C139" s="50" t="s">
        <v>504</v>
      </c>
      <c r="D139" s="35" t="s">
        <v>6992</v>
      </c>
      <c r="E139" s="52">
        <v>2015</v>
      </c>
      <c r="F139" s="51" t="s">
        <v>544</v>
      </c>
      <c r="G139" s="53" t="s">
        <v>191</v>
      </c>
      <c r="H139" s="50"/>
      <c r="I139" s="50" t="s">
        <v>194</v>
      </c>
      <c r="J139" s="50" t="s">
        <v>194</v>
      </c>
      <c r="K139" s="50"/>
      <c r="L139" s="50" t="s">
        <v>194</v>
      </c>
      <c r="M139" s="50"/>
      <c r="N139" s="50"/>
      <c r="O139" s="50"/>
      <c r="P139" s="50"/>
      <c r="Q139" s="50"/>
      <c r="R139" s="50"/>
      <c r="S139" s="65"/>
      <c r="T139" s="65"/>
      <c r="U139" s="65"/>
      <c r="V139" s="65"/>
      <c r="W139" s="65"/>
      <c r="X139" s="65"/>
      <c r="Y139" s="65"/>
      <c r="Z139" s="65"/>
    </row>
    <row r="140" spans="1:26" ht="26.4" x14ac:dyDescent="0.25">
      <c r="A140" s="48">
        <v>138</v>
      </c>
      <c r="B140" s="49" t="s">
        <v>123</v>
      </c>
      <c r="C140" s="50" t="s">
        <v>507</v>
      </c>
      <c r="D140" s="35" t="s">
        <v>6994</v>
      </c>
      <c r="E140" s="52">
        <v>2015</v>
      </c>
      <c r="F140" s="51" t="s">
        <v>551</v>
      </c>
      <c r="G140" s="53" t="s">
        <v>191</v>
      </c>
      <c r="H140" s="50"/>
      <c r="I140" s="50" t="s">
        <v>194</v>
      </c>
      <c r="J140" s="50" t="s">
        <v>194</v>
      </c>
      <c r="K140" s="50"/>
      <c r="L140" s="50" t="s">
        <v>194</v>
      </c>
      <c r="M140" s="50"/>
      <c r="N140" s="50" t="s">
        <v>194</v>
      </c>
      <c r="O140" s="50"/>
      <c r="P140" s="50"/>
      <c r="Q140" s="50"/>
      <c r="R140" s="50"/>
      <c r="S140" s="65"/>
      <c r="T140" s="65"/>
      <c r="U140" s="65"/>
      <c r="V140" s="65"/>
      <c r="W140" s="65"/>
      <c r="X140" s="65"/>
      <c r="Y140" s="65"/>
      <c r="Z140" s="65"/>
    </row>
    <row r="141" spans="1:26" ht="39.6" x14ac:dyDescent="0.25">
      <c r="A141" s="50">
        <v>139</v>
      </c>
      <c r="B141" s="49" t="s">
        <v>123</v>
      </c>
      <c r="C141" s="50" t="s">
        <v>324</v>
      </c>
      <c r="D141" s="35" t="s">
        <v>6849</v>
      </c>
      <c r="E141" s="52">
        <v>2015</v>
      </c>
      <c r="F141" s="52" t="s">
        <v>325</v>
      </c>
      <c r="G141" s="53" t="s">
        <v>190</v>
      </c>
      <c r="H141" s="50"/>
      <c r="I141" s="50" t="s">
        <v>194</v>
      </c>
      <c r="J141" s="50" t="s">
        <v>194</v>
      </c>
      <c r="K141" s="50"/>
      <c r="L141" s="50" t="s">
        <v>194</v>
      </c>
      <c r="M141" s="50"/>
      <c r="N141" s="50"/>
      <c r="O141" s="50"/>
      <c r="P141" s="50"/>
      <c r="Q141" s="50"/>
      <c r="R141" s="50"/>
      <c r="S141" s="65"/>
      <c r="T141" s="65"/>
      <c r="U141" s="65"/>
      <c r="V141" s="65"/>
      <c r="W141" s="65"/>
      <c r="X141" s="65"/>
      <c r="Y141" s="65"/>
      <c r="Z141" s="65"/>
    </row>
    <row r="142" spans="1:26" ht="26.4" x14ac:dyDescent="0.25">
      <c r="A142" s="48">
        <v>140</v>
      </c>
      <c r="B142" s="49" t="s">
        <v>123</v>
      </c>
      <c r="C142" s="50" t="s">
        <v>587</v>
      </c>
      <c r="D142" s="35" t="s">
        <v>7032</v>
      </c>
      <c r="E142" s="52">
        <v>2015</v>
      </c>
      <c r="F142" s="51" t="s">
        <v>630</v>
      </c>
      <c r="G142" s="53" t="s">
        <v>191</v>
      </c>
      <c r="H142" s="50"/>
      <c r="I142" s="50" t="s">
        <v>194</v>
      </c>
      <c r="J142" s="50" t="s">
        <v>194</v>
      </c>
      <c r="K142" s="50"/>
      <c r="L142" s="50" t="s">
        <v>194</v>
      </c>
      <c r="M142" s="50"/>
      <c r="N142" s="50"/>
      <c r="O142" s="50"/>
      <c r="P142" s="50"/>
      <c r="Q142" s="50"/>
      <c r="R142" s="50"/>
      <c r="S142" s="65"/>
      <c r="T142" s="65"/>
      <c r="U142" s="65"/>
      <c r="V142" s="65"/>
      <c r="W142" s="65"/>
      <c r="X142" s="65"/>
      <c r="Y142" s="65"/>
      <c r="Z142" s="65"/>
    </row>
    <row r="143" spans="1:26" ht="26.4" x14ac:dyDescent="0.25">
      <c r="A143" s="50">
        <v>141</v>
      </c>
      <c r="B143" s="49" t="s">
        <v>123</v>
      </c>
      <c r="C143" s="50" t="s">
        <v>651</v>
      </c>
      <c r="D143" s="35" t="s">
        <v>7057</v>
      </c>
      <c r="E143" s="52">
        <v>2015</v>
      </c>
      <c r="F143" s="51" t="s">
        <v>696</v>
      </c>
      <c r="G143" s="53" t="s">
        <v>191</v>
      </c>
      <c r="H143" s="50"/>
      <c r="I143" s="50" t="s">
        <v>194</v>
      </c>
      <c r="J143" s="50" t="s">
        <v>194</v>
      </c>
      <c r="K143" s="50"/>
      <c r="L143" s="50" t="s">
        <v>194</v>
      </c>
      <c r="M143" s="50"/>
      <c r="N143" s="50"/>
      <c r="O143" s="50"/>
      <c r="P143" s="50"/>
      <c r="Q143" s="50"/>
      <c r="R143" s="50"/>
      <c r="S143" s="65"/>
      <c r="T143" s="65"/>
      <c r="U143" s="65"/>
      <c r="V143" s="65"/>
      <c r="W143" s="65"/>
      <c r="X143" s="65"/>
      <c r="Y143" s="65"/>
      <c r="Z143" s="65"/>
    </row>
    <row r="144" spans="1:26" ht="26.4" x14ac:dyDescent="0.25">
      <c r="A144" s="48">
        <v>142</v>
      </c>
      <c r="B144" s="49" t="s">
        <v>123</v>
      </c>
      <c r="C144" s="50" t="s">
        <v>655</v>
      </c>
      <c r="D144" s="35" t="s">
        <v>7061</v>
      </c>
      <c r="E144" s="52">
        <v>2015</v>
      </c>
      <c r="F144" s="51" t="s">
        <v>701</v>
      </c>
      <c r="G144" s="53" t="s">
        <v>191</v>
      </c>
      <c r="H144" s="50"/>
      <c r="I144" s="50" t="s">
        <v>194</v>
      </c>
      <c r="J144" s="50" t="s">
        <v>194</v>
      </c>
      <c r="K144" s="50"/>
      <c r="L144" s="50" t="s">
        <v>194</v>
      </c>
      <c r="M144" s="50"/>
      <c r="N144" s="50"/>
      <c r="O144" s="50"/>
      <c r="P144" s="50"/>
      <c r="Q144" s="50"/>
      <c r="R144" s="50"/>
      <c r="S144" s="65"/>
      <c r="T144" s="65"/>
      <c r="U144" s="65"/>
      <c r="V144" s="65"/>
      <c r="W144" s="65"/>
      <c r="X144" s="65"/>
      <c r="Y144" s="65"/>
      <c r="Z144" s="65"/>
    </row>
    <row r="145" spans="1:26" ht="13.2" x14ac:dyDescent="0.25">
      <c r="A145" s="50">
        <v>143</v>
      </c>
      <c r="B145" s="49" t="s">
        <v>123</v>
      </c>
      <c r="C145" s="50" t="s">
        <v>683</v>
      </c>
      <c r="D145" s="35" t="s">
        <v>7084</v>
      </c>
      <c r="E145" s="52">
        <v>2015</v>
      </c>
      <c r="F145" s="51" t="s">
        <v>725</v>
      </c>
      <c r="G145" s="53" t="s">
        <v>191</v>
      </c>
      <c r="H145" s="50"/>
      <c r="I145" s="50" t="s">
        <v>194</v>
      </c>
      <c r="J145" s="50" t="s">
        <v>194</v>
      </c>
      <c r="K145" s="50"/>
      <c r="L145" s="50" t="s">
        <v>194</v>
      </c>
      <c r="M145" s="50"/>
      <c r="N145" s="50" t="s">
        <v>194</v>
      </c>
      <c r="O145" s="50" t="s">
        <v>194</v>
      </c>
      <c r="P145" s="50"/>
      <c r="Q145" s="50"/>
      <c r="R145" s="50"/>
      <c r="S145" s="65"/>
      <c r="T145" s="65"/>
      <c r="U145" s="65"/>
      <c r="V145" s="65"/>
      <c r="W145" s="65"/>
      <c r="X145" s="65"/>
      <c r="Y145" s="65"/>
      <c r="Z145" s="65"/>
    </row>
    <row r="146" spans="1:26" ht="13.2" x14ac:dyDescent="0.25">
      <c r="A146" s="48">
        <v>144</v>
      </c>
      <c r="B146" s="49" t="s">
        <v>123</v>
      </c>
      <c r="C146" s="50" t="s">
        <v>768</v>
      </c>
      <c r="D146" s="35" t="s">
        <v>7114</v>
      </c>
      <c r="E146" s="52">
        <v>2015</v>
      </c>
      <c r="F146" s="51" t="s">
        <v>769</v>
      </c>
      <c r="G146" s="53" t="s">
        <v>191</v>
      </c>
      <c r="H146" s="50"/>
      <c r="I146" s="50" t="s">
        <v>194</v>
      </c>
      <c r="J146" s="50" t="s">
        <v>194</v>
      </c>
      <c r="K146" s="50"/>
      <c r="L146" s="50" t="s">
        <v>194</v>
      </c>
      <c r="M146" s="50" t="s">
        <v>194</v>
      </c>
      <c r="N146" s="50" t="s">
        <v>194</v>
      </c>
      <c r="O146" s="50" t="s">
        <v>194</v>
      </c>
      <c r="P146" s="50"/>
      <c r="Q146" s="50"/>
      <c r="R146" s="50"/>
      <c r="S146" s="65"/>
      <c r="T146" s="65"/>
      <c r="U146" s="65"/>
      <c r="V146" s="65"/>
      <c r="W146" s="65"/>
      <c r="X146" s="65"/>
      <c r="Y146" s="65"/>
      <c r="Z146" s="65"/>
    </row>
    <row r="147" spans="1:26" ht="39.6" x14ac:dyDescent="0.25">
      <c r="A147" s="48">
        <v>145</v>
      </c>
      <c r="B147" s="49" t="s">
        <v>123</v>
      </c>
      <c r="C147" s="50" t="s">
        <v>807</v>
      </c>
      <c r="D147" s="35" t="s">
        <v>7130</v>
      </c>
      <c r="E147" s="52">
        <v>2015</v>
      </c>
      <c r="F147" s="51" t="s">
        <v>850</v>
      </c>
      <c r="G147" s="53" t="s">
        <v>191</v>
      </c>
      <c r="H147" s="50"/>
      <c r="I147" s="50" t="s">
        <v>194</v>
      </c>
      <c r="J147" s="50" t="s">
        <v>194</v>
      </c>
      <c r="K147" s="50"/>
      <c r="L147" s="50" t="s">
        <v>194</v>
      </c>
      <c r="M147" s="50" t="s">
        <v>194</v>
      </c>
      <c r="N147" s="50" t="s">
        <v>194</v>
      </c>
      <c r="O147" s="50" t="s">
        <v>194</v>
      </c>
      <c r="P147" s="50"/>
      <c r="Q147" s="50"/>
      <c r="R147" s="50"/>
      <c r="S147" s="65"/>
      <c r="T147" s="65"/>
      <c r="U147" s="65"/>
      <c r="V147" s="65"/>
      <c r="W147" s="65"/>
      <c r="X147" s="65"/>
      <c r="Y147" s="65"/>
      <c r="Z147" s="65"/>
    </row>
    <row r="148" spans="1:26" ht="26.4" x14ac:dyDescent="0.25">
      <c r="A148" s="48">
        <v>146</v>
      </c>
      <c r="B148" s="49" t="s">
        <v>123</v>
      </c>
      <c r="C148" s="50" t="s">
        <v>910</v>
      </c>
      <c r="D148" s="35" t="s">
        <v>7203</v>
      </c>
      <c r="E148" s="52">
        <v>2015</v>
      </c>
      <c r="F148" s="51" t="s">
        <v>534</v>
      </c>
      <c r="G148" s="53" t="s">
        <v>191</v>
      </c>
      <c r="H148" s="50"/>
      <c r="I148" s="50" t="s">
        <v>194</v>
      </c>
      <c r="J148" s="50" t="s">
        <v>194</v>
      </c>
      <c r="K148" s="50"/>
      <c r="L148" s="50" t="s">
        <v>194</v>
      </c>
      <c r="M148" s="50" t="s">
        <v>194</v>
      </c>
      <c r="N148" s="50" t="s">
        <v>194</v>
      </c>
      <c r="O148" s="50" t="s">
        <v>194</v>
      </c>
      <c r="P148" s="50" t="s">
        <v>194</v>
      </c>
      <c r="Q148" s="50"/>
      <c r="R148" s="50"/>
      <c r="S148" s="65"/>
      <c r="T148" s="65"/>
      <c r="U148" s="65"/>
      <c r="V148" s="65"/>
      <c r="W148" s="65"/>
      <c r="X148" s="65"/>
      <c r="Y148" s="65"/>
      <c r="Z148" s="65"/>
    </row>
    <row r="149" spans="1:26" ht="13.2" x14ac:dyDescent="0.25">
      <c r="A149" s="48">
        <v>147</v>
      </c>
      <c r="B149" s="49" t="s">
        <v>123</v>
      </c>
      <c r="C149" s="50" t="s">
        <v>970</v>
      </c>
      <c r="D149" s="35" t="s">
        <v>7232</v>
      </c>
      <c r="E149" s="52">
        <v>2015</v>
      </c>
      <c r="F149" s="51" t="s">
        <v>1010</v>
      </c>
      <c r="G149" s="53" t="s">
        <v>191</v>
      </c>
      <c r="H149" s="50"/>
      <c r="I149" s="50" t="s">
        <v>194</v>
      </c>
      <c r="J149" s="50" t="s">
        <v>194</v>
      </c>
      <c r="K149" s="50"/>
      <c r="L149" s="50" t="s">
        <v>194</v>
      </c>
      <c r="M149" s="50" t="s">
        <v>194</v>
      </c>
      <c r="N149" s="50" t="s">
        <v>194</v>
      </c>
      <c r="O149" s="50" t="s">
        <v>194</v>
      </c>
      <c r="P149" s="50" t="s">
        <v>194</v>
      </c>
      <c r="Q149" s="50"/>
      <c r="R149" s="50"/>
      <c r="S149" s="65"/>
      <c r="T149" s="65"/>
      <c r="U149" s="65"/>
      <c r="V149" s="65"/>
      <c r="W149" s="65"/>
      <c r="X149" s="65"/>
      <c r="Y149" s="65"/>
      <c r="Z149" s="65"/>
    </row>
    <row r="150" spans="1:26" ht="13.2" x14ac:dyDescent="0.25">
      <c r="A150" s="48">
        <v>148</v>
      </c>
      <c r="B150" s="49" t="s">
        <v>123</v>
      </c>
      <c r="C150" s="50" t="s">
        <v>971</v>
      </c>
      <c r="D150" s="35" t="s">
        <v>7233</v>
      </c>
      <c r="E150" s="52">
        <v>2015</v>
      </c>
      <c r="F150" s="51" t="s">
        <v>1011</v>
      </c>
      <c r="G150" s="53" t="s">
        <v>191</v>
      </c>
      <c r="H150" s="50"/>
      <c r="I150" s="50" t="s">
        <v>194</v>
      </c>
      <c r="J150" s="50" t="s">
        <v>194</v>
      </c>
      <c r="K150" s="50"/>
      <c r="L150" s="50" t="s">
        <v>194</v>
      </c>
      <c r="M150" s="50" t="s">
        <v>194</v>
      </c>
      <c r="N150" s="50" t="s">
        <v>194</v>
      </c>
      <c r="O150" s="50" t="s">
        <v>194</v>
      </c>
      <c r="P150" s="50" t="s">
        <v>194</v>
      </c>
      <c r="Q150" s="50"/>
      <c r="R150" s="50"/>
      <c r="S150" s="65"/>
      <c r="T150" s="65"/>
      <c r="U150" s="65"/>
      <c r="V150" s="65"/>
      <c r="W150" s="65"/>
      <c r="X150" s="65"/>
      <c r="Y150" s="65"/>
      <c r="Z150" s="65"/>
    </row>
    <row r="151" spans="1:26" ht="13.2" x14ac:dyDescent="0.25">
      <c r="A151" s="48">
        <v>149</v>
      </c>
      <c r="B151" s="49" t="s">
        <v>310</v>
      </c>
      <c r="C151" s="50" t="s">
        <v>983</v>
      </c>
      <c r="D151" s="35" t="s">
        <v>7244</v>
      </c>
      <c r="E151" s="52">
        <v>2015</v>
      </c>
      <c r="F151" s="51" t="s">
        <v>1018</v>
      </c>
      <c r="G151" s="53" t="s">
        <v>191</v>
      </c>
      <c r="H151" s="50"/>
      <c r="I151" s="50" t="s">
        <v>194</v>
      </c>
      <c r="J151" s="50" t="s">
        <v>194</v>
      </c>
      <c r="K151" s="50"/>
      <c r="L151" s="50" t="s">
        <v>194</v>
      </c>
      <c r="M151" s="50"/>
      <c r="N151" s="50" t="s">
        <v>194</v>
      </c>
      <c r="O151" s="50"/>
      <c r="P151" s="50"/>
      <c r="Q151" s="50"/>
      <c r="R151" s="50"/>
      <c r="S151" s="65"/>
      <c r="T151" s="65"/>
      <c r="U151" s="65"/>
      <c r="V151" s="65"/>
      <c r="W151" s="65"/>
      <c r="X151" s="65"/>
      <c r="Y151" s="65"/>
      <c r="Z151" s="65"/>
    </row>
    <row r="152" spans="1:26" ht="13.2" x14ac:dyDescent="0.25">
      <c r="A152" s="48">
        <v>150</v>
      </c>
      <c r="B152" s="49" t="s">
        <v>310</v>
      </c>
      <c r="C152" s="50" t="s">
        <v>1066</v>
      </c>
      <c r="D152" s="35" t="s">
        <v>7292</v>
      </c>
      <c r="E152" s="52">
        <v>2015</v>
      </c>
      <c r="F152" s="51" t="s">
        <v>1099</v>
      </c>
      <c r="G152" s="53" t="s">
        <v>191</v>
      </c>
      <c r="H152" s="50"/>
      <c r="I152" s="50" t="s">
        <v>194</v>
      </c>
      <c r="J152" s="50" t="s">
        <v>194</v>
      </c>
      <c r="K152" s="50"/>
      <c r="L152" s="50" t="s">
        <v>194</v>
      </c>
      <c r="M152" s="50" t="s">
        <v>194</v>
      </c>
      <c r="N152" s="50" t="s">
        <v>194</v>
      </c>
      <c r="O152" s="50" t="s">
        <v>194</v>
      </c>
      <c r="P152" s="50" t="s">
        <v>194</v>
      </c>
      <c r="Q152" s="50"/>
      <c r="R152" s="50"/>
      <c r="S152" s="65"/>
      <c r="T152" s="65"/>
      <c r="U152" s="65"/>
      <c r="V152" s="65"/>
      <c r="W152" s="65"/>
      <c r="X152" s="65"/>
      <c r="Y152" s="65"/>
      <c r="Z152" s="65"/>
    </row>
    <row r="153" spans="1:26" ht="26.4" x14ac:dyDescent="0.25">
      <c r="A153" s="48">
        <v>151</v>
      </c>
      <c r="B153" s="49" t="s">
        <v>310</v>
      </c>
      <c r="C153" s="50" t="s">
        <v>1138</v>
      </c>
      <c r="D153" s="35" t="s">
        <v>7328</v>
      </c>
      <c r="E153" s="52">
        <v>2015</v>
      </c>
      <c r="F153" s="51" t="s">
        <v>946</v>
      </c>
      <c r="G153" s="53" t="s">
        <v>191</v>
      </c>
      <c r="H153" s="50"/>
      <c r="I153" s="50" t="s">
        <v>194</v>
      </c>
      <c r="J153" s="50" t="s">
        <v>194</v>
      </c>
      <c r="K153" s="50"/>
      <c r="L153" s="50" t="s">
        <v>194</v>
      </c>
      <c r="M153" s="50" t="s">
        <v>194</v>
      </c>
      <c r="N153" s="50" t="s">
        <v>194</v>
      </c>
      <c r="O153" s="50" t="s">
        <v>194</v>
      </c>
      <c r="P153" s="50" t="s">
        <v>194</v>
      </c>
      <c r="Q153" s="50"/>
      <c r="R153" s="50"/>
      <c r="S153" s="65"/>
      <c r="T153" s="65"/>
      <c r="U153" s="65"/>
      <c r="V153" s="65"/>
      <c r="W153" s="65"/>
      <c r="X153" s="65"/>
      <c r="Y153" s="65"/>
      <c r="Z153" s="65"/>
    </row>
    <row r="154" spans="1:26" ht="26.4" x14ac:dyDescent="0.25">
      <c r="A154" s="48">
        <v>152</v>
      </c>
      <c r="B154" s="49" t="s">
        <v>310</v>
      </c>
      <c r="C154" s="50" t="s">
        <v>1145</v>
      </c>
      <c r="D154" s="35" t="s">
        <v>7335</v>
      </c>
      <c r="E154" s="52">
        <v>2015</v>
      </c>
      <c r="F154" s="51" t="s">
        <v>534</v>
      </c>
      <c r="G154" s="53" t="s">
        <v>191</v>
      </c>
      <c r="H154" s="50"/>
      <c r="I154" s="50" t="s">
        <v>194</v>
      </c>
      <c r="J154" s="50" t="s">
        <v>194</v>
      </c>
      <c r="K154" s="50"/>
      <c r="L154" s="50" t="s">
        <v>194</v>
      </c>
      <c r="M154" s="50" t="s">
        <v>194</v>
      </c>
      <c r="N154" s="50" t="s">
        <v>194</v>
      </c>
      <c r="O154" s="50" t="s">
        <v>194</v>
      </c>
      <c r="P154" s="50"/>
      <c r="Q154" s="50"/>
      <c r="R154" s="50"/>
      <c r="S154" s="65"/>
      <c r="T154" s="65"/>
      <c r="U154" s="65"/>
      <c r="V154" s="65"/>
      <c r="W154" s="65"/>
      <c r="X154" s="65"/>
      <c r="Y154" s="65"/>
      <c r="Z154" s="65"/>
    </row>
    <row r="155" spans="1:26" ht="13.2" x14ac:dyDescent="0.25">
      <c r="A155" s="48">
        <v>153</v>
      </c>
      <c r="B155" s="49" t="s">
        <v>310</v>
      </c>
      <c r="C155" s="50" t="s">
        <v>1242</v>
      </c>
      <c r="D155" s="35" t="s">
        <v>7385</v>
      </c>
      <c r="E155" s="52">
        <v>2015</v>
      </c>
      <c r="F155" s="51" t="s">
        <v>1283</v>
      </c>
      <c r="G155" s="53" t="s">
        <v>191</v>
      </c>
      <c r="H155" s="50"/>
      <c r="I155" s="50" t="s">
        <v>194</v>
      </c>
      <c r="J155" s="50" t="s">
        <v>194</v>
      </c>
      <c r="K155" s="50"/>
      <c r="L155" s="50" t="s">
        <v>194</v>
      </c>
      <c r="M155" s="50" t="s">
        <v>194</v>
      </c>
      <c r="N155" s="50" t="s">
        <v>194</v>
      </c>
      <c r="O155" s="50" t="s">
        <v>194</v>
      </c>
      <c r="P155" s="50" t="s">
        <v>194</v>
      </c>
      <c r="Q155" s="50"/>
      <c r="R155" s="50"/>
      <c r="S155" s="65"/>
      <c r="T155" s="65"/>
      <c r="U155" s="65"/>
      <c r="V155" s="65"/>
      <c r="W155" s="65"/>
      <c r="X155" s="65"/>
      <c r="Y155" s="65"/>
      <c r="Z155" s="65"/>
    </row>
    <row r="156" spans="1:26" ht="26.4" x14ac:dyDescent="0.25">
      <c r="A156" s="48">
        <v>154</v>
      </c>
      <c r="B156" s="49" t="s">
        <v>310</v>
      </c>
      <c r="C156" s="50" t="s">
        <v>1243</v>
      </c>
      <c r="D156" s="35" t="s">
        <v>7386</v>
      </c>
      <c r="E156" s="52">
        <v>2015</v>
      </c>
      <c r="F156" s="51" t="s">
        <v>1284</v>
      </c>
      <c r="G156" s="53" t="s">
        <v>191</v>
      </c>
      <c r="H156" s="50"/>
      <c r="I156" s="50" t="s">
        <v>194</v>
      </c>
      <c r="J156" s="50" t="s">
        <v>194</v>
      </c>
      <c r="K156" s="50"/>
      <c r="L156" s="50" t="s">
        <v>194</v>
      </c>
      <c r="M156" s="50"/>
      <c r="N156" s="50" t="s">
        <v>194</v>
      </c>
      <c r="O156" s="50"/>
      <c r="P156" s="50"/>
      <c r="Q156" s="50"/>
      <c r="R156" s="50"/>
      <c r="S156" s="65"/>
      <c r="T156" s="65"/>
      <c r="U156" s="65"/>
      <c r="V156" s="65"/>
      <c r="W156" s="65"/>
      <c r="X156" s="65"/>
      <c r="Y156" s="65"/>
      <c r="Z156" s="65"/>
    </row>
    <row r="157" spans="1:26" ht="52.8" x14ac:dyDescent="0.25">
      <c r="A157" s="48">
        <v>155</v>
      </c>
      <c r="B157" s="49" t="s">
        <v>310</v>
      </c>
      <c r="C157" s="50" t="s">
        <v>1244</v>
      </c>
      <c r="D157" s="35" t="s">
        <v>7387</v>
      </c>
      <c r="E157" s="52">
        <v>2015</v>
      </c>
      <c r="F157" s="51" t="s">
        <v>706</v>
      </c>
      <c r="G157" s="53" t="s">
        <v>191</v>
      </c>
      <c r="H157" s="50"/>
      <c r="I157" s="50" t="s">
        <v>194</v>
      </c>
      <c r="J157" s="50" t="s">
        <v>194</v>
      </c>
      <c r="K157" s="50"/>
      <c r="L157" s="50" t="s">
        <v>194</v>
      </c>
      <c r="M157" s="50"/>
      <c r="N157" s="50" t="s">
        <v>194</v>
      </c>
      <c r="O157" s="50"/>
      <c r="P157" s="50"/>
      <c r="Q157" s="50"/>
      <c r="R157" s="50"/>
      <c r="S157" s="65"/>
      <c r="T157" s="65"/>
      <c r="U157" s="65"/>
      <c r="V157" s="65"/>
      <c r="W157" s="65"/>
      <c r="X157" s="65"/>
      <c r="Y157" s="65"/>
      <c r="Z157" s="65"/>
    </row>
    <row r="158" spans="1:26" ht="39.6" x14ac:dyDescent="0.25">
      <c r="A158" s="48">
        <v>156</v>
      </c>
      <c r="B158" s="49" t="s">
        <v>310</v>
      </c>
      <c r="C158" s="50" t="s">
        <v>1245</v>
      </c>
      <c r="D158" s="35" t="s">
        <v>7388</v>
      </c>
      <c r="E158" s="52">
        <v>2015</v>
      </c>
      <c r="F158" s="51" t="s">
        <v>1285</v>
      </c>
      <c r="G158" s="53" t="s">
        <v>191</v>
      </c>
      <c r="H158" s="50"/>
      <c r="I158" s="50" t="s">
        <v>194</v>
      </c>
      <c r="J158" s="50" t="s">
        <v>194</v>
      </c>
      <c r="K158" s="50"/>
      <c r="L158" s="50" t="s">
        <v>194</v>
      </c>
      <c r="M158" s="50"/>
      <c r="N158" s="50" t="s">
        <v>194</v>
      </c>
      <c r="O158" s="50"/>
      <c r="P158" s="50"/>
      <c r="Q158" s="50"/>
      <c r="R158" s="50"/>
      <c r="S158" s="65"/>
      <c r="T158" s="65"/>
      <c r="U158" s="65"/>
      <c r="V158" s="65"/>
      <c r="W158" s="65"/>
      <c r="X158" s="65"/>
      <c r="Y158" s="65"/>
      <c r="Z158" s="65"/>
    </row>
    <row r="159" spans="1:26" ht="26.4" x14ac:dyDescent="0.25">
      <c r="A159" s="48">
        <v>157</v>
      </c>
      <c r="B159" s="49" t="s">
        <v>310</v>
      </c>
      <c r="C159" s="50" t="s">
        <v>1321</v>
      </c>
      <c r="D159" s="35" t="s">
        <v>7439</v>
      </c>
      <c r="E159" s="52">
        <v>2015</v>
      </c>
      <c r="F159" s="51" t="s">
        <v>706</v>
      </c>
      <c r="G159" s="53" t="s">
        <v>191</v>
      </c>
      <c r="H159" s="50"/>
      <c r="I159" s="50" t="s">
        <v>194</v>
      </c>
      <c r="J159" s="50" t="s">
        <v>194</v>
      </c>
      <c r="K159" s="50"/>
      <c r="L159" s="50" t="s">
        <v>194</v>
      </c>
      <c r="M159" s="50"/>
      <c r="N159" s="50" t="s">
        <v>194</v>
      </c>
      <c r="O159" s="50"/>
      <c r="P159" s="50"/>
      <c r="Q159" s="50"/>
      <c r="R159" s="50"/>
      <c r="S159" s="65"/>
      <c r="T159" s="65"/>
      <c r="U159" s="65"/>
      <c r="V159" s="65"/>
      <c r="W159" s="65"/>
      <c r="X159" s="65"/>
      <c r="Y159" s="65"/>
      <c r="Z159" s="65"/>
    </row>
    <row r="160" spans="1:26" ht="26.4" x14ac:dyDescent="0.25">
      <c r="A160" s="48">
        <v>158</v>
      </c>
      <c r="B160" s="49" t="s">
        <v>310</v>
      </c>
      <c r="C160" s="50" t="s">
        <v>1322</v>
      </c>
      <c r="D160" s="35" t="s">
        <v>7440</v>
      </c>
      <c r="E160" s="52">
        <v>2015</v>
      </c>
      <c r="F160" s="51" t="s">
        <v>1358</v>
      </c>
      <c r="G160" s="53" t="s">
        <v>191</v>
      </c>
      <c r="H160" s="50"/>
      <c r="I160" s="50" t="s">
        <v>194</v>
      </c>
      <c r="J160" s="50" t="s">
        <v>194</v>
      </c>
      <c r="K160" s="50"/>
      <c r="L160" s="50" t="s">
        <v>194</v>
      </c>
      <c r="M160" s="50"/>
      <c r="N160" s="50" t="s">
        <v>194</v>
      </c>
      <c r="O160" s="50"/>
      <c r="P160" s="50"/>
      <c r="Q160" s="50"/>
      <c r="R160" s="50"/>
      <c r="S160" s="65"/>
      <c r="T160" s="65"/>
      <c r="U160" s="65"/>
      <c r="V160" s="65"/>
      <c r="W160" s="65"/>
      <c r="X160" s="65"/>
      <c r="Y160" s="65"/>
      <c r="Z160" s="65"/>
    </row>
    <row r="161" spans="1:26" ht="39.6" x14ac:dyDescent="0.25">
      <c r="A161" s="48">
        <v>159</v>
      </c>
      <c r="B161" s="49" t="s">
        <v>310</v>
      </c>
      <c r="C161" s="50" t="s">
        <v>1323</v>
      </c>
      <c r="D161" s="35" t="s">
        <v>7441</v>
      </c>
      <c r="E161" s="52">
        <v>2015</v>
      </c>
      <c r="F161" s="51" t="s">
        <v>946</v>
      </c>
      <c r="G161" s="53" t="s">
        <v>191</v>
      </c>
      <c r="H161" s="50"/>
      <c r="I161" s="50" t="s">
        <v>194</v>
      </c>
      <c r="J161" s="50" t="s">
        <v>194</v>
      </c>
      <c r="K161" s="50"/>
      <c r="L161" s="50" t="s">
        <v>194</v>
      </c>
      <c r="M161" s="50"/>
      <c r="N161" s="50" t="s">
        <v>194</v>
      </c>
      <c r="O161" s="50"/>
      <c r="P161" s="50"/>
      <c r="Q161" s="50"/>
      <c r="R161" s="50"/>
      <c r="S161" s="65"/>
      <c r="T161" s="65"/>
      <c r="U161" s="65"/>
      <c r="V161" s="65"/>
      <c r="W161" s="65"/>
      <c r="X161" s="65"/>
      <c r="Y161" s="65"/>
      <c r="Z161" s="65"/>
    </row>
    <row r="162" spans="1:26" ht="26.4" x14ac:dyDescent="0.25">
      <c r="A162" s="48">
        <v>160</v>
      </c>
      <c r="B162" s="49" t="s">
        <v>310</v>
      </c>
      <c r="C162" s="50" t="s">
        <v>1377</v>
      </c>
      <c r="D162" s="35" t="s">
        <v>7466</v>
      </c>
      <c r="E162" s="52">
        <v>2015</v>
      </c>
      <c r="F162" s="51" t="s">
        <v>613</v>
      </c>
      <c r="G162" s="53" t="s">
        <v>191</v>
      </c>
      <c r="H162" s="50"/>
      <c r="I162" s="50" t="s">
        <v>194</v>
      </c>
      <c r="J162" s="50" t="s">
        <v>194</v>
      </c>
      <c r="K162" s="50"/>
      <c r="L162" s="50" t="s">
        <v>194</v>
      </c>
      <c r="M162" s="50" t="s">
        <v>194</v>
      </c>
      <c r="N162" s="50" t="s">
        <v>194</v>
      </c>
      <c r="O162" s="50" t="s">
        <v>194</v>
      </c>
      <c r="P162" s="50" t="s">
        <v>194</v>
      </c>
      <c r="Q162" s="50"/>
      <c r="R162" s="50"/>
      <c r="S162" s="65"/>
      <c r="T162" s="65"/>
      <c r="U162" s="65"/>
      <c r="V162" s="65"/>
      <c r="W162" s="65"/>
      <c r="X162" s="65"/>
      <c r="Y162" s="65"/>
      <c r="Z162" s="65"/>
    </row>
    <row r="163" spans="1:26" ht="39.6" x14ac:dyDescent="0.25">
      <c r="A163" s="48">
        <v>161</v>
      </c>
      <c r="B163" s="49" t="s">
        <v>310</v>
      </c>
      <c r="C163" s="50" t="s">
        <v>1378</v>
      </c>
      <c r="D163" s="35" t="s">
        <v>7467</v>
      </c>
      <c r="E163" s="52">
        <v>2015</v>
      </c>
      <c r="F163" s="51" t="s">
        <v>1414</v>
      </c>
      <c r="G163" s="53" t="s">
        <v>191</v>
      </c>
      <c r="H163" s="50"/>
      <c r="I163" s="50" t="s">
        <v>194</v>
      </c>
      <c r="J163" s="50" t="s">
        <v>194</v>
      </c>
      <c r="K163" s="50"/>
      <c r="L163" s="50" t="s">
        <v>194</v>
      </c>
      <c r="M163" s="50" t="s">
        <v>194</v>
      </c>
      <c r="N163" s="50" t="s">
        <v>194</v>
      </c>
      <c r="O163" s="50" t="s">
        <v>194</v>
      </c>
      <c r="P163" s="50" t="s">
        <v>194</v>
      </c>
      <c r="Q163" s="50"/>
      <c r="R163" s="50"/>
      <c r="S163" s="65"/>
      <c r="T163" s="65"/>
      <c r="U163" s="65"/>
      <c r="V163" s="65"/>
      <c r="W163" s="65"/>
      <c r="X163" s="65"/>
      <c r="Y163" s="65"/>
      <c r="Z163" s="65"/>
    </row>
    <row r="164" spans="1:26" ht="26.4" x14ac:dyDescent="0.25">
      <c r="A164" s="48">
        <v>162</v>
      </c>
      <c r="B164" s="49" t="s">
        <v>310</v>
      </c>
      <c r="C164" s="50" t="s">
        <v>1379</v>
      </c>
      <c r="D164" s="35" t="s">
        <v>7468</v>
      </c>
      <c r="E164" s="52">
        <v>2015</v>
      </c>
      <c r="F164" s="51" t="s">
        <v>1415</v>
      </c>
      <c r="G164" s="53" t="s">
        <v>191</v>
      </c>
      <c r="H164" s="50"/>
      <c r="I164" s="50" t="s">
        <v>194</v>
      </c>
      <c r="J164" s="50" t="s">
        <v>194</v>
      </c>
      <c r="K164" s="50"/>
      <c r="L164" s="50" t="s">
        <v>194</v>
      </c>
      <c r="M164" s="50" t="s">
        <v>194</v>
      </c>
      <c r="N164" s="50" t="s">
        <v>194</v>
      </c>
      <c r="O164" s="50" t="s">
        <v>194</v>
      </c>
      <c r="P164" s="50" t="s">
        <v>194</v>
      </c>
      <c r="Q164" s="50"/>
      <c r="R164" s="50"/>
      <c r="S164" s="65"/>
      <c r="T164" s="65"/>
      <c r="U164" s="65"/>
      <c r="V164" s="65"/>
      <c r="W164" s="65"/>
      <c r="X164" s="65"/>
      <c r="Y164" s="65"/>
      <c r="Z164" s="65"/>
    </row>
    <row r="165" spans="1:26" ht="26.4" x14ac:dyDescent="0.25">
      <c r="A165" s="48">
        <v>163</v>
      </c>
      <c r="B165" s="49" t="s">
        <v>310</v>
      </c>
      <c r="C165" s="50" t="s">
        <v>1380</v>
      </c>
      <c r="D165" s="35" t="s">
        <v>7469</v>
      </c>
      <c r="E165" s="52">
        <v>2015</v>
      </c>
      <c r="F165" s="51" t="s">
        <v>1416</v>
      </c>
      <c r="G165" s="53" t="s">
        <v>191</v>
      </c>
      <c r="H165" s="50"/>
      <c r="I165" s="50" t="s">
        <v>194</v>
      </c>
      <c r="J165" s="50" t="s">
        <v>194</v>
      </c>
      <c r="K165" s="50"/>
      <c r="L165" s="50" t="s">
        <v>194</v>
      </c>
      <c r="M165" s="50" t="s">
        <v>194</v>
      </c>
      <c r="N165" s="50" t="s">
        <v>194</v>
      </c>
      <c r="O165" s="50" t="s">
        <v>194</v>
      </c>
      <c r="P165" s="50"/>
      <c r="Q165" s="50"/>
      <c r="R165" s="50"/>
      <c r="S165" s="65"/>
      <c r="T165" s="65"/>
      <c r="U165" s="65"/>
      <c r="V165" s="65"/>
      <c r="W165" s="65"/>
      <c r="X165" s="65"/>
      <c r="Y165" s="65"/>
      <c r="Z165" s="65"/>
    </row>
    <row r="166" spans="1:26" ht="39.6" x14ac:dyDescent="0.25">
      <c r="A166" s="48">
        <v>164</v>
      </c>
      <c r="B166" s="49" t="s">
        <v>310</v>
      </c>
      <c r="C166" s="50" t="s">
        <v>1403</v>
      </c>
      <c r="D166" s="35" t="s">
        <v>7491</v>
      </c>
      <c r="E166" s="52">
        <v>2015</v>
      </c>
      <c r="F166" s="51" t="s">
        <v>1427</v>
      </c>
      <c r="G166" s="53" t="s">
        <v>191</v>
      </c>
      <c r="H166" s="50"/>
      <c r="I166" s="50" t="s">
        <v>194</v>
      </c>
      <c r="J166" s="50" t="s">
        <v>194</v>
      </c>
      <c r="K166" s="50"/>
      <c r="L166" s="50" t="s">
        <v>194</v>
      </c>
      <c r="M166" s="50" t="s">
        <v>194</v>
      </c>
      <c r="N166" s="50" t="s">
        <v>194</v>
      </c>
      <c r="O166" s="50" t="s">
        <v>194</v>
      </c>
      <c r="P166" s="50" t="s">
        <v>194</v>
      </c>
      <c r="Q166" s="50"/>
      <c r="R166" s="50"/>
      <c r="S166" s="65"/>
      <c r="T166" s="65"/>
      <c r="U166" s="65"/>
      <c r="V166" s="65"/>
      <c r="W166" s="65"/>
      <c r="X166" s="65"/>
      <c r="Y166" s="65"/>
      <c r="Z166" s="65"/>
    </row>
    <row r="167" spans="1:26" ht="26.4" x14ac:dyDescent="0.25">
      <c r="A167" s="48">
        <v>165</v>
      </c>
      <c r="B167" s="49" t="s">
        <v>310</v>
      </c>
      <c r="C167" s="50" t="s">
        <v>1404</v>
      </c>
      <c r="D167" s="35" t="s">
        <v>7492</v>
      </c>
      <c r="E167" s="52">
        <v>2015</v>
      </c>
      <c r="F167" s="51" t="s">
        <v>1428</v>
      </c>
      <c r="G167" s="53" t="s">
        <v>191</v>
      </c>
      <c r="H167" s="50"/>
      <c r="I167" s="50" t="s">
        <v>194</v>
      </c>
      <c r="J167" s="50" t="s">
        <v>194</v>
      </c>
      <c r="K167" s="50"/>
      <c r="L167" s="50" t="s">
        <v>194</v>
      </c>
      <c r="M167" s="50" t="s">
        <v>194</v>
      </c>
      <c r="N167" s="50" t="s">
        <v>194</v>
      </c>
      <c r="O167" s="50" t="s">
        <v>194</v>
      </c>
      <c r="P167" s="50" t="s">
        <v>194</v>
      </c>
      <c r="Q167" s="50"/>
      <c r="R167" s="50"/>
      <c r="S167" s="65"/>
      <c r="T167" s="65"/>
      <c r="U167" s="65"/>
      <c r="V167" s="65"/>
      <c r="W167" s="65"/>
      <c r="X167" s="65"/>
      <c r="Y167" s="65"/>
      <c r="Z167" s="65"/>
    </row>
    <row r="168" spans="1:26" ht="13.2" x14ac:dyDescent="0.25">
      <c r="A168" s="48">
        <v>166</v>
      </c>
      <c r="B168" s="49" t="s">
        <v>310</v>
      </c>
      <c r="C168" s="50" t="s">
        <v>163</v>
      </c>
      <c r="D168" s="35" t="s">
        <v>6745</v>
      </c>
      <c r="E168" s="49">
        <v>2016</v>
      </c>
      <c r="F168" s="50" t="s">
        <v>164</v>
      </c>
      <c r="G168" s="53" t="s">
        <v>191</v>
      </c>
      <c r="H168" s="50"/>
      <c r="I168" s="50" t="s">
        <v>194</v>
      </c>
      <c r="J168" s="50" t="s">
        <v>194</v>
      </c>
      <c r="K168" s="50" t="s">
        <v>194</v>
      </c>
      <c r="L168" s="50" t="s">
        <v>194</v>
      </c>
      <c r="M168" s="50" t="s">
        <v>194</v>
      </c>
      <c r="N168" s="50" t="s">
        <v>194</v>
      </c>
      <c r="O168" s="50"/>
      <c r="P168" s="50" t="s">
        <v>194</v>
      </c>
      <c r="Q168" s="50"/>
      <c r="R168" s="50"/>
      <c r="S168" s="65"/>
      <c r="T168" s="65"/>
      <c r="U168" s="65"/>
      <c r="V168" s="65"/>
      <c r="W168" s="65"/>
      <c r="X168" s="65"/>
      <c r="Y168" s="65"/>
      <c r="Z168" s="65"/>
    </row>
    <row r="169" spans="1:26" ht="26.4" x14ac:dyDescent="0.25">
      <c r="A169" s="48">
        <v>167</v>
      </c>
      <c r="B169" s="49" t="s">
        <v>310</v>
      </c>
      <c r="C169" s="50" t="s">
        <v>145</v>
      </c>
      <c r="D169" s="35" t="s">
        <v>6750</v>
      </c>
      <c r="E169" s="49">
        <v>2016</v>
      </c>
      <c r="F169" s="50" t="s">
        <v>170</v>
      </c>
      <c r="G169" s="53" t="s">
        <v>191</v>
      </c>
      <c r="H169" s="50" t="s">
        <v>194</v>
      </c>
      <c r="I169" s="50" t="s">
        <v>194</v>
      </c>
      <c r="J169" s="50" t="s">
        <v>194</v>
      </c>
      <c r="K169" s="50" t="s">
        <v>194</v>
      </c>
      <c r="L169" s="50" t="s">
        <v>194</v>
      </c>
      <c r="M169" s="50"/>
      <c r="N169" s="50"/>
      <c r="O169" s="50"/>
      <c r="P169" s="50"/>
      <c r="Q169" s="50"/>
      <c r="R169" s="50" t="s">
        <v>194</v>
      </c>
      <c r="S169" s="65"/>
      <c r="T169" s="65"/>
      <c r="U169" s="65"/>
      <c r="V169" s="65"/>
      <c r="W169" s="65"/>
      <c r="X169" s="65"/>
      <c r="Y169" s="65"/>
      <c r="Z169" s="65"/>
    </row>
    <row r="170" spans="1:26" ht="66" x14ac:dyDescent="0.25">
      <c r="A170" s="48">
        <v>168</v>
      </c>
      <c r="B170" s="49" t="s">
        <v>310</v>
      </c>
      <c r="C170" s="50" t="s">
        <v>171</v>
      </c>
      <c r="D170" s="35" t="s">
        <v>6751</v>
      </c>
      <c r="E170" s="49">
        <v>2016</v>
      </c>
      <c r="F170" s="50" t="s">
        <v>172</v>
      </c>
      <c r="G170" s="53" t="s">
        <v>192</v>
      </c>
      <c r="H170" s="50" t="s">
        <v>194</v>
      </c>
      <c r="I170" s="50" t="s">
        <v>194</v>
      </c>
      <c r="J170" s="50" t="s">
        <v>194</v>
      </c>
      <c r="K170" s="50" t="s">
        <v>194</v>
      </c>
      <c r="L170" s="50" t="s">
        <v>194</v>
      </c>
      <c r="M170" s="50"/>
      <c r="N170" s="50"/>
      <c r="O170" s="50"/>
      <c r="P170" s="50"/>
      <c r="Q170" s="50"/>
      <c r="R170" s="50" t="s">
        <v>194</v>
      </c>
      <c r="S170" s="65"/>
      <c r="T170" s="65"/>
      <c r="U170" s="65"/>
      <c r="V170" s="65"/>
      <c r="W170" s="65"/>
      <c r="X170" s="65"/>
      <c r="Y170" s="65"/>
      <c r="Z170" s="65"/>
    </row>
    <row r="171" spans="1:26" ht="26.4" x14ac:dyDescent="0.25">
      <c r="A171" s="48">
        <v>169</v>
      </c>
      <c r="B171" s="49" t="s">
        <v>310</v>
      </c>
      <c r="C171" s="50" t="s">
        <v>173</v>
      </c>
      <c r="D171" s="35" t="s">
        <v>6771</v>
      </c>
      <c r="E171" s="49">
        <v>2016</v>
      </c>
      <c r="F171" s="50" t="s">
        <v>174</v>
      </c>
      <c r="G171" s="53" t="s">
        <v>192</v>
      </c>
      <c r="H171" s="50" t="s">
        <v>194</v>
      </c>
      <c r="I171" s="50" t="s">
        <v>194</v>
      </c>
      <c r="J171" s="50" t="s">
        <v>194</v>
      </c>
      <c r="K171" s="50" t="s">
        <v>194</v>
      </c>
      <c r="L171" s="50" t="s">
        <v>194</v>
      </c>
      <c r="M171" s="50"/>
      <c r="N171" s="50"/>
      <c r="O171" s="50"/>
      <c r="P171" s="50"/>
      <c r="Q171" s="50"/>
      <c r="R171" s="50" t="s">
        <v>194</v>
      </c>
      <c r="S171" s="65"/>
      <c r="T171" s="65"/>
      <c r="U171" s="65"/>
      <c r="V171" s="65"/>
      <c r="W171" s="65"/>
      <c r="X171" s="65"/>
      <c r="Y171" s="65"/>
      <c r="Z171" s="65"/>
    </row>
    <row r="172" spans="1:26" ht="39.6" x14ac:dyDescent="0.25">
      <c r="A172" s="48">
        <v>170</v>
      </c>
      <c r="B172" s="49" t="s">
        <v>310</v>
      </c>
      <c r="C172" s="50" t="s">
        <v>84</v>
      </c>
      <c r="D172" s="35" t="s">
        <v>7517</v>
      </c>
      <c r="E172" s="49">
        <v>2016</v>
      </c>
      <c r="F172" s="50" t="s">
        <v>85</v>
      </c>
      <c r="G172" s="53" t="s">
        <v>191</v>
      </c>
      <c r="H172" s="50"/>
      <c r="I172" s="50" t="s">
        <v>194</v>
      </c>
      <c r="J172" s="50" t="s">
        <v>194</v>
      </c>
      <c r="K172" s="50" t="s">
        <v>194</v>
      </c>
      <c r="L172" s="50" t="s">
        <v>194</v>
      </c>
      <c r="M172" s="50"/>
      <c r="N172" s="50" t="s">
        <v>194</v>
      </c>
      <c r="O172" s="50"/>
      <c r="P172" s="50"/>
      <c r="Q172" s="50"/>
      <c r="R172" s="50"/>
      <c r="S172" s="65"/>
      <c r="T172" s="65"/>
      <c r="U172" s="65"/>
      <c r="V172" s="65"/>
      <c r="W172" s="65"/>
      <c r="X172" s="65"/>
      <c r="Y172" s="65"/>
      <c r="Z172" s="65"/>
    </row>
    <row r="173" spans="1:26" ht="26.4" x14ac:dyDescent="0.25">
      <c r="A173" s="48">
        <v>171</v>
      </c>
      <c r="B173" s="49" t="s">
        <v>310</v>
      </c>
      <c r="C173" s="50" t="s">
        <v>86</v>
      </c>
      <c r="D173" s="35" t="s">
        <v>6796</v>
      </c>
      <c r="E173" s="49">
        <v>2016</v>
      </c>
      <c r="F173" s="50" t="s">
        <v>87</v>
      </c>
      <c r="G173" s="53" t="s">
        <v>191</v>
      </c>
      <c r="H173" s="50" t="s">
        <v>194</v>
      </c>
      <c r="I173" s="50" t="s">
        <v>194</v>
      </c>
      <c r="J173" s="50" t="s">
        <v>194</v>
      </c>
      <c r="K173" s="50" t="s">
        <v>194</v>
      </c>
      <c r="L173" s="50" t="s">
        <v>194</v>
      </c>
      <c r="M173" s="50"/>
      <c r="N173" s="50"/>
      <c r="O173" s="50"/>
      <c r="P173" s="50"/>
      <c r="Q173" s="50"/>
      <c r="R173" s="50" t="s">
        <v>194</v>
      </c>
      <c r="S173" s="65"/>
      <c r="T173" s="65"/>
      <c r="U173" s="65"/>
      <c r="V173" s="65"/>
      <c r="W173" s="65"/>
      <c r="X173" s="65"/>
      <c r="Y173" s="65"/>
      <c r="Z173" s="65"/>
    </row>
    <row r="174" spans="1:26" ht="39.6" x14ac:dyDescent="0.25">
      <c r="A174" s="48">
        <v>172</v>
      </c>
      <c r="B174" s="49" t="s">
        <v>310</v>
      </c>
      <c r="C174" s="50" t="s">
        <v>146</v>
      </c>
      <c r="D174" s="35" t="s">
        <v>6772</v>
      </c>
      <c r="E174" s="49">
        <v>2016</v>
      </c>
      <c r="F174" s="50" t="s">
        <v>147</v>
      </c>
      <c r="G174" s="53" t="s">
        <v>190</v>
      </c>
      <c r="H174" s="50" t="s">
        <v>194</v>
      </c>
      <c r="I174" s="50" t="s">
        <v>194</v>
      </c>
      <c r="J174" s="50" t="s">
        <v>194</v>
      </c>
      <c r="K174" s="50" t="s">
        <v>194</v>
      </c>
      <c r="L174" s="50" t="s">
        <v>194</v>
      </c>
      <c r="M174" s="50"/>
      <c r="N174" s="50"/>
      <c r="O174" s="50"/>
      <c r="P174" s="50"/>
      <c r="Q174" s="50"/>
      <c r="R174" s="50" t="s">
        <v>194</v>
      </c>
      <c r="S174" s="65"/>
      <c r="T174" s="65"/>
      <c r="U174" s="65"/>
      <c r="V174" s="65"/>
      <c r="W174" s="65"/>
      <c r="X174" s="65"/>
      <c r="Y174" s="65"/>
      <c r="Z174" s="65"/>
    </row>
    <row r="175" spans="1:26" ht="13.2" x14ac:dyDescent="0.25">
      <c r="A175" s="48">
        <v>173</v>
      </c>
      <c r="B175" s="49" t="s">
        <v>310</v>
      </c>
      <c r="C175" s="60" t="s">
        <v>295</v>
      </c>
      <c r="D175" s="35" t="s">
        <v>7532</v>
      </c>
      <c r="E175" s="51">
        <v>2016</v>
      </c>
      <c r="F175" s="51" t="s">
        <v>296</v>
      </c>
      <c r="G175" s="53" t="s">
        <v>190</v>
      </c>
      <c r="H175" s="50"/>
      <c r="I175" s="50" t="s">
        <v>194</v>
      </c>
      <c r="J175" s="50" t="s">
        <v>194</v>
      </c>
      <c r="K175" s="50" t="s">
        <v>194</v>
      </c>
      <c r="L175" s="50" t="s">
        <v>194</v>
      </c>
      <c r="M175" s="50"/>
      <c r="N175" s="50" t="s">
        <v>194</v>
      </c>
      <c r="O175" s="50"/>
      <c r="P175" s="50" t="s">
        <v>194</v>
      </c>
      <c r="Q175" s="50"/>
      <c r="R175" s="50"/>
      <c r="S175" s="65"/>
      <c r="T175" s="65"/>
      <c r="U175" s="65"/>
      <c r="V175" s="65"/>
      <c r="W175" s="65"/>
      <c r="X175" s="65"/>
      <c r="Y175" s="65"/>
      <c r="Z175" s="65"/>
    </row>
    <row r="176" spans="1:26" ht="13.2" x14ac:dyDescent="0.25">
      <c r="A176" s="48">
        <v>174</v>
      </c>
      <c r="B176" s="49" t="s">
        <v>310</v>
      </c>
      <c r="C176" s="60" t="s">
        <v>297</v>
      </c>
      <c r="D176" s="35" t="s">
        <v>6837</v>
      </c>
      <c r="E176" s="51">
        <v>2016</v>
      </c>
      <c r="F176" s="50" t="s">
        <v>298</v>
      </c>
      <c r="G176" s="53" t="s">
        <v>190</v>
      </c>
      <c r="H176" s="50" t="s">
        <v>194</v>
      </c>
      <c r="I176" s="50" t="s">
        <v>194</v>
      </c>
      <c r="J176" s="50" t="s">
        <v>194</v>
      </c>
      <c r="K176" s="50" t="s">
        <v>194</v>
      </c>
      <c r="L176" s="50" t="s">
        <v>194</v>
      </c>
      <c r="M176" s="50"/>
      <c r="N176" s="50"/>
      <c r="O176" s="50"/>
      <c r="P176" s="50"/>
      <c r="Q176" s="50"/>
      <c r="R176" s="50" t="s">
        <v>194</v>
      </c>
      <c r="S176" s="65"/>
      <c r="T176" s="65"/>
      <c r="U176" s="65"/>
      <c r="V176" s="65"/>
      <c r="W176" s="65"/>
      <c r="X176" s="65"/>
      <c r="Y176" s="65"/>
      <c r="Z176" s="65"/>
    </row>
    <row r="177" spans="1:26" ht="52.8" x14ac:dyDescent="0.25">
      <c r="A177" s="48">
        <v>175</v>
      </c>
      <c r="B177" s="49" t="s">
        <v>310</v>
      </c>
      <c r="C177" s="50" t="s">
        <v>348</v>
      </c>
      <c r="D177" s="35" t="s">
        <v>6864</v>
      </c>
      <c r="E177" s="51">
        <v>2016</v>
      </c>
      <c r="F177" s="51" t="s">
        <v>338</v>
      </c>
      <c r="G177" s="53" t="s">
        <v>190</v>
      </c>
      <c r="H177" s="50"/>
      <c r="I177" s="50" t="s">
        <v>194</v>
      </c>
      <c r="J177" s="50" t="s">
        <v>194</v>
      </c>
      <c r="K177" s="50" t="s">
        <v>194</v>
      </c>
      <c r="L177" s="50" t="s">
        <v>194</v>
      </c>
      <c r="M177" s="50"/>
      <c r="N177" s="50"/>
      <c r="O177" s="50" t="s">
        <v>194</v>
      </c>
      <c r="P177" s="50" t="s">
        <v>194</v>
      </c>
      <c r="Q177" s="50"/>
      <c r="R177" s="50"/>
      <c r="S177" s="65"/>
      <c r="T177" s="65"/>
      <c r="U177" s="65"/>
      <c r="V177" s="65"/>
      <c r="W177" s="65"/>
      <c r="X177" s="65"/>
      <c r="Y177" s="65"/>
      <c r="Z177" s="65"/>
    </row>
    <row r="178" spans="1:26" ht="26.4" x14ac:dyDescent="0.25">
      <c r="A178" s="48">
        <v>176</v>
      </c>
      <c r="B178" s="49" t="s">
        <v>310</v>
      </c>
      <c r="C178" s="50" t="s">
        <v>379</v>
      </c>
      <c r="D178" s="35" t="s">
        <v>6886</v>
      </c>
      <c r="E178" s="51">
        <v>2016</v>
      </c>
      <c r="F178" s="51" t="s">
        <v>380</v>
      </c>
      <c r="G178" s="53" t="s">
        <v>190</v>
      </c>
      <c r="H178" s="50"/>
      <c r="I178" s="50" t="s">
        <v>194</v>
      </c>
      <c r="J178" s="50" t="s">
        <v>194</v>
      </c>
      <c r="K178" s="50"/>
      <c r="L178" s="50" t="s">
        <v>194</v>
      </c>
      <c r="M178" s="50"/>
      <c r="N178" s="50" t="s">
        <v>194</v>
      </c>
      <c r="O178" s="50" t="s">
        <v>194</v>
      </c>
      <c r="P178" s="50" t="s">
        <v>194</v>
      </c>
      <c r="Q178" s="50" t="s">
        <v>194</v>
      </c>
      <c r="R178" s="50"/>
      <c r="S178" s="65"/>
      <c r="T178" s="65"/>
      <c r="U178" s="65"/>
      <c r="V178" s="65"/>
      <c r="W178" s="65"/>
      <c r="X178" s="65"/>
      <c r="Y178" s="65"/>
      <c r="Z178" s="65"/>
    </row>
    <row r="179" spans="1:26" ht="13.2" x14ac:dyDescent="0.25">
      <c r="A179" s="48">
        <v>177</v>
      </c>
      <c r="B179" s="49" t="s">
        <v>310</v>
      </c>
      <c r="C179" s="50" t="s">
        <v>443</v>
      </c>
      <c r="D179" s="35" t="s">
        <v>6938</v>
      </c>
      <c r="E179" s="51">
        <v>2016</v>
      </c>
      <c r="F179" s="51" t="s">
        <v>387</v>
      </c>
      <c r="G179" s="53" t="s">
        <v>190</v>
      </c>
      <c r="H179" s="50"/>
      <c r="I179" s="50" t="s">
        <v>194</v>
      </c>
      <c r="J179" s="50" t="s">
        <v>194</v>
      </c>
      <c r="K179" s="50" t="s">
        <v>194</v>
      </c>
      <c r="L179" s="50" t="s">
        <v>194</v>
      </c>
      <c r="M179" s="50" t="s">
        <v>194</v>
      </c>
      <c r="N179" s="50" t="s">
        <v>194</v>
      </c>
      <c r="O179" s="50" t="s">
        <v>194</v>
      </c>
      <c r="P179" s="50" t="s">
        <v>194</v>
      </c>
      <c r="Q179" s="50"/>
      <c r="R179" s="50"/>
      <c r="S179" s="65"/>
      <c r="T179" s="65"/>
      <c r="U179" s="65"/>
      <c r="V179" s="65"/>
      <c r="W179" s="65"/>
      <c r="X179" s="65"/>
      <c r="Y179" s="65"/>
      <c r="Z179" s="65"/>
    </row>
    <row r="180" spans="1:26" ht="26.4" x14ac:dyDescent="0.25">
      <c r="A180" s="48">
        <v>178</v>
      </c>
      <c r="B180" s="49" t="s">
        <v>310</v>
      </c>
      <c r="C180" s="50" t="s">
        <v>481</v>
      </c>
      <c r="D180" s="35" t="s">
        <v>6970</v>
      </c>
      <c r="E180" s="52">
        <v>2016</v>
      </c>
      <c r="F180" s="51" t="s">
        <v>529</v>
      </c>
      <c r="G180" s="53" t="s">
        <v>191</v>
      </c>
      <c r="H180" s="50"/>
      <c r="I180" s="50" t="s">
        <v>194</v>
      </c>
      <c r="J180" s="50" t="s">
        <v>194</v>
      </c>
      <c r="K180" s="50"/>
      <c r="L180" s="50" t="s">
        <v>194</v>
      </c>
      <c r="M180" s="50"/>
      <c r="N180" s="50" t="s">
        <v>194</v>
      </c>
      <c r="O180" s="50"/>
      <c r="P180" s="50"/>
      <c r="Q180" s="50"/>
      <c r="R180" s="50"/>
      <c r="S180" s="65"/>
      <c r="T180" s="65"/>
      <c r="U180" s="65"/>
      <c r="V180" s="65"/>
      <c r="W180" s="65"/>
      <c r="X180" s="65"/>
      <c r="Y180" s="65"/>
      <c r="Z180" s="65"/>
    </row>
    <row r="181" spans="1:26" ht="39.6" x14ac:dyDescent="0.25">
      <c r="A181" s="48">
        <v>179</v>
      </c>
      <c r="B181" s="49" t="s">
        <v>310</v>
      </c>
      <c r="C181" s="50" t="s">
        <v>492</v>
      </c>
      <c r="D181" s="35" t="s">
        <v>6981</v>
      </c>
      <c r="E181" s="52">
        <v>2016</v>
      </c>
      <c r="F181" s="51" t="s">
        <v>541</v>
      </c>
      <c r="G181" s="53" t="s">
        <v>191</v>
      </c>
      <c r="H181" s="50"/>
      <c r="I181" s="50" t="s">
        <v>194</v>
      </c>
      <c r="J181" s="50" t="s">
        <v>194</v>
      </c>
      <c r="K181" s="50"/>
      <c r="L181" s="50" t="s">
        <v>194</v>
      </c>
      <c r="M181" s="50"/>
      <c r="N181" s="50" t="s">
        <v>194</v>
      </c>
      <c r="O181" s="50" t="s">
        <v>194</v>
      </c>
      <c r="P181" s="50"/>
      <c r="Q181" s="50"/>
      <c r="R181" s="50"/>
      <c r="S181" s="65"/>
      <c r="T181" s="65"/>
      <c r="U181" s="65"/>
      <c r="V181" s="65"/>
      <c r="W181" s="65"/>
      <c r="X181" s="65"/>
      <c r="Y181" s="65"/>
      <c r="Z181" s="65"/>
    </row>
    <row r="182" spans="1:26" ht="39.6" x14ac:dyDescent="0.25">
      <c r="A182" s="48">
        <v>180</v>
      </c>
      <c r="B182" s="49" t="s">
        <v>310</v>
      </c>
      <c r="C182" s="50" t="s">
        <v>502</v>
      </c>
      <c r="D182" s="35" t="s">
        <v>6990</v>
      </c>
      <c r="E182" s="52">
        <v>2016</v>
      </c>
      <c r="F182" s="51" t="s">
        <v>547</v>
      </c>
      <c r="G182" s="53" t="s">
        <v>191</v>
      </c>
      <c r="H182" s="50"/>
      <c r="I182" s="50" t="s">
        <v>194</v>
      </c>
      <c r="J182" s="50" t="s">
        <v>194</v>
      </c>
      <c r="K182" s="50"/>
      <c r="L182" s="50" t="s">
        <v>194</v>
      </c>
      <c r="M182" s="50"/>
      <c r="N182" s="50"/>
      <c r="O182" s="50"/>
      <c r="P182" s="50"/>
      <c r="Q182" s="50"/>
      <c r="R182" s="50"/>
      <c r="S182" s="65"/>
      <c r="T182" s="65"/>
      <c r="U182" s="65"/>
      <c r="V182" s="65"/>
      <c r="W182" s="65"/>
      <c r="X182" s="65"/>
      <c r="Y182" s="65"/>
      <c r="Z182" s="65"/>
    </row>
    <row r="183" spans="1:26" ht="13.2" x14ac:dyDescent="0.25">
      <c r="A183" s="48">
        <v>181</v>
      </c>
      <c r="B183" s="49" t="s">
        <v>310</v>
      </c>
      <c r="C183" s="50" t="s">
        <v>509</v>
      </c>
      <c r="D183" s="35" t="s">
        <v>6996</v>
      </c>
      <c r="E183" s="52">
        <v>2016</v>
      </c>
      <c r="F183" s="51" t="s">
        <v>552</v>
      </c>
      <c r="G183" s="53" t="s">
        <v>191</v>
      </c>
      <c r="H183" s="50"/>
      <c r="I183" s="50" t="s">
        <v>194</v>
      </c>
      <c r="J183" s="50" t="s">
        <v>194</v>
      </c>
      <c r="K183" s="50"/>
      <c r="L183" s="50" t="s">
        <v>194</v>
      </c>
      <c r="M183" s="50"/>
      <c r="N183" s="50"/>
      <c r="O183" s="50"/>
      <c r="P183" s="50"/>
      <c r="Q183" s="50"/>
      <c r="R183" s="50"/>
      <c r="S183" s="65"/>
      <c r="T183" s="65"/>
      <c r="U183" s="65"/>
      <c r="V183" s="65"/>
      <c r="W183" s="65"/>
      <c r="X183" s="65"/>
      <c r="Y183" s="65"/>
      <c r="Z183" s="65"/>
    </row>
    <row r="184" spans="1:26" ht="52.8" x14ac:dyDescent="0.25">
      <c r="A184" s="48">
        <v>182</v>
      </c>
      <c r="B184" s="49" t="s">
        <v>310</v>
      </c>
      <c r="C184" s="50" t="s">
        <v>601</v>
      </c>
      <c r="D184" s="35" t="s">
        <v>7046</v>
      </c>
      <c r="E184" s="52">
        <v>2016</v>
      </c>
      <c r="F184" s="51" t="s">
        <v>541</v>
      </c>
      <c r="G184" s="53" t="s">
        <v>191</v>
      </c>
      <c r="H184" s="50"/>
      <c r="I184" s="50" t="s">
        <v>194</v>
      </c>
      <c r="J184" s="50" t="s">
        <v>194</v>
      </c>
      <c r="K184" s="50"/>
      <c r="L184" s="50" t="s">
        <v>194</v>
      </c>
      <c r="M184" s="50"/>
      <c r="N184" s="50"/>
      <c r="O184" s="50"/>
      <c r="P184" s="50"/>
      <c r="Q184" s="50"/>
      <c r="R184" s="50"/>
      <c r="S184" s="65"/>
      <c r="T184" s="65"/>
      <c r="U184" s="65"/>
      <c r="V184" s="65"/>
      <c r="W184" s="65"/>
      <c r="X184" s="65"/>
      <c r="Y184" s="65"/>
      <c r="Z184" s="65"/>
    </row>
    <row r="185" spans="1:26" ht="26.4" x14ac:dyDescent="0.25">
      <c r="A185" s="48">
        <v>183</v>
      </c>
      <c r="B185" s="49" t="s">
        <v>310</v>
      </c>
      <c r="C185" s="50" t="s">
        <v>335</v>
      </c>
      <c r="D185" s="35" t="s">
        <v>6855</v>
      </c>
      <c r="E185" s="52">
        <v>2016</v>
      </c>
      <c r="F185" s="51" t="s">
        <v>700</v>
      </c>
      <c r="G185" s="53" t="s">
        <v>190</v>
      </c>
      <c r="H185" s="50"/>
      <c r="I185" s="50" t="s">
        <v>194</v>
      </c>
      <c r="J185" s="50" t="s">
        <v>194</v>
      </c>
      <c r="K185" s="50"/>
      <c r="L185" s="50" t="s">
        <v>194</v>
      </c>
      <c r="M185" s="50"/>
      <c r="N185" s="50"/>
      <c r="O185" s="50"/>
      <c r="P185" s="50"/>
      <c r="Q185" s="50"/>
      <c r="R185" s="50"/>
      <c r="S185" s="65"/>
      <c r="T185" s="65"/>
      <c r="U185" s="65"/>
      <c r="V185" s="65"/>
      <c r="W185" s="65"/>
      <c r="X185" s="65"/>
      <c r="Y185" s="65"/>
      <c r="Z185" s="65"/>
    </row>
    <row r="186" spans="1:26" ht="39.6" x14ac:dyDescent="0.25">
      <c r="A186" s="48">
        <v>184</v>
      </c>
      <c r="B186" s="49" t="s">
        <v>310</v>
      </c>
      <c r="C186" s="50" t="s">
        <v>681</v>
      </c>
      <c r="D186" s="35" t="s">
        <v>7082</v>
      </c>
      <c r="E186" s="52">
        <v>2016</v>
      </c>
      <c r="F186" s="51" t="s">
        <v>703</v>
      </c>
      <c r="G186" s="53" t="s">
        <v>191</v>
      </c>
      <c r="H186" s="50"/>
      <c r="I186" s="50" t="s">
        <v>194</v>
      </c>
      <c r="J186" s="50" t="s">
        <v>194</v>
      </c>
      <c r="K186" s="50"/>
      <c r="L186" s="50" t="s">
        <v>194</v>
      </c>
      <c r="M186" s="50"/>
      <c r="N186" s="50" t="s">
        <v>194</v>
      </c>
      <c r="O186" s="50" t="s">
        <v>194</v>
      </c>
      <c r="P186" s="50"/>
      <c r="Q186" s="50"/>
      <c r="R186" s="50"/>
      <c r="S186" s="65"/>
      <c r="T186" s="65"/>
      <c r="U186" s="65"/>
      <c r="V186" s="65"/>
      <c r="W186" s="65"/>
      <c r="X186" s="65"/>
      <c r="Y186" s="65"/>
      <c r="Z186" s="65"/>
    </row>
    <row r="187" spans="1:26" ht="52.8" x14ac:dyDescent="0.25">
      <c r="A187" s="48">
        <v>185</v>
      </c>
      <c r="B187" s="49" t="s">
        <v>310</v>
      </c>
      <c r="C187" s="50" t="s">
        <v>735</v>
      </c>
      <c r="D187" s="35" t="s">
        <v>6864</v>
      </c>
      <c r="E187" s="52">
        <v>2016</v>
      </c>
      <c r="F187" s="51" t="s">
        <v>702</v>
      </c>
      <c r="G187" s="53" t="s">
        <v>190</v>
      </c>
      <c r="H187" s="50"/>
      <c r="I187" s="50" t="s">
        <v>194</v>
      </c>
      <c r="J187" s="50" t="s">
        <v>194</v>
      </c>
      <c r="K187" s="50"/>
      <c r="L187" s="50" t="s">
        <v>194</v>
      </c>
      <c r="M187" s="50" t="s">
        <v>194</v>
      </c>
      <c r="N187" s="50" t="s">
        <v>194</v>
      </c>
      <c r="O187" s="50" t="s">
        <v>194</v>
      </c>
      <c r="P187" s="50"/>
      <c r="Q187" s="50"/>
      <c r="R187" s="50"/>
      <c r="S187" s="65"/>
      <c r="T187" s="65"/>
      <c r="U187" s="65"/>
      <c r="V187" s="65"/>
      <c r="W187" s="65"/>
      <c r="X187" s="65"/>
      <c r="Y187" s="65"/>
      <c r="Z187" s="65"/>
    </row>
    <row r="188" spans="1:26" ht="39.6" x14ac:dyDescent="0.25">
      <c r="A188" s="48">
        <v>186</v>
      </c>
      <c r="B188" s="49" t="s">
        <v>310</v>
      </c>
      <c r="C188" s="50" t="s">
        <v>772</v>
      </c>
      <c r="D188" s="35" t="s">
        <v>7115</v>
      </c>
      <c r="E188" s="52">
        <v>2016</v>
      </c>
      <c r="F188" s="51" t="s">
        <v>773</v>
      </c>
      <c r="G188" s="53" t="s">
        <v>191</v>
      </c>
      <c r="H188" s="50"/>
      <c r="I188" s="50" t="s">
        <v>194</v>
      </c>
      <c r="J188" s="50" t="s">
        <v>194</v>
      </c>
      <c r="K188" s="50"/>
      <c r="L188" s="50" t="s">
        <v>194</v>
      </c>
      <c r="M188" s="50"/>
      <c r="N188" s="50" t="s">
        <v>194</v>
      </c>
      <c r="O188" s="50"/>
      <c r="P188" s="50"/>
      <c r="Q188" s="50"/>
      <c r="R188" s="50"/>
      <c r="S188" s="65"/>
      <c r="T188" s="65"/>
      <c r="U188" s="65"/>
      <c r="V188" s="65"/>
      <c r="W188" s="65"/>
      <c r="X188" s="65"/>
      <c r="Y188" s="65"/>
      <c r="Z188" s="65"/>
    </row>
    <row r="189" spans="1:26" ht="26.4" x14ac:dyDescent="0.25">
      <c r="A189" s="48">
        <v>187</v>
      </c>
      <c r="B189" s="49" t="s">
        <v>310</v>
      </c>
      <c r="C189" s="50" t="s">
        <v>362</v>
      </c>
      <c r="D189" s="35" t="s">
        <v>6873</v>
      </c>
      <c r="E189" s="52">
        <v>2016</v>
      </c>
      <c r="F189" s="51" t="s">
        <v>712</v>
      </c>
      <c r="G189" s="53" t="s">
        <v>190</v>
      </c>
      <c r="H189" s="50"/>
      <c r="I189" s="50" t="s">
        <v>194</v>
      </c>
      <c r="J189" s="50" t="s">
        <v>194</v>
      </c>
      <c r="K189" s="50"/>
      <c r="L189" s="50" t="s">
        <v>194</v>
      </c>
      <c r="M189" s="50" t="s">
        <v>194</v>
      </c>
      <c r="N189" s="50" t="s">
        <v>194</v>
      </c>
      <c r="O189" s="50"/>
      <c r="P189" s="50"/>
      <c r="Q189" s="50"/>
      <c r="R189" s="50"/>
      <c r="S189" s="65"/>
      <c r="T189" s="65"/>
      <c r="U189" s="65"/>
      <c r="V189" s="65"/>
      <c r="W189" s="65"/>
      <c r="X189" s="65"/>
      <c r="Y189" s="65"/>
      <c r="Z189" s="65"/>
    </row>
    <row r="190" spans="1:26" ht="13.2" x14ac:dyDescent="0.25">
      <c r="A190" s="48">
        <v>188</v>
      </c>
      <c r="B190" s="49" t="s">
        <v>310</v>
      </c>
      <c r="C190" s="50" t="s">
        <v>806</v>
      </c>
      <c r="D190" s="35" t="s">
        <v>7129</v>
      </c>
      <c r="E190" s="52">
        <v>2016</v>
      </c>
      <c r="F190" s="51" t="s">
        <v>849</v>
      </c>
      <c r="G190" s="53" t="s">
        <v>191</v>
      </c>
      <c r="H190" s="50"/>
      <c r="I190" s="50" t="s">
        <v>194</v>
      </c>
      <c r="J190" s="50" t="s">
        <v>194</v>
      </c>
      <c r="K190" s="50"/>
      <c r="L190" s="50" t="s">
        <v>194</v>
      </c>
      <c r="M190" s="50" t="s">
        <v>194</v>
      </c>
      <c r="N190" s="50" t="s">
        <v>194</v>
      </c>
      <c r="O190" s="50" t="s">
        <v>194</v>
      </c>
      <c r="P190" s="50" t="s">
        <v>194</v>
      </c>
      <c r="Q190" s="50"/>
      <c r="R190" s="50"/>
      <c r="S190" s="65"/>
      <c r="T190" s="65"/>
      <c r="U190" s="65"/>
      <c r="V190" s="65"/>
      <c r="W190" s="65"/>
      <c r="X190" s="65"/>
      <c r="Y190" s="65"/>
      <c r="Z190" s="65"/>
    </row>
    <row r="191" spans="1:26" ht="26.4" x14ac:dyDescent="0.25">
      <c r="A191" s="48">
        <v>189</v>
      </c>
      <c r="B191" s="49" t="s">
        <v>310</v>
      </c>
      <c r="C191" s="50" t="s">
        <v>383</v>
      </c>
      <c r="D191" s="35" t="s">
        <v>6887</v>
      </c>
      <c r="E191" s="52">
        <v>2016</v>
      </c>
      <c r="F191" s="51" t="s">
        <v>564</v>
      </c>
      <c r="G191" s="53" t="s">
        <v>190</v>
      </c>
      <c r="H191" s="50"/>
      <c r="I191" s="50" t="s">
        <v>194</v>
      </c>
      <c r="J191" s="50" t="s">
        <v>194</v>
      </c>
      <c r="K191" s="50"/>
      <c r="L191" s="50" t="s">
        <v>194</v>
      </c>
      <c r="M191" s="50" t="s">
        <v>194</v>
      </c>
      <c r="N191" s="50" t="s">
        <v>194</v>
      </c>
      <c r="O191" s="50" t="s">
        <v>194</v>
      </c>
      <c r="P191" s="50" t="s">
        <v>194</v>
      </c>
      <c r="Q191" s="50"/>
      <c r="R191" s="50"/>
      <c r="S191" s="65"/>
      <c r="T191" s="65"/>
      <c r="U191" s="65"/>
      <c r="V191" s="65"/>
      <c r="W191" s="65"/>
      <c r="X191" s="65"/>
      <c r="Y191" s="65"/>
      <c r="Z191" s="65"/>
    </row>
    <row r="192" spans="1:26" ht="39.6" x14ac:dyDescent="0.25">
      <c r="A192" s="48">
        <v>190</v>
      </c>
      <c r="B192" s="49" t="s">
        <v>310</v>
      </c>
      <c r="C192" s="50" t="s">
        <v>392</v>
      </c>
      <c r="D192" s="35" t="s">
        <v>6894</v>
      </c>
      <c r="E192" s="52">
        <v>2016</v>
      </c>
      <c r="F192" s="51" t="s">
        <v>940</v>
      </c>
      <c r="G192" s="53" t="s">
        <v>190</v>
      </c>
      <c r="H192" s="50"/>
      <c r="I192" s="50" t="s">
        <v>194</v>
      </c>
      <c r="J192" s="50" t="s">
        <v>194</v>
      </c>
      <c r="K192" s="50"/>
      <c r="L192" s="50" t="s">
        <v>194</v>
      </c>
      <c r="M192" s="50"/>
      <c r="N192" s="50" t="s">
        <v>194</v>
      </c>
      <c r="O192" s="50"/>
      <c r="P192" s="50"/>
      <c r="Q192" s="50"/>
      <c r="R192" s="50"/>
      <c r="S192" s="65"/>
      <c r="T192" s="65"/>
      <c r="U192" s="65"/>
      <c r="V192" s="65"/>
      <c r="W192" s="65"/>
      <c r="X192" s="65"/>
      <c r="Y192" s="65"/>
      <c r="Z192" s="65"/>
    </row>
    <row r="193" spans="1:26" ht="26.4" x14ac:dyDescent="0.25">
      <c r="A193" s="48">
        <v>191</v>
      </c>
      <c r="B193" s="49" t="s">
        <v>310</v>
      </c>
      <c r="C193" s="50" t="s">
        <v>901</v>
      </c>
      <c r="D193" s="35" t="s">
        <v>7194</v>
      </c>
      <c r="E193" s="52">
        <v>2016</v>
      </c>
      <c r="F193" s="51" t="s">
        <v>541</v>
      </c>
      <c r="G193" s="53" t="s">
        <v>191</v>
      </c>
      <c r="H193" s="50" t="s">
        <v>194</v>
      </c>
      <c r="I193" s="50" t="s">
        <v>194</v>
      </c>
      <c r="J193" s="50" t="s">
        <v>194</v>
      </c>
      <c r="K193" s="50" t="s">
        <v>194</v>
      </c>
      <c r="L193" s="50" t="s">
        <v>194</v>
      </c>
      <c r="M193" s="50"/>
      <c r="N193" s="50" t="s">
        <v>194</v>
      </c>
      <c r="O193" s="50"/>
      <c r="P193" s="50"/>
      <c r="Q193" s="50"/>
      <c r="R193" s="50"/>
      <c r="S193" s="65"/>
      <c r="T193" s="65"/>
      <c r="U193" s="65"/>
      <c r="V193" s="65"/>
      <c r="W193" s="65"/>
      <c r="X193" s="65"/>
      <c r="Y193" s="65"/>
      <c r="Z193" s="65"/>
    </row>
    <row r="194" spans="1:26" ht="13.2" x14ac:dyDescent="0.25">
      <c r="A194" s="48">
        <v>192</v>
      </c>
      <c r="B194" s="49" t="s">
        <v>310</v>
      </c>
      <c r="C194" s="50" t="s">
        <v>402</v>
      </c>
      <c r="D194" s="35" t="s">
        <v>6902</v>
      </c>
      <c r="E194" s="52">
        <v>2016</v>
      </c>
      <c r="F194" s="51" t="s">
        <v>564</v>
      </c>
      <c r="G194" s="53" t="s">
        <v>190</v>
      </c>
      <c r="H194" s="50"/>
      <c r="I194" s="50" t="s">
        <v>194</v>
      </c>
      <c r="J194" s="50" t="s">
        <v>194</v>
      </c>
      <c r="K194" s="50"/>
      <c r="L194" s="50" t="s">
        <v>194</v>
      </c>
      <c r="M194" s="50" t="s">
        <v>194</v>
      </c>
      <c r="N194" s="50"/>
      <c r="O194" s="50"/>
      <c r="P194" s="50"/>
      <c r="Q194" s="50"/>
      <c r="R194" s="50"/>
      <c r="S194" s="65"/>
      <c r="T194" s="65"/>
      <c r="U194" s="65"/>
      <c r="V194" s="65"/>
      <c r="W194" s="65"/>
      <c r="X194" s="65"/>
      <c r="Y194" s="65"/>
      <c r="Z194" s="65"/>
    </row>
    <row r="195" spans="1:26" ht="26.4" x14ac:dyDescent="0.25">
      <c r="A195" s="48">
        <v>193</v>
      </c>
      <c r="B195" s="49" t="s">
        <v>310</v>
      </c>
      <c r="C195" s="50" t="s">
        <v>1046</v>
      </c>
      <c r="D195" s="35" t="s">
        <v>7273</v>
      </c>
      <c r="E195" s="52">
        <v>2016</v>
      </c>
      <c r="F195" s="51" t="s">
        <v>1086</v>
      </c>
      <c r="G195" s="53" t="s">
        <v>191</v>
      </c>
      <c r="H195" s="50"/>
      <c r="I195" s="50" t="s">
        <v>194</v>
      </c>
      <c r="J195" s="50" t="s">
        <v>194</v>
      </c>
      <c r="K195" s="50"/>
      <c r="L195" s="50" t="s">
        <v>194</v>
      </c>
      <c r="M195" s="50" t="s">
        <v>194</v>
      </c>
      <c r="N195" s="50" t="s">
        <v>194</v>
      </c>
      <c r="O195" s="50" t="s">
        <v>194</v>
      </c>
      <c r="P195" s="50" t="s">
        <v>194</v>
      </c>
      <c r="Q195" s="50"/>
      <c r="R195" s="50"/>
      <c r="S195" s="65"/>
      <c r="T195" s="65"/>
      <c r="U195" s="65"/>
      <c r="V195" s="65"/>
      <c r="W195" s="65"/>
      <c r="X195" s="65"/>
      <c r="Y195" s="65"/>
      <c r="Z195" s="65"/>
    </row>
    <row r="196" spans="1:26" ht="26.4" x14ac:dyDescent="0.25">
      <c r="A196" s="48">
        <v>194</v>
      </c>
      <c r="B196" s="49" t="s">
        <v>310</v>
      </c>
      <c r="C196" s="50" t="s">
        <v>1111</v>
      </c>
      <c r="D196" s="35" t="s">
        <v>7304</v>
      </c>
      <c r="E196" s="52">
        <v>2016</v>
      </c>
      <c r="F196" s="51" t="s">
        <v>854</v>
      </c>
      <c r="G196" s="53" t="s">
        <v>191</v>
      </c>
      <c r="H196" s="50"/>
      <c r="I196" s="50" t="s">
        <v>194</v>
      </c>
      <c r="J196" s="50" t="s">
        <v>194</v>
      </c>
      <c r="K196" s="50"/>
      <c r="L196" s="50" t="s">
        <v>194</v>
      </c>
      <c r="M196" s="50" t="s">
        <v>194</v>
      </c>
      <c r="N196" s="50" t="s">
        <v>194</v>
      </c>
      <c r="O196" s="50" t="s">
        <v>194</v>
      </c>
      <c r="P196" s="50" t="s">
        <v>194</v>
      </c>
      <c r="Q196" s="50"/>
      <c r="R196" s="50"/>
      <c r="S196" s="65"/>
      <c r="T196" s="65"/>
      <c r="U196" s="65"/>
      <c r="V196" s="65"/>
      <c r="W196" s="65"/>
      <c r="X196" s="65"/>
      <c r="Y196" s="65"/>
      <c r="Z196" s="65"/>
    </row>
    <row r="197" spans="1:26" ht="26.4" x14ac:dyDescent="0.25">
      <c r="A197" s="48">
        <v>195</v>
      </c>
      <c r="B197" s="49" t="s">
        <v>310</v>
      </c>
      <c r="C197" s="50" t="s">
        <v>1137</v>
      </c>
      <c r="D197" s="35" t="s">
        <v>7327</v>
      </c>
      <c r="E197" s="52">
        <v>2016</v>
      </c>
      <c r="F197" s="51" t="s">
        <v>641</v>
      </c>
      <c r="G197" s="53" t="s">
        <v>191</v>
      </c>
      <c r="H197" s="50"/>
      <c r="I197" s="50" t="s">
        <v>194</v>
      </c>
      <c r="J197" s="50" t="s">
        <v>194</v>
      </c>
      <c r="K197" s="50"/>
      <c r="L197" s="50" t="s">
        <v>194</v>
      </c>
      <c r="M197" s="50" t="s">
        <v>194</v>
      </c>
      <c r="N197" s="50" t="s">
        <v>194</v>
      </c>
      <c r="O197" s="50" t="s">
        <v>194</v>
      </c>
      <c r="P197" s="50" t="s">
        <v>194</v>
      </c>
      <c r="Q197" s="50"/>
      <c r="R197" s="50"/>
      <c r="S197" s="65"/>
      <c r="T197" s="65"/>
      <c r="U197" s="65"/>
      <c r="V197" s="65"/>
      <c r="W197" s="65"/>
      <c r="X197" s="65"/>
      <c r="Y197" s="65"/>
      <c r="Z197" s="65"/>
    </row>
    <row r="198" spans="1:26" ht="39.6" x14ac:dyDescent="0.25">
      <c r="A198" s="48">
        <v>196</v>
      </c>
      <c r="B198" s="49" t="s">
        <v>310</v>
      </c>
      <c r="C198" s="50" t="s">
        <v>442</v>
      </c>
      <c r="D198" s="35" t="s">
        <v>6937</v>
      </c>
      <c r="E198" s="52">
        <v>2016</v>
      </c>
      <c r="F198" s="51" t="s">
        <v>925</v>
      </c>
      <c r="G198" s="53" t="s">
        <v>190</v>
      </c>
      <c r="H198" s="50"/>
      <c r="I198" s="50" t="s">
        <v>194</v>
      </c>
      <c r="J198" s="50" t="s">
        <v>194</v>
      </c>
      <c r="K198" s="50"/>
      <c r="L198" s="50" t="s">
        <v>194</v>
      </c>
      <c r="M198" s="50" t="s">
        <v>194</v>
      </c>
      <c r="N198" s="50" t="s">
        <v>194</v>
      </c>
      <c r="O198" s="50" t="s">
        <v>194</v>
      </c>
      <c r="P198" s="50" t="s">
        <v>194</v>
      </c>
      <c r="Q198" s="50"/>
      <c r="R198" s="50"/>
      <c r="S198" s="65"/>
      <c r="T198" s="65"/>
      <c r="U198" s="65"/>
      <c r="V198" s="65"/>
      <c r="W198" s="65"/>
      <c r="X198" s="65"/>
      <c r="Y198" s="65"/>
      <c r="Z198" s="65"/>
    </row>
    <row r="199" spans="1:26" ht="13.2" x14ac:dyDescent="0.25">
      <c r="A199" s="48">
        <v>197</v>
      </c>
      <c r="B199" s="49" t="s">
        <v>310</v>
      </c>
      <c r="C199" s="50" t="s">
        <v>1241</v>
      </c>
      <c r="D199" s="35" t="s">
        <v>7384</v>
      </c>
      <c r="E199" s="52">
        <v>2016</v>
      </c>
      <c r="F199" s="51" t="s">
        <v>1282</v>
      </c>
      <c r="G199" s="53" t="s">
        <v>191</v>
      </c>
      <c r="H199" s="50"/>
      <c r="I199" s="50" t="s">
        <v>194</v>
      </c>
      <c r="J199" s="50" t="s">
        <v>194</v>
      </c>
      <c r="K199" s="50"/>
      <c r="L199" s="50" t="s">
        <v>194</v>
      </c>
      <c r="M199" s="50" t="s">
        <v>194</v>
      </c>
      <c r="N199" s="50" t="s">
        <v>194</v>
      </c>
      <c r="O199" s="50" t="s">
        <v>194</v>
      </c>
      <c r="P199" s="50" t="s">
        <v>194</v>
      </c>
      <c r="Q199" s="50"/>
      <c r="R199" s="50"/>
      <c r="S199" s="65"/>
      <c r="T199" s="65"/>
      <c r="U199" s="65"/>
      <c r="V199" s="65"/>
      <c r="W199" s="65"/>
      <c r="X199" s="65"/>
      <c r="Y199" s="65"/>
      <c r="Z199" s="65"/>
    </row>
    <row r="200" spans="1:26" ht="26.4" x14ac:dyDescent="0.25">
      <c r="A200" s="48">
        <v>198</v>
      </c>
      <c r="B200" s="49" t="s">
        <v>310</v>
      </c>
      <c r="C200" s="50" t="s">
        <v>1319</v>
      </c>
      <c r="D200" s="35" t="s">
        <v>7437</v>
      </c>
      <c r="E200" s="52">
        <v>2016</v>
      </c>
      <c r="F200" s="51" t="s">
        <v>1085</v>
      </c>
      <c r="G200" s="53" t="s">
        <v>191</v>
      </c>
      <c r="H200" s="50"/>
      <c r="I200" s="50" t="s">
        <v>194</v>
      </c>
      <c r="J200" s="50" t="s">
        <v>194</v>
      </c>
      <c r="K200" s="50"/>
      <c r="L200" s="50" t="s">
        <v>194</v>
      </c>
      <c r="M200" s="50"/>
      <c r="N200" s="50" t="s">
        <v>194</v>
      </c>
      <c r="O200" s="50"/>
      <c r="P200" s="50"/>
      <c r="Q200" s="50"/>
      <c r="R200" s="50"/>
      <c r="S200" s="65"/>
      <c r="T200" s="65"/>
      <c r="U200" s="65"/>
      <c r="V200" s="65"/>
      <c r="W200" s="65"/>
      <c r="X200" s="65"/>
      <c r="Y200" s="65"/>
      <c r="Z200" s="65"/>
    </row>
    <row r="201" spans="1:26" ht="26.4" x14ac:dyDescent="0.25">
      <c r="A201" s="48">
        <v>199</v>
      </c>
      <c r="B201" s="49" t="s">
        <v>310</v>
      </c>
      <c r="C201" s="50" t="s">
        <v>1320</v>
      </c>
      <c r="D201" s="35" t="s">
        <v>7438</v>
      </c>
      <c r="E201" s="52">
        <v>2016</v>
      </c>
      <c r="F201" s="51" t="s">
        <v>1357</v>
      </c>
      <c r="G201" s="53" t="s">
        <v>191</v>
      </c>
      <c r="H201" s="50"/>
      <c r="I201" s="50" t="s">
        <v>194</v>
      </c>
      <c r="J201" s="50" t="s">
        <v>194</v>
      </c>
      <c r="K201" s="50"/>
      <c r="L201" s="50" t="s">
        <v>194</v>
      </c>
      <c r="M201" s="50"/>
      <c r="N201" s="50" t="s">
        <v>194</v>
      </c>
      <c r="O201" s="50"/>
      <c r="P201" s="50"/>
      <c r="Q201" s="50"/>
      <c r="R201" s="50"/>
      <c r="S201" s="65"/>
      <c r="T201" s="65"/>
      <c r="U201" s="65"/>
      <c r="V201" s="65"/>
      <c r="W201" s="65"/>
      <c r="X201" s="65"/>
      <c r="Y201" s="65"/>
      <c r="Z201" s="65"/>
    </row>
    <row r="202" spans="1:26" ht="26.4" x14ac:dyDescent="0.25">
      <c r="A202" s="48">
        <v>200</v>
      </c>
      <c r="B202" s="49" t="s">
        <v>310</v>
      </c>
      <c r="C202" s="50" t="s">
        <v>467</v>
      </c>
      <c r="D202" s="35" t="s">
        <v>6959</v>
      </c>
      <c r="E202" s="52">
        <v>2016</v>
      </c>
      <c r="F202" s="51" t="s">
        <v>1107</v>
      </c>
      <c r="G202" s="53" t="s">
        <v>190</v>
      </c>
      <c r="H202" s="50"/>
      <c r="I202" s="50" t="s">
        <v>194</v>
      </c>
      <c r="J202" s="50" t="s">
        <v>194</v>
      </c>
      <c r="K202" s="50"/>
      <c r="L202" s="50" t="s">
        <v>194</v>
      </c>
      <c r="M202" s="50" t="s">
        <v>194</v>
      </c>
      <c r="N202" s="50" t="s">
        <v>194</v>
      </c>
      <c r="O202" s="50" t="s">
        <v>194</v>
      </c>
      <c r="P202" s="50" t="s">
        <v>194</v>
      </c>
      <c r="Q202" s="50" t="s">
        <v>194</v>
      </c>
      <c r="R202" s="50"/>
      <c r="S202" s="65"/>
      <c r="T202" s="65"/>
      <c r="U202" s="65"/>
      <c r="V202" s="65"/>
      <c r="W202" s="65"/>
      <c r="X202" s="65"/>
      <c r="Y202" s="65"/>
      <c r="Z202" s="65"/>
    </row>
    <row r="203" spans="1:26" ht="26.4" x14ac:dyDescent="0.25">
      <c r="A203" s="48">
        <v>201</v>
      </c>
      <c r="B203" s="49" t="s">
        <v>310</v>
      </c>
      <c r="C203" s="50" t="s">
        <v>1376</v>
      </c>
      <c r="D203" s="35" t="s">
        <v>7465</v>
      </c>
      <c r="E203" s="52">
        <v>2016</v>
      </c>
      <c r="F203" s="51" t="s">
        <v>529</v>
      </c>
      <c r="G203" s="53" t="s">
        <v>191</v>
      </c>
      <c r="H203" s="50"/>
      <c r="I203" s="50" t="s">
        <v>194</v>
      </c>
      <c r="J203" s="50" t="s">
        <v>194</v>
      </c>
      <c r="K203" s="50"/>
      <c r="L203" s="50" t="s">
        <v>194</v>
      </c>
      <c r="M203" s="50" t="s">
        <v>194</v>
      </c>
      <c r="N203" s="50" t="s">
        <v>194</v>
      </c>
      <c r="O203" s="50" t="s">
        <v>194</v>
      </c>
      <c r="P203" s="50" t="s">
        <v>194</v>
      </c>
      <c r="Q203" s="50"/>
      <c r="R203" s="50"/>
      <c r="S203" s="65"/>
      <c r="T203" s="65"/>
      <c r="U203" s="65"/>
      <c r="V203" s="65"/>
      <c r="W203" s="65"/>
      <c r="X203" s="65"/>
      <c r="Y203" s="65"/>
      <c r="Z203" s="65"/>
    </row>
    <row r="204" spans="1:26" ht="13.2" x14ac:dyDescent="0.25">
      <c r="A204" s="48">
        <v>202</v>
      </c>
      <c r="B204" s="49" t="s">
        <v>310</v>
      </c>
      <c r="C204" s="50" t="s">
        <v>1402</v>
      </c>
      <c r="D204" s="35" t="s">
        <v>7490</v>
      </c>
      <c r="E204" s="52">
        <v>2016</v>
      </c>
      <c r="F204" s="51" t="s">
        <v>641</v>
      </c>
      <c r="G204" s="53" t="s">
        <v>191</v>
      </c>
      <c r="H204" s="50"/>
      <c r="I204" s="50" t="s">
        <v>194</v>
      </c>
      <c r="J204" s="50" t="s">
        <v>194</v>
      </c>
      <c r="K204" s="50"/>
      <c r="L204" s="50" t="s">
        <v>194</v>
      </c>
      <c r="M204" s="50" t="s">
        <v>194</v>
      </c>
      <c r="N204" s="50" t="s">
        <v>194</v>
      </c>
      <c r="O204" s="50" t="s">
        <v>194</v>
      </c>
      <c r="P204" s="50" t="s">
        <v>194</v>
      </c>
      <c r="Q204" s="50"/>
      <c r="R204" s="50"/>
      <c r="S204" s="65"/>
      <c r="T204" s="65"/>
      <c r="U204" s="65"/>
      <c r="V204" s="65"/>
      <c r="W204" s="65"/>
      <c r="X204" s="65"/>
      <c r="Y204" s="65"/>
      <c r="Z204" s="65"/>
    </row>
    <row r="205" spans="1:26" ht="26.4" x14ac:dyDescent="0.25">
      <c r="A205" s="48">
        <v>203</v>
      </c>
      <c r="B205" s="49" t="s">
        <v>310</v>
      </c>
      <c r="C205" s="50" t="s">
        <v>29</v>
      </c>
      <c r="D205" s="35" t="s">
        <v>6721</v>
      </c>
      <c r="E205" s="49">
        <v>2017</v>
      </c>
      <c r="F205" s="50" t="s">
        <v>30</v>
      </c>
      <c r="G205" s="53" t="s">
        <v>191</v>
      </c>
      <c r="H205" s="50" t="s">
        <v>194</v>
      </c>
      <c r="I205" s="50" t="s">
        <v>194</v>
      </c>
      <c r="J205" s="50" t="s">
        <v>194</v>
      </c>
      <c r="K205" s="50" t="s">
        <v>194</v>
      </c>
      <c r="L205" s="50" t="s">
        <v>194</v>
      </c>
      <c r="M205" s="50"/>
      <c r="N205" s="50"/>
      <c r="O205" s="50"/>
      <c r="P205" s="50"/>
      <c r="Q205" s="50"/>
      <c r="R205" s="50" t="s">
        <v>194</v>
      </c>
      <c r="S205" s="65"/>
      <c r="T205" s="65"/>
      <c r="U205" s="65"/>
      <c r="V205" s="65"/>
      <c r="W205" s="65"/>
      <c r="X205" s="65"/>
      <c r="Y205" s="65"/>
      <c r="Z205" s="65"/>
    </row>
    <row r="206" spans="1:26" ht="13.2" x14ac:dyDescent="0.25">
      <c r="A206" s="48">
        <v>204</v>
      </c>
      <c r="B206" s="49" t="s">
        <v>310</v>
      </c>
      <c r="C206" s="50" t="s">
        <v>54</v>
      </c>
      <c r="D206" s="35" t="s">
        <v>6734</v>
      </c>
      <c r="E206" s="49">
        <v>2017</v>
      </c>
      <c r="F206" s="50" t="s">
        <v>55</v>
      </c>
      <c r="G206" s="53" t="s">
        <v>190</v>
      </c>
      <c r="H206" s="50" t="s">
        <v>194</v>
      </c>
      <c r="I206" s="50" t="s">
        <v>194</v>
      </c>
      <c r="J206" s="50" t="s">
        <v>194</v>
      </c>
      <c r="K206" s="50" t="s">
        <v>194</v>
      </c>
      <c r="L206" s="50" t="s">
        <v>194</v>
      </c>
      <c r="M206" s="50"/>
      <c r="N206" s="50"/>
      <c r="O206" s="50"/>
      <c r="P206" s="50"/>
      <c r="Q206" s="50"/>
      <c r="R206" s="50" t="s">
        <v>194</v>
      </c>
      <c r="S206" s="65"/>
      <c r="T206" s="65"/>
      <c r="U206" s="65"/>
      <c r="V206" s="65"/>
      <c r="W206" s="65"/>
      <c r="X206" s="65"/>
      <c r="Y206" s="65"/>
      <c r="Z206" s="65"/>
    </row>
    <row r="207" spans="1:26" s="33" customFormat="1" ht="26.4" x14ac:dyDescent="0.25">
      <c r="A207" s="48">
        <v>205</v>
      </c>
      <c r="B207" s="49" t="s">
        <v>310</v>
      </c>
      <c r="C207" s="50" t="s">
        <v>144</v>
      </c>
      <c r="D207" s="62" t="s">
        <v>6795</v>
      </c>
      <c r="E207" s="49">
        <v>2017</v>
      </c>
      <c r="F207" s="50" t="s">
        <v>155</v>
      </c>
      <c r="G207" s="53" t="s">
        <v>190</v>
      </c>
      <c r="H207" s="50" t="s">
        <v>194</v>
      </c>
      <c r="I207" s="50" t="s">
        <v>194</v>
      </c>
      <c r="J207" s="50" t="s">
        <v>194</v>
      </c>
      <c r="K207" s="50" t="s">
        <v>194</v>
      </c>
      <c r="L207" s="50" t="s">
        <v>194</v>
      </c>
      <c r="M207" s="50"/>
      <c r="N207" s="50"/>
      <c r="O207" s="50"/>
      <c r="P207" s="50"/>
      <c r="Q207" s="50"/>
      <c r="R207" s="50" t="s">
        <v>194</v>
      </c>
      <c r="S207" s="65"/>
      <c r="T207" s="65"/>
      <c r="U207" s="65"/>
      <c r="V207" s="65"/>
      <c r="W207" s="65"/>
      <c r="X207" s="65"/>
      <c r="Y207" s="65"/>
      <c r="Z207" s="65"/>
    </row>
    <row r="208" spans="1:26" ht="92.4" x14ac:dyDescent="0.25">
      <c r="A208" s="48">
        <v>206</v>
      </c>
      <c r="B208" s="49" t="s">
        <v>310</v>
      </c>
      <c r="C208" s="50" t="s">
        <v>71</v>
      </c>
      <c r="D208" s="35" t="s">
        <v>6764</v>
      </c>
      <c r="E208" s="49">
        <v>2017</v>
      </c>
      <c r="F208" s="50" t="s">
        <v>72</v>
      </c>
      <c r="G208" s="53" t="s">
        <v>191</v>
      </c>
      <c r="H208" s="50"/>
      <c r="I208" s="50" t="s">
        <v>194</v>
      </c>
      <c r="J208" s="50" t="s">
        <v>194</v>
      </c>
      <c r="K208" s="50" t="s">
        <v>194</v>
      </c>
      <c r="L208" s="50" t="s">
        <v>194</v>
      </c>
      <c r="M208" s="50"/>
      <c r="N208" s="50"/>
      <c r="O208" s="50"/>
      <c r="P208" s="50" t="s">
        <v>194</v>
      </c>
      <c r="Q208" s="50"/>
      <c r="R208" s="50"/>
      <c r="S208" s="65"/>
      <c r="T208" s="65"/>
      <c r="U208" s="65"/>
      <c r="V208" s="65"/>
      <c r="W208" s="65"/>
      <c r="X208" s="65"/>
      <c r="Y208" s="65"/>
      <c r="Z208" s="65"/>
    </row>
    <row r="209" spans="1:26" ht="13.2" x14ac:dyDescent="0.25">
      <c r="A209" s="48">
        <v>207</v>
      </c>
      <c r="B209" s="49" t="s">
        <v>310</v>
      </c>
      <c r="C209" s="50" t="s">
        <v>108</v>
      </c>
      <c r="D209" s="35" t="s">
        <v>6783</v>
      </c>
      <c r="E209" s="49">
        <v>2017</v>
      </c>
      <c r="F209" s="50" t="s">
        <v>109</v>
      </c>
      <c r="G209" s="53" t="s">
        <v>190</v>
      </c>
      <c r="H209" s="50"/>
      <c r="I209" s="50" t="s">
        <v>194</v>
      </c>
      <c r="J209" s="50" t="s">
        <v>194</v>
      </c>
      <c r="K209" s="50" t="s">
        <v>194</v>
      </c>
      <c r="L209" s="50" t="s">
        <v>194</v>
      </c>
      <c r="M209" s="50" t="s">
        <v>194</v>
      </c>
      <c r="N209" s="50" t="s">
        <v>194</v>
      </c>
      <c r="O209" s="50"/>
      <c r="P209" s="50" t="s">
        <v>194</v>
      </c>
      <c r="Q209" s="50"/>
      <c r="R209" s="50"/>
      <c r="S209" s="65"/>
      <c r="T209" s="65"/>
      <c r="U209" s="65"/>
      <c r="V209" s="65"/>
      <c r="W209" s="65"/>
      <c r="X209" s="65"/>
      <c r="Y209" s="65"/>
      <c r="Z209" s="65"/>
    </row>
    <row r="210" spans="1:26" ht="26.4" x14ac:dyDescent="0.25">
      <c r="A210" s="48">
        <v>208</v>
      </c>
      <c r="B210" s="49" t="s">
        <v>310</v>
      </c>
      <c r="C210" s="50" t="s">
        <v>114</v>
      </c>
      <c r="D210" s="35" t="s">
        <v>6786</v>
      </c>
      <c r="E210" s="49">
        <v>2017</v>
      </c>
      <c r="F210" s="50" t="s">
        <v>115</v>
      </c>
      <c r="G210" s="53" t="s">
        <v>191</v>
      </c>
      <c r="H210" s="50"/>
      <c r="I210" s="50" t="s">
        <v>194</v>
      </c>
      <c r="J210" s="50" t="s">
        <v>194</v>
      </c>
      <c r="K210" s="50" t="s">
        <v>194</v>
      </c>
      <c r="L210" s="50" t="s">
        <v>194</v>
      </c>
      <c r="M210" s="50"/>
      <c r="N210" s="50" t="s">
        <v>194</v>
      </c>
      <c r="O210" s="50" t="s">
        <v>194</v>
      </c>
      <c r="P210" s="50"/>
      <c r="Q210" s="50" t="s">
        <v>194</v>
      </c>
      <c r="R210" s="50"/>
      <c r="S210" s="65"/>
      <c r="T210" s="65"/>
      <c r="U210" s="65"/>
      <c r="V210" s="65"/>
      <c r="W210" s="65"/>
      <c r="X210" s="65"/>
      <c r="Y210" s="65"/>
      <c r="Z210" s="65"/>
    </row>
    <row r="211" spans="1:26" ht="26.4" x14ac:dyDescent="0.25">
      <c r="A211" s="48">
        <v>209</v>
      </c>
      <c r="B211" s="49" t="s">
        <v>310</v>
      </c>
      <c r="C211" s="61" t="s">
        <v>287</v>
      </c>
      <c r="D211" s="35" t="s">
        <v>6835</v>
      </c>
      <c r="E211" s="51">
        <v>2017</v>
      </c>
      <c r="F211" s="50" t="s">
        <v>288</v>
      </c>
      <c r="G211" s="53" t="s">
        <v>191</v>
      </c>
      <c r="H211" s="50" t="s">
        <v>194</v>
      </c>
      <c r="I211" s="50" t="s">
        <v>194</v>
      </c>
      <c r="J211" s="50" t="s">
        <v>194</v>
      </c>
      <c r="K211" s="50" t="s">
        <v>194</v>
      </c>
      <c r="L211" s="50" t="s">
        <v>194</v>
      </c>
      <c r="M211" s="50"/>
      <c r="N211" s="50" t="s">
        <v>194</v>
      </c>
      <c r="O211" s="50"/>
      <c r="P211" s="50"/>
      <c r="Q211" s="50"/>
      <c r="R211" s="50"/>
      <c r="S211" s="65"/>
      <c r="T211" s="65"/>
      <c r="U211" s="65"/>
      <c r="V211" s="65"/>
      <c r="W211" s="65"/>
      <c r="X211" s="65"/>
      <c r="Y211" s="65"/>
      <c r="Z211" s="65"/>
    </row>
    <row r="212" spans="1:26" ht="26.4" x14ac:dyDescent="0.25">
      <c r="A212" s="48">
        <v>210</v>
      </c>
      <c r="B212" s="49" t="s">
        <v>310</v>
      </c>
      <c r="C212" s="60" t="s">
        <v>289</v>
      </c>
      <c r="D212" s="35" t="s">
        <v>6645</v>
      </c>
      <c r="E212" s="51">
        <v>2017</v>
      </c>
      <c r="F212" s="50" t="s">
        <v>290</v>
      </c>
      <c r="G212" s="53" t="s">
        <v>191</v>
      </c>
      <c r="H212" s="50" t="s">
        <v>194</v>
      </c>
      <c r="I212" s="50" t="s">
        <v>194</v>
      </c>
      <c r="J212" s="50" t="s">
        <v>194</v>
      </c>
      <c r="K212" s="50" t="s">
        <v>194</v>
      </c>
      <c r="L212" s="50" t="s">
        <v>194</v>
      </c>
      <c r="M212" s="50"/>
      <c r="N212" s="50"/>
      <c r="O212" s="50"/>
      <c r="P212" s="50"/>
      <c r="Q212" s="50"/>
      <c r="R212" s="50" t="s">
        <v>194</v>
      </c>
      <c r="S212" s="65"/>
      <c r="T212" s="65"/>
      <c r="U212" s="65"/>
      <c r="V212" s="65"/>
      <c r="W212" s="65"/>
      <c r="X212" s="65"/>
      <c r="Y212" s="65"/>
      <c r="Z212" s="65"/>
    </row>
    <row r="213" spans="1:26" ht="26.4" x14ac:dyDescent="0.25">
      <c r="A213" s="48">
        <v>211</v>
      </c>
      <c r="B213" s="49" t="s">
        <v>310</v>
      </c>
      <c r="C213" s="61" t="s">
        <v>291</v>
      </c>
      <c r="D213" s="35" t="s">
        <v>7531</v>
      </c>
      <c r="E213" s="51">
        <v>2017</v>
      </c>
      <c r="F213" s="61" t="s">
        <v>292</v>
      </c>
      <c r="G213" s="53" t="s">
        <v>190</v>
      </c>
      <c r="H213" s="50" t="s">
        <v>194</v>
      </c>
      <c r="I213" s="50" t="s">
        <v>194</v>
      </c>
      <c r="J213" s="50" t="s">
        <v>194</v>
      </c>
      <c r="K213" s="50" t="s">
        <v>194</v>
      </c>
      <c r="L213" s="50" t="s">
        <v>194</v>
      </c>
      <c r="M213" s="50"/>
      <c r="N213" s="50"/>
      <c r="O213" s="50"/>
      <c r="P213" s="50"/>
      <c r="Q213" s="50"/>
      <c r="R213" s="50" t="s">
        <v>194</v>
      </c>
      <c r="S213" s="65"/>
      <c r="T213" s="65"/>
      <c r="U213" s="65"/>
      <c r="V213" s="65"/>
      <c r="W213" s="65"/>
      <c r="X213" s="65"/>
      <c r="Y213" s="65"/>
      <c r="Z213" s="65"/>
    </row>
    <row r="214" spans="1:26" ht="26.4" x14ac:dyDescent="0.25">
      <c r="A214" s="48">
        <v>212</v>
      </c>
      <c r="B214" s="49" t="s">
        <v>310</v>
      </c>
      <c r="C214" s="60" t="s">
        <v>293</v>
      </c>
      <c r="D214" s="35" t="s">
        <v>6836</v>
      </c>
      <c r="E214" s="51">
        <v>2017</v>
      </c>
      <c r="F214" s="51" t="s">
        <v>294</v>
      </c>
      <c r="G214" s="53" t="s">
        <v>190</v>
      </c>
      <c r="H214" s="50"/>
      <c r="I214" s="50" t="s">
        <v>194</v>
      </c>
      <c r="J214" s="50" t="s">
        <v>194</v>
      </c>
      <c r="K214" s="50" t="s">
        <v>194</v>
      </c>
      <c r="L214" s="50" t="s">
        <v>194</v>
      </c>
      <c r="M214" s="50" t="s">
        <v>194</v>
      </c>
      <c r="N214" s="50"/>
      <c r="O214" s="50"/>
      <c r="P214" s="50"/>
      <c r="Q214" s="50"/>
      <c r="R214" s="50"/>
      <c r="S214" s="65"/>
      <c r="T214" s="65"/>
      <c r="U214" s="65"/>
      <c r="V214" s="65"/>
      <c r="W214" s="65"/>
      <c r="X214" s="65"/>
      <c r="Y214" s="65"/>
      <c r="Z214" s="65"/>
    </row>
    <row r="215" spans="1:26" ht="26.4" x14ac:dyDescent="0.25">
      <c r="A215" s="48">
        <v>213</v>
      </c>
      <c r="B215" s="49" t="s">
        <v>310</v>
      </c>
      <c r="C215" s="50" t="s">
        <v>391</v>
      </c>
      <c r="D215" s="35" t="s">
        <v>6893</v>
      </c>
      <c r="E215" s="51">
        <v>2017</v>
      </c>
      <c r="F215" s="51" t="s">
        <v>334</v>
      </c>
      <c r="G215" s="53" t="s">
        <v>190</v>
      </c>
      <c r="H215" s="50"/>
      <c r="I215" s="50" t="s">
        <v>194</v>
      </c>
      <c r="J215" s="50" t="s">
        <v>194</v>
      </c>
      <c r="K215" s="50"/>
      <c r="L215" s="50" t="s">
        <v>194</v>
      </c>
      <c r="M215" s="50"/>
      <c r="N215" s="50" t="s">
        <v>194</v>
      </c>
      <c r="O215" s="50" t="s">
        <v>194</v>
      </c>
      <c r="P215" s="50" t="s">
        <v>194</v>
      </c>
      <c r="Q215" s="50" t="s">
        <v>194</v>
      </c>
      <c r="R215" s="50"/>
      <c r="S215" s="65"/>
      <c r="T215" s="65"/>
      <c r="U215" s="65"/>
      <c r="V215" s="65"/>
      <c r="W215" s="65"/>
      <c r="X215" s="65"/>
      <c r="Y215" s="65"/>
      <c r="Z215" s="65"/>
    </row>
    <row r="216" spans="1:26" ht="26.4" x14ac:dyDescent="0.25">
      <c r="A216" s="48">
        <v>214</v>
      </c>
      <c r="B216" s="49" t="s">
        <v>310</v>
      </c>
      <c r="C216" s="50" t="s">
        <v>475</v>
      </c>
      <c r="D216" s="35" t="s">
        <v>6966</v>
      </c>
      <c r="E216" s="52">
        <v>2017</v>
      </c>
      <c r="F216" s="51" t="s">
        <v>528</v>
      </c>
      <c r="G216" s="53" t="s">
        <v>191</v>
      </c>
      <c r="H216" s="50"/>
      <c r="I216" s="50" t="s">
        <v>194</v>
      </c>
      <c r="J216" s="50" t="s">
        <v>194</v>
      </c>
      <c r="K216" s="50" t="s">
        <v>194</v>
      </c>
      <c r="L216" s="50" t="s">
        <v>194</v>
      </c>
      <c r="M216" s="50"/>
      <c r="N216" s="50" t="s">
        <v>194</v>
      </c>
      <c r="O216" s="50"/>
      <c r="P216" s="50"/>
      <c r="Q216" s="50"/>
      <c r="R216" s="50"/>
      <c r="S216" s="65"/>
      <c r="T216" s="65"/>
      <c r="U216" s="65"/>
      <c r="V216" s="65"/>
      <c r="W216" s="65"/>
      <c r="X216" s="65"/>
      <c r="Y216" s="65"/>
      <c r="Z216" s="65"/>
    </row>
    <row r="217" spans="1:26" ht="39.6" x14ac:dyDescent="0.25">
      <c r="A217" s="48">
        <v>215</v>
      </c>
      <c r="B217" s="49" t="s">
        <v>310</v>
      </c>
      <c r="C217" s="50" t="s">
        <v>494</v>
      </c>
      <c r="D217" s="35" t="s">
        <v>6983</v>
      </c>
      <c r="E217" s="52">
        <v>2017</v>
      </c>
      <c r="F217" s="51" t="s">
        <v>543</v>
      </c>
      <c r="G217" s="53" t="s">
        <v>191</v>
      </c>
      <c r="H217" s="50"/>
      <c r="I217" s="50" t="s">
        <v>194</v>
      </c>
      <c r="J217" s="50" t="s">
        <v>194</v>
      </c>
      <c r="K217" s="50"/>
      <c r="L217" s="50" t="s">
        <v>194</v>
      </c>
      <c r="M217" s="50"/>
      <c r="N217" s="50" t="s">
        <v>194</v>
      </c>
      <c r="O217" s="50"/>
      <c r="P217" s="50"/>
      <c r="Q217" s="50"/>
      <c r="R217" s="50"/>
      <c r="S217" s="65"/>
      <c r="T217" s="65"/>
      <c r="U217" s="65"/>
      <c r="V217" s="65"/>
      <c r="W217" s="65"/>
      <c r="X217" s="65"/>
      <c r="Y217" s="65"/>
      <c r="Z217" s="65"/>
    </row>
    <row r="218" spans="1:26" ht="26.4" x14ac:dyDescent="0.25">
      <c r="A218" s="48">
        <v>216</v>
      </c>
      <c r="B218" s="49" t="s">
        <v>310</v>
      </c>
      <c r="C218" s="50" t="s">
        <v>317</v>
      </c>
      <c r="D218" s="35" t="s">
        <v>6845</v>
      </c>
      <c r="E218" s="52">
        <v>2017</v>
      </c>
      <c r="F218" s="52" t="s">
        <v>363</v>
      </c>
      <c r="G218" s="53" t="s">
        <v>190</v>
      </c>
      <c r="H218" s="50"/>
      <c r="I218" s="50" t="s">
        <v>194</v>
      </c>
      <c r="J218" s="50" t="s">
        <v>194</v>
      </c>
      <c r="K218" s="50"/>
      <c r="L218" s="50" t="s">
        <v>194</v>
      </c>
      <c r="M218" s="50"/>
      <c r="N218" s="50" t="s">
        <v>194</v>
      </c>
      <c r="O218" s="50"/>
      <c r="P218" s="50"/>
      <c r="Q218" s="50"/>
      <c r="R218" s="50"/>
      <c r="S218" s="65"/>
      <c r="T218" s="65"/>
      <c r="U218" s="65"/>
      <c r="V218" s="65"/>
      <c r="W218" s="65"/>
      <c r="X218" s="65"/>
      <c r="Y218" s="65"/>
      <c r="Z218" s="65"/>
    </row>
    <row r="219" spans="1:26" ht="26.4" x14ac:dyDescent="0.25">
      <c r="A219" s="48">
        <v>217</v>
      </c>
      <c r="B219" s="49" t="s">
        <v>310</v>
      </c>
      <c r="C219" s="50" t="s">
        <v>503</v>
      </c>
      <c r="D219" s="35" t="s">
        <v>6991</v>
      </c>
      <c r="E219" s="52">
        <v>2017</v>
      </c>
      <c r="F219" s="51" t="s">
        <v>548</v>
      </c>
      <c r="G219" s="53" t="s">
        <v>191</v>
      </c>
      <c r="H219" s="50"/>
      <c r="I219" s="50" t="s">
        <v>194</v>
      </c>
      <c r="J219" s="50" t="s">
        <v>194</v>
      </c>
      <c r="K219" s="50"/>
      <c r="L219" s="50" t="s">
        <v>194</v>
      </c>
      <c r="M219" s="50"/>
      <c r="N219" s="50" t="s">
        <v>194</v>
      </c>
      <c r="O219" s="50"/>
      <c r="P219" s="50"/>
      <c r="Q219" s="50"/>
      <c r="R219" s="50"/>
      <c r="S219" s="65"/>
      <c r="T219" s="65"/>
      <c r="U219" s="65"/>
      <c r="V219" s="65"/>
      <c r="W219" s="65"/>
      <c r="X219" s="65"/>
      <c r="Y219" s="65"/>
      <c r="Z219" s="65"/>
    </row>
    <row r="220" spans="1:26" ht="92.4" x14ac:dyDescent="0.25">
      <c r="A220" s="48">
        <v>218</v>
      </c>
      <c r="B220" s="49" t="s">
        <v>310</v>
      </c>
      <c r="C220" s="50" t="s">
        <v>512</v>
      </c>
      <c r="D220" s="35" t="s">
        <v>6999</v>
      </c>
      <c r="E220" s="52">
        <v>2017</v>
      </c>
      <c r="F220" s="51" t="s">
        <v>513</v>
      </c>
      <c r="G220" s="53" t="s">
        <v>191</v>
      </c>
      <c r="H220" s="50"/>
      <c r="I220" s="50" t="s">
        <v>194</v>
      </c>
      <c r="J220" s="50" t="s">
        <v>194</v>
      </c>
      <c r="K220" s="50"/>
      <c r="L220" s="50" t="s">
        <v>194</v>
      </c>
      <c r="M220" s="50"/>
      <c r="N220" s="50"/>
      <c r="O220" s="50"/>
      <c r="P220" s="50"/>
      <c r="Q220" s="50"/>
      <c r="R220" s="50"/>
      <c r="S220" s="65"/>
      <c r="T220" s="65"/>
      <c r="U220" s="65"/>
      <c r="V220" s="65"/>
      <c r="W220" s="65"/>
      <c r="X220" s="65"/>
      <c r="Y220" s="65"/>
      <c r="Z220" s="65"/>
    </row>
    <row r="221" spans="1:26" ht="13.2" x14ac:dyDescent="0.25">
      <c r="A221" s="48">
        <v>219</v>
      </c>
      <c r="B221" s="49" t="s">
        <v>310</v>
      </c>
      <c r="C221" s="50" t="s">
        <v>515</v>
      </c>
      <c r="D221" s="35" t="s">
        <v>7001</v>
      </c>
      <c r="E221" s="52">
        <v>2017</v>
      </c>
      <c r="F221" s="51" t="s">
        <v>555</v>
      </c>
      <c r="G221" s="53" t="s">
        <v>191</v>
      </c>
      <c r="H221" s="50"/>
      <c r="I221" s="50" t="s">
        <v>194</v>
      </c>
      <c r="J221" s="50" t="s">
        <v>194</v>
      </c>
      <c r="K221" s="50"/>
      <c r="L221" s="50" t="s">
        <v>194</v>
      </c>
      <c r="M221" s="50"/>
      <c r="N221" s="50"/>
      <c r="O221" s="50"/>
      <c r="P221" s="50"/>
      <c r="Q221" s="50"/>
      <c r="R221" s="50"/>
      <c r="S221" s="65"/>
      <c r="T221" s="65"/>
      <c r="U221" s="65"/>
      <c r="V221" s="65"/>
      <c r="W221" s="65"/>
      <c r="X221" s="65"/>
      <c r="Y221" s="65"/>
      <c r="Z221" s="65"/>
    </row>
    <row r="222" spans="1:26" ht="13.2" x14ac:dyDescent="0.25">
      <c r="A222" s="48">
        <v>220</v>
      </c>
      <c r="B222" s="49" t="s">
        <v>310</v>
      </c>
      <c r="C222" s="50" t="s">
        <v>521</v>
      </c>
      <c r="D222" s="35" t="s">
        <v>7006</v>
      </c>
      <c r="E222" s="52">
        <v>2017</v>
      </c>
      <c r="F222" s="51" t="s">
        <v>557</v>
      </c>
      <c r="G222" s="53" t="s">
        <v>191</v>
      </c>
      <c r="H222" s="50"/>
      <c r="I222" s="50" t="s">
        <v>194</v>
      </c>
      <c r="J222" s="50" t="s">
        <v>194</v>
      </c>
      <c r="K222" s="50"/>
      <c r="L222" s="50" t="s">
        <v>194</v>
      </c>
      <c r="M222" s="50"/>
      <c r="N222" s="50" t="s">
        <v>194</v>
      </c>
      <c r="O222" s="50"/>
      <c r="P222" s="50"/>
      <c r="Q222" s="50"/>
      <c r="R222" s="50"/>
      <c r="S222" s="65"/>
      <c r="T222" s="65"/>
      <c r="U222" s="65"/>
      <c r="V222" s="65"/>
      <c r="W222" s="65"/>
      <c r="X222" s="65"/>
      <c r="Y222" s="65"/>
      <c r="Z222" s="65"/>
    </row>
    <row r="223" spans="1:26" ht="26.4" x14ac:dyDescent="0.25">
      <c r="A223" s="48">
        <v>221</v>
      </c>
      <c r="B223" s="49" t="s">
        <v>310</v>
      </c>
      <c r="C223" s="50" t="s">
        <v>522</v>
      </c>
      <c r="D223" s="35" t="s">
        <v>7007</v>
      </c>
      <c r="E223" s="52">
        <v>2017</v>
      </c>
      <c r="F223" s="51" t="s">
        <v>558</v>
      </c>
      <c r="G223" s="53" t="s">
        <v>191</v>
      </c>
      <c r="H223" s="50"/>
      <c r="I223" s="50" t="s">
        <v>194</v>
      </c>
      <c r="J223" s="50" t="s">
        <v>194</v>
      </c>
      <c r="K223" s="50"/>
      <c r="L223" s="50" t="s">
        <v>194</v>
      </c>
      <c r="M223" s="50"/>
      <c r="N223" s="50" t="s">
        <v>194</v>
      </c>
      <c r="O223" s="50"/>
      <c r="P223" s="50"/>
      <c r="Q223" s="50"/>
      <c r="R223" s="50"/>
      <c r="S223" s="65"/>
      <c r="T223" s="65"/>
      <c r="U223" s="65"/>
      <c r="V223" s="65"/>
      <c r="W223" s="65"/>
      <c r="X223" s="65"/>
      <c r="Y223" s="65"/>
      <c r="Z223" s="65"/>
    </row>
    <row r="224" spans="1:26" ht="13.2" x14ac:dyDescent="0.25">
      <c r="A224" s="48">
        <v>222</v>
      </c>
      <c r="B224" s="49" t="s">
        <v>310</v>
      </c>
      <c r="C224" s="50" t="s">
        <v>565</v>
      </c>
      <c r="D224" s="35" t="s">
        <v>7011</v>
      </c>
      <c r="E224" s="52">
        <v>2017</v>
      </c>
      <c r="F224" s="51" t="s">
        <v>611</v>
      </c>
      <c r="G224" s="53" t="s">
        <v>191</v>
      </c>
      <c r="H224" s="50"/>
      <c r="I224" s="50" t="s">
        <v>194</v>
      </c>
      <c r="J224" s="50" t="s">
        <v>194</v>
      </c>
      <c r="K224" s="50"/>
      <c r="L224" s="50" t="s">
        <v>194</v>
      </c>
      <c r="M224" s="50"/>
      <c r="N224" s="50"/>
      <c r="O224" s="50"/>
      <c r="P224" s="50"/>
      <c r="Q224" s="50"/>
      <c r="R224" s="50"/>
      <c r="S224" s="65"/>
      <c r="T224" s="65"/>
      <c r="U224" s="65"/>
      <c r="V224" s="65"/>
      <c r="W224" s="65"/>
      <c r="X224" s="65"/>
      <c r="Y224" s="65"/>
      <c r="Z224" s="65"/>
    </row>
    <row r="225" spans="1:26" ht="79.2" x14ac:dyDescent="0.25">
      <c r="A225" s="48">
        <v>223</v>
      </c>
      <c r="B225" s="49" t="s">
        <v>310</v>
      </c>
      <c r="C225" s="50" t="s">
        <v>567</v>
      </c>
      <c r="D225" s="35" t="s">
        <v>7013</v>
      </c>
      <c r="E225" s="52">
        <v>2017</v>
      </c>
      <c r="F225" s="51" t="s">
        <v>528</v>
      </c>
      <c r="G225" s="53" t="s">
        <v>191</v>
      </c>
      <c r="H225" s="50"/>
      <c r="I225" s="50" t="s">
        <v>194</v>
      </c>
      <c r="J225" s="50" t="s">
        <v>194</v>
      </c>
      <c r="K225" s="50"/>
      <c r="L225" s="50" t="s">
        <v>194</v>
      </c>
      <c r="M225" s="50"/>
      <c r="N225" s="50"/>
      <c r="O225" s="50"/>
      <c r="P225" s="50"/>
      <c r="Q225" s="50"/>
      <c r="R225" s="50"/>
      <c r="S225" s="65"/>
      <c r="T225" s="65"/>
      <c r="U225" s="65"/>
      <c r="V225" s="65"/>
      <c r="W225" s="65"/>
      <c r="X225" s="65"/>
      <c r="Y225" s="65"/>
      <c r="Z225" s="65"/>
    </row>
    <row r="226" spans="1:26" ht="39.6" x14ac:dyDescent="0.25">
      <c r="A226" s="48">
        <v>224</v>
      </c>
      <c r="B226" s="49" t="s">
        <v>310</v>
      </c>
      <c r="C226" s="50" t="s">
        <v>568</v>
      </c>
      <c r="D226" s="35" t="s">
        <v>7014</v>
      </c>
      <c r="E226" s="52">
        <v>2017</v>
      </c>
      <c r="F226" s="51" t="s">
        <v>613</v>
      </c>
      <c r="G226" s="53" t="s">
        <v>191</v>
      </c>
      <c r="H226" s="50"/>
      <c r="I226" s="50" t="s">
        <v>194</v>
      </c>
      <c r="J226" s="50" t="s">
        <v>194</v>
      </c>
      <c r="K226" s="50"/>
      <c r="L226" s="50" t="s">
        <v>194</v>
      </c>
      <c r="M226" s="50"/>
      <c r="N226" s="50" t="s">
        <v>194</v>
      </c>
      <c r="O226" s="50"/>
      <c r="P226" s="50"/>
      <c r="Q226" s="50"/>
      <c r="R226" s="50"/>
      <c r="S226" s="65"/>
      <c r="T226" s="65"/>
      <c r="U226" s="65"/>
      <c r="V226" s="65"/>
      <c r="W226" s="65"/>
      <c r="X226" s="65"/>
      <c r="Y226" s="65"/>
      <c r="Z226" s="65"/>
    </row>
    <row r="227" spans="1:26" ht="13.2" x14ac:dyDescent="0.25">
      <c r="A227" s="48">
        <v>225</v>
      </c>
      <c r="B227" s="49" t="s">
        <v>310</v>
      </c>
      <c r="C227" s="50" t="s">
        <v>574</v>
      </c>
      <c r="D227" s="35" t="s">
        <v>7020</v>
      </c>
      <c r="E227" s="52">
        <v>2017</v>
      </c>
      <c r="F227" s="51" t="s">
        <v>619</v>
      </c>
      <c r="G227" s="53" t="s">
        <v>191</v>
      </c>
      <c r="H227" s="50"/>
      <c r="I227" s="50" t="s">
        <v>194</v>
      </c>
      <c r="J227" s="50" t="s">
        <v>194</v>
      </c>
      <c r="K227" s="50"/>
      <c r="L227" s="50" t="s">
        <v>194</v>
      </c>
      <c r="M227" s="50"/>
      <c r="N227" s="50"/>
      <c r="O227" s="50"/>
      <c r="P227" s="50"/>
      <c r="Q227" s="50"/>
      <c r="R227" s="50"/>
      <c r="S227" s="65"/>
      <c r="T227" s="65"/>
      <c r="U227" s="65"/>
      <c r="V227" s="65"/>
      <c r="W227" s="65"/>
      <c r="X227" s="65"/>
      <c r="Y227" s="65"/>
      <c r="Z227" s="65"/>
    </row>
    <row r="228" spans="1:26" ht="13.2" x14ac:dyDescent="0.25">
      <c r="A228" s="48">
        <v>226</v>
      </c>
      <c r="B228" s="49" t="s">
        <v>310</v>
      </c>
      <c r="C228" s="50" t="s">
        <v>581</v>
      </c>
      <c r="D228" s="35" t="s">
        <v>7027</v>
      </c>
      <c r="E228" s="52">
        <v>2017</v>
      </c>
      <c r="F228" s="51" t="s">
        <v>626</v>
      </c>
      <c r="G228" s="53" t="s">
        <v>191</v>
      </c>
      <c r="H228" s="50"/>
      <c r="I228" s="50" t="s">
        <v>194</v>
      </c>
      <c r="J228" s="50" t="s">
        <v>194</v>
      </c>
      <c r="K228" s="50"/>
      <c r="L228" s="50" t="s">
        <v>194</v>
      </c>
      <c r="M228" s="50"/>
      <c r="N228" s="50" t="s">
        <v>194</v>
      </c>
      <c r="O228" s="50"/>
      <c r="P228" s="50"/>
      <c r="Q228" s="50" t="s">
        <v>194</v>
      </c>
      <c r="R228" s="50"/>
      <c r="S228" s="65"/>
      <c r="T228" s="65"/>
      <c r="U228" s="65"/>
      <c r="V228" s="65"/>
      <c r="W228" s="65"/>
      <c r="X228" s="65"/>
      <c r="Y228" s="65"/>
      <c r="Z228" s="65"/>
    </row>
    <row r="229" spans="1:26" ht="26.4" x14ac:dyDescent="0.25">
      <c r="A229" s="48">
        <v>227</v>
      </c>
      <c r="B229" s="49" t="s">
        <v>310</v>
      </c>
      <c r="C229" s="50" t="s">
        <v>588</v>
      </c>
      <c r="D229" s="35" t="s">
        <v>7033</v>
      </c>
      <c r="E229" s="52">
        <v>2017</v>
      </c>
      <c r="F229" s="51" t="s">
        <v>631</v>
      </c>
      <c r="G229" s="53" t="s">
        <v>191</v>
      </c>
      <c r="H229" s="50"/>
      <c r="I229" s="50" t="s">
        <v>194</v>
      </c>
      <c r="J229" s="50" t="s">
        <v>194</v>
      </c>
      <c r="K229" s="50"/>
      <c r="L229" s="50" t="s">
        <v>194</v>
      </c>
      <c r="M229" s="50"/>
      <c r="N229" s="50"/>
      <c r="O229" s="50"/>
      <c r="P229" s="50"/>
      <c r="Q229" s="50"/>
      <c r="R229" s="50"/>
      <c r="S229" s="65"/>
      <c r="T229" s="65"/>
      <c r="U229" s="65"/>
      <c r="V229" s="65"/>
      <c r="W229" s="65"/>
      <c r="X229" s="65"/>
      <c r="Y229" s="65"/>
      <c r="Z229" s="65"/>
    </row>
    <row r="230" spans="1:26" ht="39.6" x14ac:dyDescent="0.25">
      <c r="A230" s="48">
        <v>228</v>
      </c>
      <c r="B230" s="49" t="s">
        <v>310</v>
      </c>
      <c r="C230" s="50" t="s">
        <v>589</v>
      </c>
      <c r="D230" s="35" t="s">
        <v>7034</v>
      </c>
      <c r="E230" s="52">
        <v>2017</v>
      </c>
      <c r="F230" s="51" t="s">
        <v>632</v>
      </c>
      <c r="G230" s="53" t="s">
        <v>191</v>
      </c>
      <c r="H230" s="50"/>
      <c r="I230" s="50" t="s">
        <v>194</v>
      </c>
      <c r="J230" s="50" t="s">
        <v>194</v>
      </c>
      <c r="K230" s="50"/>
      <c r="L230" s="50" t="s">
        <v>194</v>
      </c>
      <c r="M230" s="50"/>
      <c r="N230" s="50"/>
      <c r="O230" s="50"/>
      <c r="P230" s="50"/>
      <c r="Q230" s="50"/>
      <c r="R230" s="50"/>
      <c r="S230" s="65"/>
      <c r="T230" s="65"/>
      <c r="U230" s="65"/>
      <c r="V230" s="65"/>
      <c r="W230" s="65"/>
      <c r="X230" s="65"/>
      <c r="Y230" s="65"/>
      <c r="Z230" s="65"/>
    </row>
    <row r="231" spans="1:26" ht="39.6" x14ac:dyDescent="0.25">
      <c r="A231" s="48">
        <v>229</v>
      </c>
      <c r="B231" s="49" t="s">
        <v>310</v>
      </c>
      <c r="C231" s="50" t="s">
        <v>652</v>
      </c>
      <c r="D231" s="35" t="s">
        <v>7058</v>
      </c>
      <c r="E231" s="52">
        <v>2017</v>
      </c>
      <c r="F231" s="51" t="s">
        <v>697</v>
      </c>
      <c r="G231" s="53" t="s">
        <v>191</v>
      </c>
      <c r="H231" s="50"/>
      <c r="I231" s="50" t="s">
        <v>194</v>
      </c>
      <c r="J231" s="50" t="s">
        <v>194</v>
      </c>
      <c r="K231" s="50"/>
      <c r="L231" s="50" t="s">
        <v>194</v>
      </c>
      <c r="M231" s="50"/>
      <c r="N231" s="50"/>
      <c r="O231" s="50"/>
      <c r="P231" s="50"/>
      <c r="Q231" s="50"/>
      <c r="R231" s="50"/>
      <c r="S231" s="65"/>
      <c r="T231" s="65"/>
      <c r="U231" s="65"/>
      <c r="V231" s="65"/>
      <c r="W231" s="65"/>
      <c r="X231" s="65"/>
      <c r="Y231" s="65"/>
      <c r="Z231" s="65"/>
    </row>
    <row r="232" spans="1:26" ht="39.6" x14ac:dyDescent="0.25">
      <c r="A232" s="48">
        <v>230</v>
      </c>
      <c r="B232" s="49" t="s">
        <v>310</v>
      </c>
      <c r="C232" s="50" t="s">
        <v>658</v>
      </c>
      <c r="D232" s="35" t="s">
        <v>7063</v>
      </c>
      <c r="E232" s="52">
        <v>2017</v>
      </c>
      <c r="F232" s="51" t="s">
        <v>703</v>
      </c>
      <c r="G232" s="53" t="s">
        <v>191</v>
      </c>
      <c r="H232" s="50"/>
      <c r="I232" s="50" t="s">
        <v>194</v>
      </c>
      <c r="J232" s="50" t="s">
        <v>194</v>
      </c>
      <c r="K232" s="50"/>
      <c r="L232" s="50" t="s">
        <v>194</v>
      </c>
      <c r="M232" s="50"/>
      <c r="N232" s="50" t="s">
        <v>194</v>
      </c>
      <c r="O232" s="50"/>
      <c r="P232" s="50"/>
      <c r="Q232" s="50"/>
      <c r="R232" s="50"/>
      <c r="S232" s="65"/>
      <c r="T232" s="65"/>
      <c r="U232" s="65"/>
      <c r="V232" s="65"/>
      <c r="W232" s="65"/>
      <c r="X232" s="65"/>
      <c r="Y232" s="65"/>
      <c r="Z232" s="65"/>
    </row>
    <row r="233" spans="1:26" ht="26.4" x14ac:dyDescent="0.25">
      <c r="A233" s="48">
        <v>231</v>
      </c>
      <c r="B233" s="49" t="s">
        <v>310</v>
      </c>
      <c r="C233" s="50" t="s">
        <v>664</v>
      </c>
      <c r="D233" s="35" t="s">
        <v>7069</v>
      </c>
      <c r="E233" s="52">
        <v>2017</v>
      </c>
      <c r="F233" s="51" t="s">
        <v>632</v>
      </c>
      <c r="G233" s="53" t="s">
        <v>191</v>
      </c>
      <c r="H233" s="50"/>
      <c r="I233" s="50" t="s">
        <v>194</v>
      </c>
      <c r="J233" s="50" t="s">
        <v>194</v>
      </c>
      <c r="K233" s="50"/>
      <c r="L233" s="50" t="s">
        <v>194</v>
      </c>
      <c r="M233" s="50"/>
      <c r="N233" s="50" t="s">
        <v>194</v>
      </c>
      <c r="O233" s="50"/>
      <c r="P233" s="50"/>
      <c r="Q233" s="50"/>
      <c r="R233" s="50"/>
      <c r="S233" s="65"/>
      <c r="T233" s="65"/>
      <c r="U233" s="65"/>
      <c r="V233" s="65"/>
      <c r="W233" s="65"/>
      <c r="X233" s="65"/>
      <c r="Y233" s="65"/>
      <c r="Z233" s="65"/>
    </row>
    <row r="234" spans="1:26" ht="13.2" x14ac:dyDescent="0.25">
      <c r="A234" s="48">
        <v>232</v>
      </c>
      <c r="B234" s="49" t="s">
        <v>310</v>
      </c>
      <c r="C234" s="50" t="s">
        <v>691</v>
      </c>
      <c r="D234" s="35" t="s">
        <v>7092</v>
      </c>
      <c r="E234" s="52">
        <v>2017</v>
      </c>
      <c r="F234" s="51" t="s">
        <v>731</v>
      </c>
      <c r="G234" s="53" t="s">
        <v>191</v>
      </c>
      <c r="H234" s="50"/>
      <c r="I234" s="50" t="s">
        <v>194</v>
      </c>
      <c r="J234" s="50" t="s">
        <v>194</v>
      </c>
      <c r="K234" s="50"/>
      <c r="L234" s="50" t="s">
        <v>194</v>
      </c>
      <c r="M234" s="50"/>
      <c r="N234" s="50" t="s">
        <v>194</v>
      </c>
      <c r="O234" s="50" t="s">
        <v>194</v>
      </c>
      <c r="P234" s="50"/>
      <c r="Q234" s="50"/>
      <c r="R234" s="50"/>
      <c r="S234" s="65"/>
      <c r="T234" s="65"/>
      <c r="U234" s="65"/>
      <c r="V234" s="65"/>
      <c r="W234" s="65"/>
      <c r="X234" s="65"/>
      <c r="Y234" s="65"/>
      <c r="Z234" s="65"/>
    </row>
    <row r="235" spans="1:26" ht="26.4" x14ac:dyDescent="0.25">
      <c r="A235" s="48">
        <v>233</v>
      </c>
      <c r="B235" s="49" t="s">
        <v>310</v>
      </c>
      <c r="C235" s="50" t="s">
        <v>803</v>
      </c>
      <c r="D235" s="35" t="s">
        <v>7127</v>
      </c>
      <c r="E235" s="52">
        <v>2017</v>
      </c>
      <c r="F235" s="51" t="s">
        <v>611</v>
      </c>
      <c r="G235" s="53" t="s">
        <v>191</v>
      </c>
      <c r="H235" s="50"/>
      <c r="I235" s="50" t="s">
        <v>194</v>
      </c>
      <c r="J235" s="50" t="s">
        <v>194</v>
      </c>
      <c r="K235" s="50"/>
      <c r="L235" s="50" t="s">
        <v>194</v>
      </c>
      <c r="M235" s="50"/>
      <c r="N235" s="50" t="s">
        <v>194</v>
      </c>
      <c r="O235" s="50"/>
      <c r="P235" s="50"/>
      <c r="Q235" s="50"/>
      <c r="R235" s="50"/>
      <c r="S235" s="65"/>
      <c r="T235" s="65"/>
      <c r="U235" s="65"/>
      <c r="V235" s="65"/>
      <c r="W235" s="65"/>
      <c r="X235" s="65"/>
      <c r="Y235" s="65"/>
      <c r="Z235" s="65"/>
    </row>
    <row r="236" spans="1:26" ht="26.4" x14ac:dyDescent="0.25">
      <c r="A236" s="48">
        <v>234</v>
      </c>
      <c r="B236" s="49" t="s">
        <v>310</v>
      </c>
      <c r="C236" s="50" t="s">
        <v>804</v>
      </c>
      <c r="D236" s="35" t="s">
        <v>7128</v>
      </c>
      <c r="E236" s="52">
        <v>2017</v>
      </c>
      <c r="F236" s="51" t="s">
        <v>805</v>
      </c>
      <c r="G236" s="53" t="s">
        <v>191</v>
      </c>
      <c r="H236" s="50"/>
      <c r="I236" s="50" t="s">
        <v>194</v>
      </c>
      <c r="J236" s="50" t="s">
        <v>194</v>
      </c>
      <c r="K236" s="50"/>
      <c r="L236" s="50" t="s">
        <v>194</v>
      </c>
      <c r="M236" s="50" t="s">
        <v>194</v>
      </c>
      <c r="N236" s="50" t="s">
        <v>194</v>
      </c>
      <c r="O236" s="50" t="s">
        <v>194</v>
      </c>
      <c r="P236" s="50" t="s">
        <v>194</v>
      </c>
      <c r="Q236" s="50"/>
      <c r="R236" s="50"/>
      <c r="S236" s="65"/>
      <c r="T236" s="65"/>
      <c r="U236" s="65"/>
      <c r="V236" s="65"/>
      <c r="W236" s="65"/>
      <c r="X236" s="65"/>
      <c r="Y236" s="65"/>
      <c r="Z236" s="65"/>
    </row>
    <row r="237" spans="1:26" ht="52.8" x14ac:dyDescent="0.25">
      <c r="A237" s="48">
        <v>235</v>
      </c>
      <c r="B237" s="49" t="s">
        <v>310</v>
      </c>
      <c r="C237" s="50" t="s">
        <v>814</v>
      </c>
      <c r="D237" s="35" t="s">
        <v>7137</v>
      </c>
      <c r="E237" s="52">
        <v>2017</v>
      </c>
      <c r="F237" s="51" t="s">
        <v>854</v>
      </c>
      <c r="G237" s="53" t="s">
        <v>191</v>
      </c>
      <c r="H237" s="50"/>
      <c r="I237" s="50" t="s">
        <v>194</v>
      </c>
      <c r="J237" s="50" t="s">
        <v>194</v>
      </c>
      <c r="K237" s="50"/>
      <c r="L237" s="50" t="s">
        <v>194</v>
      </c>
      <c r="M237" s="50"/>
      <c r="N237" s="50" t="s">
        <v>194</v>
      </c>
      <c r="O237" s="50"/>
      <c r="P237" s="50"/>
      <c r="Q237" s="50"/>
      <c r="R237" s="50"/>
      <c r="S237" s="65"/>
      <c r="T237" s="65"/>
      <c r="U237" s="65"/>
      <c r="V237" s="65"/>
      <c r="W237" s="65"/>
      <c r="X237" s="65"/>
      <c r="Y237" s="65"/>
      <c r="Z237" s="65"/>
    </row>
    <row r="238" spans="1:26" ht="26.4" x14ac:dyDescent="0.25">
      <c r="A238" s="48">
        <v>236</v>
      </c>
      <c r="B238" s="49" t="s">
        <v>310</v>
      </c>
      <c r="C238" s="50" t="s">
        <v>815</v>
      </c>
      <c r="D238" s="35" t="s">
        <v>7138</v>
      </c>
      <c r="E238" s="52">
        <v>2017</v>
      </c>
      <c r="F238" s="51" t="s">
        <v>855</v>
      </c>
      <c r="G238" s="53" t="s">
        <v>191</v>
      </c>
      <c r="H238" s="50"/>
      <c r="I238" s="50" t="s">
        <v>194</v>
      </c>
      <c r="J238" s="50" t="s">
        <v>194</v>
      </c>
      <c r="K238" s="50"/>
      <c r="L238" s="50" t="s">
        <v>194</v>
      </c>
      <c r="M238" s="50" t="s">
        <v>194</v>
      </c>
      <c r="N238" s="50" t="s">
        <v>194</v>
      </c>
      <c r="O238" s="50" t="s">
        <v>194</v>
      </c>
      <c r="P238" s="50"/>
      <c r="Q238" s="50"/>
      <c r="R238" s="50"/>
      <c r="S238" s="65"/>
      <c r="T238" s="65"/>
      <c r="U238" s="65"/>
      <c r="V238" s="65"/>
      <c r="W238" s="65"/>
      <c r="X238" s="65"/>
      <c r="Y238" s="65"/>
      <c r="Z238" s="65"/>
    </row>
    <row r="239" spans="1:26" ht="26.4" x14ac:dyDescent="0.25">
      <c r="A239" s="48">
        <v>237</v>
      </c>
      <c r="B239" s="49" t="s">
        <v>310</v>
      </c>
      <c r="C239" s="50" t="s">
        <v>827</v>
      </c>
      <c r="D239" s="35" t="s">
        <v>7150</v>
      </c>
      <c r="E239" s="52">
        <v>2017</v>
      </c>
      <c r="F239" s="51" t="s">
        <v>867</v>
      </c>
      <c r="G239" s="53" t="s">
        <v>191</v>
      </c>
      <c r="H239" s="50"/>
      <c r="I239" s="50" t="s">
        <v>194</v>
      </c>
      <c r="J239" s="50" t="s">
        <v>194</v>
      </c>
      <c r="K239" s="50"/>
      <c r="L239" s="50" t="s">
        <v>194</v>
      </c>
      <c r="M239" s="50" t="s">
        <v>194</v>
      </c>
      <c r="N239" s="50" t="s">
        <v>194</v>
      </c>
      <c r="O239" s="50" t="s">
        <v>194</v>
      </c>
      <c r="P239" s="50" t="s">
        <v>194</v>
      </c>
      <c r="Q239" s="50"/>
      <c r="R239" s="50"/>
      <c r="S239" s="65"/>
      <c r="T239" s="65"/>
      <c r="U239" s="65"/>
      <c r="V239" s="65"/>
      <c r="W239" s="65"/>
      <c r="X239" s="65"/>
      <c r="Y239" s="65"/>
      <c r="Z239" s="65"/>
    </row>
    <row r="240" spans="1:26" ht="13.2" x14ac:dyDescent="0.25">
      <c r="A240" s="48">
        <v>238</v>
      </c>
      <c r="B240" s="49" t="s">
        <v>310</v>
      </c>
      <c r="C240" s="50" t="s">
        <v>837</v>
      </c>
      <c r="D240" s="35" t="s">
        <v>7159</v>
      </c>
      <c r="E240" s="52">
        <v>2017</v>
      </c>
      <c r="F240" s="51" t="s">
        <v>872</v>
      </c>
      <c r="G240" s="53" t="s">
        <v>191</v>
      </c>
      <c r="H240" s="50"/>
      <c r="I240" s="50" t="s">
        <v>194</v>
      </c>
      <c r="J240" s="50" t="s">
        <v>194</v>
      </c>
      <c r="K240" s="50"/>
      <c r="L240" s="50" t="s">
        <v>194</v>
      </c>
      <c r="M240" s="50" t="s">
        <v>194</v>
      </c>
      <c r="N240" s="50" t="s">
        <v>194</v>
      </c>
      <c r="O240" s="50" t="s">
        <v>194</v>
      </c>
      <c r="P240" s="50" t="s">
        <v>194</v>
      </c>
      <c r="Q240" s="50"/>
      <c r="R240" s="50"/>
      <c r="S240" s="65"/>
      <c r="T240" s="65"/>
      <c r="U240" s="65"/>
      <c r="V240" s="65"/>
      <c r="W240" s="65"/>
      <c r="X240" s="65"/>
      <c r="Y240" s="65"/>
      <c r="Z240" s="65"/>
    </row>
    <row r="241" spans="1:26" ht="26.4" x14ac:dyDescent="0.25">
      <c r="A241" s="48">
        <v>239</v>
      </c>
      <c r="B241" s="49" t="s">
        <v>310</v>
      </c>
      <c r="C241" s="50" t="s">
        <v>846</v>
      </c>
      <c r="D241" s="35" t="s">
        <v>7168</v>
      </c>
      <c r="E241" s="52">
        <v>2017</v>
      </c>
      <c r="F241" s="51" t="s">
        <v>875</v>
      </c>
      <c r="G241" s="53" t="s">
        <v>191</v>
      </c>
      <c r="H241" s="50"/>
      <c r="I241" s="50" t="s">
        <v>194</v>
      </c>
      <c r="J241" s="50" t="s">
        <v>194</v>
      </c>
      <c r="K241" s="50"/>
      <c r="L241" s="50" t="s">
        <v>194</v>
      </c>
      <c r="M241" s="50" t="s">
        <v>194</v>
      </c>
      <c r="N241" s="50" t="s">
        <v>194</v>
      </c>
      <c r="O241" s="50" t="s">
        <v>194</v>
      </c>
      <c r="P241" s="50" t="s">
        <v>194</v>
      </c>
      <c r="Q241" s="50"/>
      <c r="R241" s="50"/>
      <c r="S241" s="65"/>
      <c r="T241" s="65"/>
      <c r="U241" s="65"/>
      <c r="V241" s="65"/>
      <c r="W241" s="65"/>
      <c r="X241" s="65"/>
      <c r="Y241" s="65"/>
      <c r="Z241" s="65"/>
    </row>
    <row r="242" spans="1:26" ht="39.6" x14ac:dyDescent="0.25">
      <c r="A242" s="48">
        <v>240</v>
      </c>
      <c r="B242" s="49" t="s">
        <v>310</v>
      </c>
      <c r="C242" s="50" t="s">
        <v>879</v>
      </c>
      <c r="D242" s="35" t="s">
        <v>7171</v>
      </c>
      <c r="E242" s="52">
        <v>2017</v>
      </c>
      <c r="F242" s="51" t="s">
        <v>534</v>
      </c>
      <c r="G242" s="53" t="s">
        <v>191</v>
      </c>
      <c r="H242" s="50"/>
      <c r="I242" s="50" t="s">
        <v>194</v>
      </c>
      <c r="J242" s="50" t="s">
        <v>194</v>
      </c>
      <c r="K242" s="50"/>
      <c r="L242" s="50" t="s">
        <v>194</v>
      </c>
      <c r="M242" s="50" t="s">
        <v>194</v>
      </c>
      <c r="N242" s="50" t="s">
        <v>194</v>
      </c>
      <c r="O242" s="50" t="s">
        <v>194</v>
      </c>
      <c r="P242" s="50" t="s">
        <v>194</v>
      </c>
      <c r="Q242" s="50"/>
      <c r="R242" s="50"/>
      <c r="S242" s="65"/>
      <c r="T242" s="65"/>
      <c r="U242" s="65"/>
      <c r="V242" s="65"/>
      <c r="W242" s="65"/>
      <c r="X242" s="65"/>
      <c r="Y242" s="65"/>
      <c r="Z242" s="65"/>
    </row>
    <row r="243" spans="1:26" ht="13.2" x14ac:dyDescent="0.25">
      <c r="A243" s="48">
        <v>241</v>
      </c>
      <c r="B243" s="49" t="s">
        <v>310</v>
      </c>
      <c r="C243" s="50" t="s">
        <v>888</v>
      </c>
      <c r="D243" s="35" t="s">
        <v>7181</v>
      </c>
      <c r="E243" s="52">
        <v>2017</v>
      </c>
      <c r="F243" s="51" t="s">
        <v>931</v>
      </c>
      <c r="G243" s="53" t="s">
        <v>1432</v>
      </c>
      <c r="H243" s="50"/>
      <c r="I243" s="50" t="s">
        <v>194</v>
      </c>
      <c r="J243" s="50"/>
      <c r="K243" s="50"/>
      <c r="L243" s="50"/>
      <c r="M243" s="50"/>
      <c r="N243" s="50"/>
      <c r="O243" s="50"/>
      <c r="P243" s="50" t="s">
        <v>194</v>
      </c>
      <c r="Q243" s="50"/>
      <c r="R243" s="50"/>
      <c r="S243" s="65"/>
      <c r="T243" s="65"/>
      <c r="U243" s="65"/>
      <c r="V243" s="65"/>
      <c r="W243" s="65"/>
      <c r="X243" s="65"/>
      <c r="Y243" s="65"/>
      <c r="Z243" s="65"/>
    </row>
    <row r="244" spans="1:26" ht="13.2" x14ac:dyDescent="0.25">
      <c r="A244" s="48">
        <v>242</v>
      </c>
      <c r="B244" s="49" t="s">
        <v>310</v>
      </c>
      <c r="C244" s="50" t="s">
        <v>909</v>
      </c>
      <c r="D244" s="35" t="s">
        <v>7202</v>
      </c>
      <c r="E244" s="52">
        <v>2017</v>
      </c>
      <c r="F244" s="51" t="s">
        <v>945</v>
      </c>
      <c r="G244" s="53" t="s">
        <v>191</v>
      </c>
      <c r="H244" s="50"/>
      <c r="I244" s="50" t="s">
        <v>194</v>
      </c>
      <c r="J244" s="50" t="s">
        <v>194</v>
      </c>
      <c r="K244" s="50"/>
      <c r="L244" s="50" t="s">
        <v>194</v>
      </c>
      <c r="M244" s="50" t="s">
        <v>194</v>
      </c>
      <c r="N244" s="50" t="s">
        <v>194</v>
      </c>
      <c r="O244" s="50" t="s">
        <v>194</v>
      </c>
      <c r="P244" s="50" t="s">
        <v>194</v>
      </c>
      <c r="Q244" s="50"/>
      <c r="R244" s="50"/>
      <c r="S244" s="65"/>
      <c r="T244" s="65"/>
      <c r="U244" s="65"/>
      <c r="V244" s="65"/>
      <c r="W244" s="65"/>
      <c r="X244" s="65"/>
      <c r="Y244" s="65"/>
      <c r="Z244" s="65"/>
    </row>
    <row r="245" spans="1:26" ht="13.2" x14ac:dyDescent="0.25">
      <c r="A245" s="48">
        <v>243</v>
      </c>
      <c r="B245" s="49" t="s">
        <v>310</v>
      </c>
      <c r="C245" s="50" t="s">
        <v>969</v>
      </c>
      <c r="D245" s="35" t="s">
        <v>7231</v>
      </c>
      <c r="E245" s="52">
        <v>2017</v>
      </c>
      <c r="F245" s="51" t="s">
        <v>1009</v>
      </c>
      <c r="G245" s="53" t="s">
        <v>191</v>
      </c>
      <c r="H245" s="50"/>
      <c r="I245" s="50" t="s">
        <v>194</v>
      </c>
      <c r="J245" s="50" t="s">
        <v>194</v>
      </c>
      <c r="K245" s="50"/>
      <c r="L245" s="50" t="s">
        <v>194</v>
      </c>
      <c r="M245" s="50" t="s">
        <v>194</v>
      </c>
      <c r="N245" s="50" t="s">
        <v>194</v>
      </c>
      <c r="O245" s="50" t="s">
        <v>194</v>
      </c>
      <c r="P245" s="50" t="s">
        <v>194</v>
      </c>
      <c r="Q245" s="50"/>
      <c r="R245" s="50"/>
      <c r="S245" s="65"/>
      <c r="T245" s="65"/>
      <c r="U245" s="65"/>
      <c r="V245" s="65"/>
      <c r="W245" s="65"/>
      <c r="X245" s="65"/>
      <c r="Y245" s="65"/>
      <c r="Z245" s="65"/>
    </row>
    <row r="246" spans="1:26" ht="13.2" x14ac:dyDescent="0.25">
      <c r="A246" s="48">
        <v>244</v>
      </c>
      <c r="B246" s="49" t="s">
        <v>310</v>
      </c>
      <c r="C246" s="50" t="s">
        <v>988</v>
      </c>
      <c r="D246" s="35" t="s">
        <v>7249</v>
      </c>
      <c r="E246" s="52">
        <v>2017</v>
      </c>
      <c r="F246" s="51" t="s">
        <v>1021</v>
      </c>
      <c r="G246" s="53" t="s">
        <v>191</v>
      </c>
      <c r="H246" s="50"/>
      <c r="I246" s="50" t="s">
        <v>194</v>
      </c>
      <c r="J246" s="50" t="s">
        <v>194</v>
      </c>
      <c r="K246" s="50"/>
      <c r="L246" s="50" t="s">
        <v>194</v>
      </c>
      <c r="M246" s="50" t="s">
        <v>194</v>
      </c>
      <c r="N246" s="50" t="s">
        <v>194</v>
      </c>
      <c r="O246" s="50" t="s">
        <v>194</v>
      </c>
      <c r="P246" s="50" t="s">
        <v>194</v>
      </c>
      <c r="Q246" s="50"/>
      <c r="R246" s="50"/>
      <c r="S246" s="65"/>
      <c r="T246" s="65"/>
      <c r="U246" s="65"/>
      <c r="V246" s="65"/>
      <c r="W246" s="65"/>
      <c r="X246" s="65"/>
      <c r="Y246" s="65"/>
      <c r="Z246" s="65"/>
    </row>
    <row r="247" spans="1:26" ht="26.4" x14ac:dyDescent="0.25">
      <c r="A247" s="48">
        <v>245</v>
      </c>
      <c r="B247" s="49" t="s">
        <v>310</v>
      </c>
      <c r="C247" s="50" t="s">
        <v>1044</v>
      </c>
      <c r="D247" s="35" t="s">
        <v>7271</v>
      </c>
      <c r="E247" s="52">
        <v>2017</v>
      </c>
      <c r="F247" s="51" t="s">
        <v>1085</v>
      </c>
      <c r="G247" s="53" t="s">
        <v>191</v>
      </c>
      <c r="H247" s="50"/>
      <c r="I247" s="50" t="s">
        <v>194</v>
      </c>
      <c r="J247" s="50" t="s">
        <v>194</v>
      </c>
      <c r="K247" s="50"/>
      <c r="L247" s="50" t="s">
        <v>194</v>
      </c>
      <c r="M247" s="50"/>
      <c r="N247" s="50" t="s">
        <v>194</v>
      </c>
      <c r="O247" s="50"/>
      <c r="P247" s="50"/>
      <c r="Q247" s="50"/>
      <c r="R247" s="50"/>
      <c r="S247" s="65"/>
      <c r="T247" s="65"/>
      <c r="U247" s="65"/>
      <c r="V247" s="65"/>
      <c r="W247" s="65"/>
      <c r="X247" s="65"/>
      <c r="Y247" s="65"/>
      <c r="Z247" s="65"/>
    </row>
    <row r="248" spans="1:26" ht="39.6" x14ac:dyDescent="0.25">
      <c r="A248" s="48">
        <v>246</v>
      </c>
      <c r="B248" s="49" t="s">
        <v>310</v>
      </c>
      <c r="C248" s="50" t="s">
        <v>1045</v>
      </c>
      <c r="D248" s="35" t="s">
        <v>7272</v>
      </c>
      <c r="E248" s="52">
        <v>2017</v>
      </c>
      <c r="F248" s="51" t="s">
        <v>631</v>
      </c>
      <c r="G248" s="53" t="s">
        <v>191</v>
      </c>
      <c r="H248" s="50"/>
      <c r="I248" s="50" t="s">
        <v>194</v>
      </c>
      <c r="J248" s="50" t="s">
        <v>194</v>
      </c>
      <c r="K248" s="50"/>
      <c r="L248" s="50" t="s">
        <v>194</v>
      </c>
      <c r="M248" s="50"/>
      <c r="N248" s="50" t="s">
        <v>194</v>
      </c>
      <c r="O248" s="50"/>
      <c r="P248" s="50"/>
      <c r="Q248" s="50"/>
      <c r="R248" s="50"/>
      <c r="S248" s="65"/>
      <c r="T248" s="65"/>
      <c r="U248" s="65"/>
      <c r="V248" s="65"/>
      <c r="W248" s="65"/>
      <c r="X248" s="65"/>
      <c r="Y248" s="65"/>
      <c r="Z248" s="65"/>
    </row>
    <row r="249" spans="1:26" ht="13.2" x14ac:dyDescent="0.25">
      <c r="A249" s="48">
        <v>247</v>
      </c>
      <c r="B249" s="49" t="s">
        <v>310</v>
      </c>
      <c r="C249" s="50" t="s">
        <v>1065</v>
      </c>
      <c r="D249" s="35" t="s">
        <v>7291</v>
      </c>
      <c r="E249" s="52">
        <v>2017</v>
      </c>
      <c r="F249" s="51" t="s">
        <v>1098</v>
      </c>
      <c r="G249" s="53" t="s">
        <v>191</v>
      </c>
      <c r="H249" s="50"/>
      <c r="I249" s="50" t="s">
        <v>194</v>
      </c>
      <c r="J249" s="50" t="s">
        <v>194</v>
      </c>
      <c r="K249" s="50"/>
      <c r="L249" s="50" t="s">
        <v>194</v>
      </c>
      <c r="M249" s="50" t="s">
        <v>194</v>
      </c>
      <c r="N249" s="50" t="s">
        <v>194</v>
      </c>
      <c r="O249" s="50" t="s">
        <v>194</v>
      </c>
      <c r="P249" s="50" t="s">
        <v>194</v>
      </c>
      <c r="Q249" s="50"/>
      <c r="R249" s="50"/>
      <c r="S249" s="65"/>
      <c r="T249" s="65"/>
      <c r="U249" s="65"/>
      <c r="V249" s="65"/>
      <c r="W249" s="65"/>
      <c r="X249" s="65"/>
      <c r="Y249" s="65"/>
      <c r="Z249" s="65"/>
    </row>
    <row r="250" spans="1:26" ht="39.6" x14ac:dyDescent="0.25">
      <c r="A250" s="48">
        <v>248</v>
      </c>
      <c r="B250" s="49" t="s">
        <v>310</v>
      </c>
      <c r="C250" s="50" t="s">
        <v>414</v>
      </c>
      <c r="D250" s="35" t="s">
        <v>6913</v>
      </c>
      <c r="E250" s="52">
        <v>2017</v>
      </c>
      <c r="F250" s="51" t="s">
        <v>1107</v>
      </c>
      <c r="G250" s="53" t="s">
        <v>190</v>
      </c>
      <c r="H250" s="50"/>
      <c r="I250" s="50" t="s">
        <v>194</v>
      </c>
      <c r="J250" s="50" t="s">
        <v>194</v>
      </c>
      <c r="K250" s="50"/>
      <c r="L250" s="50" t="s">
        <v>194</v>
      </c>
      <c r="M250" s="50" t="s">
        <v>194</v>
      </c>
      <c r="N250" s="50" t="s">
        <v>194</v>
      </c>
      <c r="O250" s="50" t="s">
        <v>194</v>
      </c>
      <c r="P250" s="50" t="s">
        <v>194</v>
      </c>
      <c r="Q250" s="50"/>
      <c r="R250" s="50"/>
      <c r="S250" s="65"/>
      <c r="T250" s="65"/>
      <c r="U250" s="65"/>
      <c r="V250" s="65"/>
      <c r="W250" s="65"/>
      <c r="X250" s="65"/>
      <c r="Y250" s="65"/>
      <c r="Z250" s="65"/>
    </row>
    <row r="251" spans="1:26" ht="26.4" x14ac:dyDescent="0.25">
      <c r="A251" s="48">
        <v>249</v>
      </c>
      <c r="B251" s="49" t="s">
        <v>310</v>
      </c>
      <c r="C251" s="50" t="s">
        <v>1134</v>
      </c>
      <c r="D251" s="35" t="s">
        <v>7324</v>
      </c>
      <c r="E251" s="52">
        <v>2017</v>
      </c>
      <c r="F251" s="51" t="s">
        <v>562</v>
      </c>
      <c r="G251" s="53" t="s">
        <v>191</v>
      </c>
      <c r="H251" s="50"/>
      <c r="I251" s="50" t="s">
        <v>194</v>
      </c>
      <c r="J251" s="50" t="s">
        <v>194</v>
      </c>
      <c r="K251" s="50"/>
      <c r="L251" s="50" t="s">
        <v>194</v>
      </c>
      <c r="M251" s="50" t="s">
        <v>194</v>
      </c>
      <c r="N251" s="50" t="s">
        <v>194</v>
      </c>
      <c r="O251" s="50" t="s">
        <v>194</v>
      </c>
      <c r="P251" s="50" t="s">
        <v>194</v>
      </c>
      <c r="Q251" s="50"/>
      <c r="R251" s="50"/>
      <c r="S251" s="65"/>
      <c r="T251" s="65"/>
      <c r="U251" s="65"/>
      <c r="V251" s="65"/>
      <c r="W251" s="65"/>
      <c r="X251" s="65"/>
      <c r="Y251" s="65"/>
      <c r="Z251" s="65"/>
    </row>
    <row r="252" spans="1:26" ht="13.2" x14ac:dyDescent="0.25">
      <c r="A252" s="48">
        <v>250</v>
      </c>
      <c r="B252" s="49" t="s">
        <v>310</v>
      </c>
      <c r="C252" s="50" t="s">
        <v>1135</v>
      </c>
      <c r="D252" s="35" t="s">
        <v>7325</v>
      </c>
      <c r="E252" s="52">
        <v>2017</v>
      </c>
      <c r="F252" s="51" t="s">
        <v>1164</v>
      </c>
      <c r="G252" s="53" t="s">
        <v>191</v>
      </c>
      <c r="H252" s="50"/>
      <c r="I252" s="50" t="s">
        <v>194</v>
      </c>
      <c r="J252" s="50" t="s">
        <v>194</v>
      </c>
      <c r="K252" s="50"/>
      <c r="L252" s="50" t="s">
        <v>194</v>
      </c>
      <c r="M252" s="50" t="s">
        <v>194</v>
      </c>
      <c r="N252" s="50" t="s">
        <v>194</v>
      </c>
      <c r="O252" s="50" t="s">
        <v>194</v>
      </c>
      <c r="P252" s="50" t="s">
        <v>194</v>
      </c>
      <c r="Q252" s="50"/>
      <c r="R252" s="50"/>
      <c r="S252" s="65"/>
      <c r="T252" s="65"/>
      <c r="U252" s="65"/>
      <c r="V252" s="65"/>
      <c r="W252" s="65"/>
      <c r="X252" s="65"/>
      <c r="Y252" s="65"/>
      <c r="Z252" s="65"/>
    </row>
    <row r="253" spans="1:26" ht="26.4" x14ac:dyDescent="0.25">
      <c r="A253" s="48">
        <v>251</v>
      </c>
      <c r="B253" s="49" t="s">
        <v>310</v>
      </c>
      <c r="C253" s="50" t="s">
        <v>1136</v>
      </c>
      <c r="D253" s="35" t="s">
        <v>7326</v>
      </c>
      <c r="E253" s="52">
        <v>2017</v>
      </c>
      <c r="F253" s="51" t="s">
        <v>621</v>
      </c>
      <c r="G253" s="53" t="s">
        <v>191</v>
      </c>
      <c r="H253" s="50"/>
      <c r="I253" s="50" t="s">
        <v>194</v>
      </c>
      <c r="J253" s="50" t="s">
        <v>194</v>
      </c>
      <c r="K253" s="50"/>
      <c r="L253" s="50" t="s">
        <v>194</v>
      </c>
      <c r="M253" s="50" t="s">
        <v>194</v>
      </c>
      <c r="N253" s="50" t="s">
        <v>194</v>
      </c>
      <c r="O253" s="50" t="s">
        <v>194</v>
      </c>
      <c r="P253" s="50" t="s">
        <v>194</v>
      </c>
      <c r="Q253" s="50"/>
      <c r="R253" s="50"/>
      <c r="S253" s="65"/>
      <c r="T253" s="65"/>
      <c r="U253" s="65"/>
      <c r="V253" s="65"/>
      <c r="W253" s="65"/>
      <c r="X253" s="65"/>
      <c r="Y253" s="65"/>
      <c r="Z253" s="65"/>
    </row>
    <row r="254" spans="1:26" ht="26.4" x14ac:dyDescent="0.25">
      <c r="A254" s="48">
        <v>252</v>
      </c>
      <c r="B254" s="49" t="s">
        <v>310</v>
      </c>
      <c r="C254" s="50" t="s">
        <v>1211</v>
      </c>
      <c r="D254" s="35" t="s">
        <v>7378</v>
      </c>
      <c r="E254" s="52">
        <v>2017</v>
      </c>
      <c r="F254" s="51" t="s">
        <v>1237</v>
      </c>
      <c r="G254" s="53" t="s">
        <v>191</v>
      </c>
      <c r="H254" s="50"/>
      <c r="I254" s="50" t="s">
        <v>194</v>
      </c>
      <c r="J254" s="50" t="s">
        <v>194</v>
      </c>
      <c r="K254" s="50"/>
      <c r="L254" s="50" t="s">
        <v>194</v>
      </c>
      <c r="M254" s="50" t="s">
        <v>194</v>
      </c>
      <c r="N254" s="50" t="s">
        <v>194</v>
      </c>
      <c r="O254" s="50" t="s">
        <v>194</v>
      </c>
      <c r="P254" s="50" t="s">
        <v>194</v>
      </c>
      <c r="Q254" s="50"/>
      <c r="R254" s="50"/>
      <c r="S254" s="65"/>
      <c r="T254" s="65"/>
      <c r="U254" s="65"/>
      <c r="V254" s="65"/>
      <c r="W254" s="65"/>
      <c r="X254" s="65"/>
      <c r="Y254" s="65"/>
      <c r="Z254" s="65"/>
    </row>
    <row r="255" spans="1:26" ht="39.6" x14ac:dyDescent="0.25">
      <c r="A255" s="48">
        <v>253</v>
      </c>
      <c r="B255" s="49" t="s">
        <v>310</v>
      </c>
      <c r="C255" s="50" t="s">
        <v>1212</v>
      </c>
      <c r="D255" s="35" t="s">
        <v>7379</v>
      </c>
      <c r="E255" s="52">
        <v>2017</v>
      </c>
      <c r="F255" s="51" t="s">
        <v>1238</v>
      </c>
      <c r="G255" s="53" t="s">
        <v>191</v>
      </c>
      <c r="H255" s="50"/>
      <c r="I255" s="50" t="s">
        <v>194</v>
      </c>
      <c r="J255" s="50" t="s">
        <v>194</v>
      </c>
      <c r="K255" s="50"/>
      <c r="L255" s="50" t="s">
        <v>194</v>
      </c>
      <c r="M255" s="50" t="s">
        <v>194</v>
      </c>
      <c r="N255" s="50" t="s">
        <v>194</v>
      </c>
      <c r="O255" s="50" t="s">
        <v>194</v>
      </c>
      <c r="P255" s="50" t="s">
        <v>194</v>
      </c>
      <c r="Q255" s="50"/>
      <c r="R255" s="50"/>
      <c r="S255" s="65"/>
      <c r="T255" s="65"/>
      <c r="U255" s="65"/>
      <c r="V255" s="65"/>
      <c r="W255" s="65"/>
      <c r="X255" s="65"/>
      <c r="Y255" s="65"/>
      <c r="Z255" s="65"/>
    </row>
    <row r="256" spans="1:26" ht="26.4" x14ac:dyDescent="0.25">
      <c r="A256" s="48">
        <v>254</v>
      </c>
      <c r="B256" s="49" t="s">
        <v>310</v>
      </c>
      <c r="C256" s="50" t="s">
        <v>1213</v>
      </c>
      <c r="D256" s="35" t="s">
        <v>7380</v>
      </c>
      <c r="E256" s="52">
        <v>2017</v>
      </c>
      <c r="F256" s="51" t="s">
        <v>636</v>
      </c>
      <c r="G256" s="53" t="s">
        <v>191</v>
      </c>
      <c r="H256" s="50"/>
      <c r="I256" s="50" t="s">
        <v>194</v>
      </c>
      <c r="J256" s="50" t="s">
        <v>194</v>
      </c>
      <c r="K256" s="50"/>
      <c r="L256" s="50" t="s">
        <v>194</v>
      </c>
      <c r="M256" s="50" t="s">
        <v>194</v>
      </c>
      <c r="N256" s="50" t="s">
        <v>194</v>
      </c>
      <c r="O256" s="50" t="s">
        <v>194</v>
      </c>
      <c r="P256" s="50" t="s">
        <v>194</v>
      </c>
      <c r="Q256" s="50"/>
      <c r="R256" s="50"/>
      <c r="S256" s="65"/>
      <c r="T256" s="65"/>
      <c r="U256" s="65"/>
      <c r="V256" s="65"/>
      <c r="W256" s="65"/>
      <c r="X256" s="65"/>
      <c r="Y256" s="65"/>
      <c r="Z256" s="65"/>
    </row>
    <row r="257" spans="1:26" ht="39.6" x14ac:dyDescent="0.25">
      <c r="A257" s="48">
        <v>255</v>
      </c>
      <c r="B257" s="49" t="s">
        <v>310</v>
      </c>
      <c r="C257" s="50" t="s">
        <v>1214</v>
      </c>
      <c r="D257" s="35" t="s">
        <v>7381</v>
      </c>
      <c r="E257" s="52">
        <v>2017</v>
      </c>
      <c r="F257" s="51" t="s">
        <v>631</v>
      </c>
      <c r="G257" s="53" t="s">
        <v>191</v>
      </c>
      <c r="H257" s="50"/>
      <c r="I257" s="50" t="s">
        <v>194</v>
      </c>
      <c r="J257" s="50" t="s">
        <v>194</v>
      </c>
      <c r="K257" s="50"/>
      <c r="L257" s="50" t="s">
        <v>194</v>
      </c>
      <c r="M257" s="50" t="s">
        <v>194</v>
      </c>
      <c r="N257" s="50" t="s">
        <v>194</v>
      </c>
      <c r="O257" s="50" t="s">
        <v>194</v>
      </c>
      <c r="P257" s="50" t="s">
        <v>194</v>
      </c>
      <c r="Q257" s="50"/>
      <c r="R257" s="50"/>
      <c r="S257" s="65"/>
      <c r="T257" s="65"/>
      <c r="U257" s="65"/>
      <c r="V257" s="65"/>
      <c r="W257" s="65"/>
      <c r="X257" s="65"/>
      <c r="Y257" s="65"/>
      <c r="Z257" s="65"/>
    </row>
    <row r="258" spans="1:26" ht="13.2" x14ac:dyDescent="0.25">
      <c r="A258" s="48">
        <v>256</v>
      </c>
      <c r="B258" s="49" t="s">
        <v>310</v>
      </c>
      <c r="C258" s="50" t="s">
        <v>1239</v>
      </c>
      <c r="D258" s="35" t="s">
        <v>7382</v>
      </c>
      <c r="E258" s="52">
        <v>2017</v>
      </c>
      <c r="F258" s="51" t="s">
        <v>1280</v>
      </c>
      <c r="G258" s="53" t="s">
        <v>191</v>
      </c>
      <c r="H258" s="50"/>
      <c r="I258" s="50" t="s">
        <v>194</v>
      </c>
      <c r="J258" s="50" t="s">
        <v>194</v>
      </c>
      <c r="K258" s="50"/>
      <c r="L258" s="50" t="s">
        <v>194</v>
      </c>
      <c r="M258" s="50" t="s">
        <v>194</v>
      </c>
      <c r="N258" s="50" t="s">
        <v>194</v>
      </c>
      <c r="O258" s="50" t="s">
        <v>194</v>
      </c>
      <c r="P258" s="50" t="s">
        <v>194</v>
      </c>
      <c r="Q258" s="50"/>
      <c r="R258" s="50"/>
      <c r="S258" s="65"/>
      <c r="T258" s="65"/>
      <c r="U258" s="65"/>
      <c r="V258" s="65"/>
      <c r="W258" s="65"/>
      <c r="X258" s="65"/>
      <c r="Y258" s="65"/>
      <c r="Z258" s="65"/>
    </row>
    <row r="259" spans="1:26" ht="26.4" x14ac:dyDescent="0.25">
      <c r="A259" s="48">
        <v>257</v>
      </c>
      <c r="B259" s="49" t="s">
        <v>310</v>
      </c>
      <c r="C259" s="50" t="s">
        <v>1240</v>
      </c>
      <c r="D259" s="35" t="s">
        <v>7383</v>
      </c>
      <c r="E259" s="52">
        <v>2017</v>
      </c>
      <c r="F259" s="51" t="s">
        <v>1281</v>
      </c>
      <c r="G259" s="53" t="s">
        <v>191</v>
      </c>
      <c r="H259" s="50"/>
      <c r="I259" s="50" t="s">
        <v>194</v>
      </c>
      <c r="J259" s="50" t="s">
        <v>194</v>
      </c>
      <c r="K259" s="50"/>
      <c r="L259" s="50" t="s">
        <v>194</v>
      </c>
      <c r="M259" s="50" t="s">
        <v>194</v>
      </c>
      <c r="N259" s="50" t="s">
        <v>194</v>
      </c>
      <c r="O259" s="50" t="s">
        <v>194</v>
      </c>
      <c r="P259" s="50" t="s">
        <v>194</v>
      </c>
      <c r="Q259" s="50"/>
      <c r="R259" s="50"/>
      <c r="S259" s="65"/>
      <c r="T259" s="65"/>
      <c r="U259" s="65"/>
      <c r="V259" s="65"/>
      <c r="W259" s="65"/>
      <c r="X259" s="65"/>
      <c r="Y259" s="65"/>
      <c r="Z259" s="65"/>
    </row>
    <row r="260" spans="1:26" ht="26.4" x14ac:dyDescent="0.25">
      <c r="A260" s="48">
        <v>258</v>
      </c>
      <c r="B260" s="49" t="s">
        <v>310</v>
      </c>
      <c r="C260" s="50" t="s">
        <v>1311</v>
      </c>
      <c r="D260" s="35" t="s">
        <v>7429</v>
      </c>
      <c r="E260" s="52">
        <v>2017</v>
      </c>
      <c r="F260" s="51" t="s">
        <v>1352</v>
      </c>
      <c r="G260" s="53" t="s">
        <v>191</v>
      </c>
      <c r="H260" s="50"/>
      <c r="I260" s="50" t="s">
        <v>194</v>
      </c>
      <c r="J260" s="50" t="s">
        <v>194</v>
      </c>
      <c r="K260" s="50"/>
      <c r="L260" s="50" t="s">
        <v>194</v>
      </c>
      <c r="M260" s="50"/>
      <c r="N260" s="50" t="s">
        <v>194</v>
      </c>
      <c r="O260" s="50"/>
      <c r="P260" s="50"/>
      <c r="Q260" s="50"/>
      <c r="R260" s="50"/>
      <c r="S260" s="65"/>
      <c r="T260" s="65"/>
      <c r="U260" s="65"/>
      <c r="V260" s="65"/>
      <c r="W260" s="65"/>
      <c r="X260" s="65"/>
      <c r="Y260" s="65"/>
      <c r="Z260" s="65"/>
    </row>
    <row r="261" spans="1:26" ht="13.2" x14ac:dyDescent="0.25">
      <c r="A261" s="48">
        <v>259</v>
      </c>
      <c r="B261" s="49" t="s">
        <v>310</v>
      </c>
      <c r="C261" s="50" t="s">
        <v>1312</v>
      </c>
      <c r="D261" s="35" t="s">
        <v>7430</v>
      </c>
      <c r="E261" s="52">
        <v>2017</v>
      </c>
      <c r="F261" s="51" t="s">
        <v>1353</v>
      </c>
      <c r="G261" s="53" t="s">
        <v>191</v>
      </c>
      <c r="H261" s="50"/>
      <c r="I261" s="50" t="s">
        <v>194</v>
      </c>
      <c r="J261" s="50" t="s">
        <v>194</v>
      </c>
      <c r="K261" s="50"/>
      <c r="L261" s="50" t="s">
        <v>194</v>
      </c>
      <c r="M261" s="50"/>
      <c r="N261" s="50" t="s">
        <v>194</v>
      </c>
      <c r="O261" s="50"/>
      <c r="P261" s="50" t="s">
        <v>194</v>
      </c>
      <c r="Q261" s="50"/>
      <c r="R261" s="50"/>
      <c r="S261" s="65"/>
      <c r="T261" s="65"/>
      <c r="U261" s="65"/>
      <c r="V261" s="65"/>
      <c r="W261" s="65"/>
      <c r="X261" s="65"/>
      <c r="Y261" s="65"/>
      <c r="Z261" s="65"/>
    </row>
    <row r="262" spans="1:26" ht="26.4" x14ac:dyDescent="0.25">
      <c r="A262" s="48">
        <v>260</v>
      </c>
      <c r="B262" s="49" t="s">
        <v>310</v>
      </c>
      <c r="C262" s="50" t="s">
        <v>1313</v>
      </c>
      <c r="D262" s="35" t="s">
        <v>7431</v>
      </c>
      <c r="E262" s="52">
        <v>2017</v>
      </c>
      <c r="F262" s="51" t="s">
        <v>632</v>
      </c>
      <c r="G262" s="53" t="s">
        <v>191</v>
      </c>
      <c r="H262" s="50"/>
      <c r="I262" s="50" t="s">
        <v>194</v>
      </c>
      <c r="J262" s="50" t="s">
        <v>194</v>
      </c>
      <c r="K262" s="50"/>
      <c r="L262" s="50" t="s">
        <v>194</v>
      </c>
      <c r="M262" s="50"/>
      <c r="N262" s="50" t="s">
        <v>194</v>
      </c>
      <c r="O262" s="50"/>
      <c r="P262" s="50"/>
      <c r="Q262" s="50"/>
      <c r="R262" s="50"/>
      <c r="S262" s="65"/>
      <c r="T262" s="65"/>
      <c r="U262" s="65"/>
      <c r="V262" s="65"/>
      <c r="W262" s="65"/>
      <c r="X262" s="65"/>
      <c r="Y262" s="65"/>
      <c r="Z262" s="65"/>
    </row>
    <row r="263" spans="1:26" ht="26.4" x14ac:dyDescent="0.25">
      <c r="A263" s="48">
        <v>261</v>
      </c>
      <c r="B263" s="49" t="s">
        <v>310</v>
      </c>
      <c r="C263" s="50" t="s">
        <v>1314</v>
      </c>
      <c r="D263" s="35" t="s">
        <v>7432</v>
      </c>
      <c r="E263" s="52">
        <v>2017</v>
      </c>
      <c r="F263" s="51" t="s">
        <v>1354</v>
      </c>
      <c r="G263" s="53" t="s">
        <v>191</v>
      </c>
      <c r="H263" s="50"/>
      <c r="I263" s="50" t="s">
        <v>194</v>
      </c>
      <c r="J263" s="50" t="s">
        <v>194</v>
      </c>
      <c r="K263" s="50"/>
      <c r="L263" s="50" t="s">
        <v>194</v>
      </c>
      <c r="M263" s="50"/>
      <c r="N263" s="50" t="s">
        <v>194</v>
      </c>
      <c r="O263" s="50"/>
      <c r="P263" s="50"/>
      <c r="Q263" s="50"/>
      <c r="R263" s="50"/>
      <c r="S263" s="65"/>
      <c r="T263" s="65"/>
      <c r="U263" s="65"/>
      <c r="V263" s="65"/>
      <c r="W263" s="65"/>
      <c r="X263" s="65"/>
      <c r="Y263" s="65"/>
      <c r="Z263" s="65"/>
    </row>
    <row r="264" spans="1:26" ht="13.2" x14ac:dyDescent="0.25">
      <c r="A264" s="48">
        <v>262</v>
      </c>
      <c r="B264" s="49" t="s">
        <v>310</v>
      </c>
      <c r="C264" s="50" t="s">
        <v>1315</v>
      </c>
      <c r="D264" s="35" t="s">
        <v>7433</v>
      </c>
      <c r="E264" s="52">
        <v>2017</v>
      </c>
      <c r="F264" s="51" t="s">
        <v>1355</v>
      </c>
      <c r="G264" s="53" t="s">
        <v>191</v>
      </c>
      <c r="H264" s="50"/>
      <c r="I264" s="50" t="s">
        <v>194</v>
      </c>
      <c r="J264" s="50" t="s">
        <v>194</v>
      </c>
      <c r="K264" s="50"/>
      <c r="L264" s="50" t="s">
        <v>194</v>
      </c>
      <c r="M264" s="50"/>
      <c r="N264" s="50" t="s">
        <v>194</v>
      </c>
      <c r="O264" s="50"/>
      <c r="P264" s="50"/>
      <c r="Q264" s="50"/>
      <c r="R264" s="50"/>
      <c r="S264" s="65"/>
      <c r="T264" s="65"/>
      <c r="U264" s="65"/>
      <c r="V264" s="65"/>
      <c r="W264" s="65"/>
      <c r="X264" s="65"/>
      <c r="Y264" s="65"/>
      <c r="Z264" s="65"/>
    </row>
    <row r="265" spans="1:26" ht="26.4" x14ac:dyDescent="0.25">
      <c r="A265" s="48">
        <v>263</v>
      </c>
      <c r="B265" s="49" t="s">
        <v>310</v>
      </c>
      <c r="C265" s="50" t="s">
        <v>1316</v>
      </c>
      <c r="D265" s="35" t="s">
        <v>7434</v>
      </c>
      <c r="E265" s="52">
        <v>2017</v>
      </c>
      <c r="F265" s="51" t="s">
        <v>648</v>
      </c>
      <c r="G265" s="53" t="s">
        <v>191</v>
      </c>
      <c r="H265" s="50"/>
      <c r="I265" s="50" t="s">
        <v>194</v>
      </c>
      <c r="J265" s="50" t="s">
        <v>194</v>
      </c>
      <c r="K265" s="50"/>
      <c r="L265" s="50" t="s">
        <v>194</v>
      </c>
      <c r="M265" s="50"/>
      <c r="N265" s="50" t="s">
        <v>194</v>
      </c>
      <c r="O265" s="50"/>
      <c r="P265" s="50"/>
      <c r="Q265" s="50"/>
      <c r="R265" s="50"/>
      <c r="S265" s="65"/>
      <c r="T265" s="65"/>
      <c r="U265" s="65"/>
      <c r="V265" s="65"/>
      <c r="W265" s="65"/>
      <c r="X265" s="65"/>
      <c r="Y265" s="65"/>
      <c r="Z265" s="65"/>
    </row>
    <row r="266" spans="1:26" ht="26.4" x14ac:dyDescent="0.25">
      <c r="A266" s="48">
        <v>264</v>
      </c>
      <c r="B266" s="49" t="s">
        <v>310</v>
      </c>
      <c r="C266" s="50" t="s">
        <v>1317</v>
      </c>
      <c r="D266" s="35" t="s">
        <v>7435</v>
      </c>
      <c r="E266" s="52">
        <v>2017</v>
      </c>
      <c r="F266" s="51" t="s">
        <v>631</v>
      </c>
      <c r="G266" s="53" t="s">
        <v>191</v>
      </c>
      <c r="H266" s="50"/>
      <c r="I266" s="50" t="s">
        <v>194</v>
      </c>
      <c r="J266" s="50" t="s">
        <v>194</v>
      </c>
      <c r="K266" s="50"/>
      <c r="L266" s="50" t="s">
        <v>194</v>
      </c>
      <c r="M266" s="50"/>
      <c r="N266" s="50" t="s">
        <v>194</v>
      </c>
      <c r="O266" s="50"/>
      <c r="P266" s="50"/>
      <c r="Q266" s="50"/>
      <c r="R266" s="50"/>
      <c r="S266" s="65"/>
      <c r="T266" s="65"/>
      <c r="U266" s="65"/>
      <c r="V266" s="65"/>
      <c r="W266" s="65"/>
      <c r="X266" s="65"/>
      <c r="Y266" s="65"/>
      <c r="Z266" s="65"/>
    </row>
    <row r="267" spans="1:26" ht="13.2" x14ac:dyDescent="0.25">
      <c r="A267" s="48">
        <v>265</v>
      </c>
      <c r="B267" s="49" t="s">
        <v>310</v>
      </c>
      <c r="C267" s="50" t="s">
        <v>1318</v>
      </c>
      <c r="D267" s="35" t="s">
        <v>7436</v>
      </c>
      <c r="E267" s="52">
        <v>2017</v>
      </c>
      <c r="F267" s="51" t="s">
        <v>1289</v>
      </c>
      <c r="G267" s="53" t="s">
        <v>191</v>
      </c>
      <c r="H267" s="50"/>
      <c r="I267" s="50" t="s">
        <v>194</v>
      </c>
      <c r="J267" s="50" t="s">
        <v>194</v>
      </c>
      <c r="K267" s="50"/>
      <c r="L267" s="50" t="s">
        <v>194</v>
      </c>
      <c r="M267" s="50"/>
      <c r="N267" s="50" t="s">
        <v>194</v>
      </c>
      <c r="O267" s="50"/>
      <c r="P267" s="50"/>
      <c r="Q267" s="50"/>
      <c r="R267" s="50"/>
      <c r="S267" s="65"/>
      <c r="T267" s="65"/>
      <c r="U267" s="65"/>
      <c r="V267" s="65"/>
      <c r="W267" s="65"/>
      <c r="X267" s="65"/>
      <c r="Y267" s="65"/>
      <c r="Z267" s="65"/>
    </row>
    <row r="268" spans="1:26" ht="39.6" x14ac:dyDescent="0.25">
      <c r="A268" s="48">
        <v>266</v>
      </c>
      <c r="B268" s="49" t="s">
        <v>310</v>
      </c>
      <c r="C268" s="50" t="s">
        <v>458</v>
      </c>
      <c r="D268" s="35" t="s">
        <v>6951</v>
      </c>
      <c r="E268" s="52">
        <v>2017</v>
      </c>
      <c r="F268" s="51" t="s">
        <v>1356</v>
      </c>
      <c r="G268" s="53" t="s">
        <v>190</v>
      </c>
      <c r="H268" s="50"/>
      <c r="I268" s="50" t="s">
        <v>194</v>
      </c>
      <c r="J268" s="50" t="s">
        <v>194</v>
      </c>
      <c r="K268" s="50"/>
      <c r="L268" s="50" t="s">
        <v>194</v>
      </c>
      <c r="M268" s="50"/>
      <c r="N268" s="50" t="s">
        <v>194</v>
      </c>
      <c r="O268" s="50"/>
      <c r="P268" s="50"/>
      <c r="Q268" s="50"/>
      <c r="R268" s="50"/>
      <c r="S268" s="65"/>
      <c r="T268" s="65"/>
      <c r="U268" s="65"/>
      <c r="V268" s="65"/>
      <c r="W268" s="65"/>
      <c r="X268" s="65"/>
      <c r="Y268" s="65"/>
      <c r="Z268" s="65"/>
    </row>
    <row r="269" spans="1:26" ht="26.4" x14ac:dyDescent="0.25">
      <c r="A269" s="48">
        <v>267</v>
      </c>
      <c r="B269" s="49" t="s">
        <v>310</v>
      </c>
      <c r="C269" s="50" t="s">
        <v>1397</v>
      </c>
      <c r="D269" s="35" t="s">
        <v>7485</v>
      </c>
      <c r="E269" s="52">
        <v>2017</v>
      </c>
      <c r="F269" s="51" t="s">
        <v>1085</v>
      </c>
      <c r="G269" s="53" t="s">
        <v>191</v>
      </c>
      <c r="H269" s="50"/>
      <c r="I269" s="50" t="s">
        <v>194</v>
      </c>
      <c r="J269" s="50" t="s">
        <v>194</v>
      </c>
      <c r="K269" s="50"/>
      <c r="L269" s="50" t="s">
        <v>194</v>
      </c>
      <c r="M269" s="50" t="s">
        <v>194</v>
      </c>
      <c r="N269" s="50" t="s">
        <v>194</v>
      </c>
      <c r="O269" s="50" t="s">
        <v>194</v>
      </c>
      <c r="P269" s="50" t="s">
        <v>194</v>
      </c>
      <c r="Q269" s="50"/>
      <c r="R269" s="50"/>
      <c r="S269" s="65"/>
      <c r="T269" s="65"/>
      <c r="U269" s="65"/>
      <c r="V269" s="65"/>
      <c r="W269" s="65"/>
      <c r="X269" s="65"/>
      <c r="Y269" s="65"/>
      <c r="Z269" s="65"/>
    </row>
    <row r="270" spans="1:26" ht="13.2" x14ac:dyDescent="0.25">
      <c r="A270" s="48">
        <v>268</v>
      </c>
      <c r="B270" s="49" t="s">
        <v>310</v>
      </c>
      <c r="C270" s="50" t="s">
        <v>27</v>
      </c>
      <c r="D270" s="35" t="s">
        <v>6720</v>
      </c>
      <c r="E270" s="49">
        <v>2018</v>
      </c>
      <c r="F270" s="50" t="s">
        <v>28</v>
      </c>
      <c r="G270" s="53" t="s">
        <v>191</v>
      </c>
      <c r="H270" s="50"/>
      <c r="I270" s="50" t="s">
        <v>194</v>
      </c>
      <c r="J270" s="50" t="s">
        <v>194</v>
      </c>
      <c r="K270" s="50" t="s">
        <v>194</v>
      </c>
      <c r="L270" s="50" t="s">
        <v>194</v>
      </c>
      <c r="M270" s="50"/>
      <c r="N270" s="50"/>
      <c r="O270" s="50" t="s">
        <v>194</v>
      </c>
      <c r="P270" s="50" t="s">
        <v>194</v>
      </c>
      <c r="Q270" s="50"/>
      <c r="R270" s="50"/>
      <c r="S270" s="65"/>
      <c r="T270" s="65"/>
      <c r="U270" s="65"/>
      <c r="V270" s="65"/>
      <c r="W270" s="65"/>
      <c r="X270" s="65"/>
      <c r="Y270" s="65"/>
      <c r="Z270" s="65"/>
    </row>
    <row r="271" spans="1:26" ht="26.4" x14ac:dyDescent="0.25">
      <c r="A271" s="48">
        <v>269</v>
      </c>
      <c r="B271" s="49" t="s">
        <v>310</v>
      </c>
      <c r="C271" s="50" t="s">
        <v>57</v>
      </c>
      <c r="D271" s="35" t="s">
        <v>6736</v>
      </c>
      <c r="E271" s="49">
        <v>2018</v>
      </c>
      <c r="F271" s="50" t="s">
        <v>42</v>
      </c>
      <c r="G271" s="53" t="s">
        <v>190</v>
      </c>
      <c r="H271" s="50" t="s">
        <v>194</v>
      </c>
      <c r="I271" s="50" t="s">
        <v>194</v>
      </c>
      <c r="J271" s="50" t="s">
        <v>194</v>
      </c>
      <c r="K271" s="50" t="s">
        <v>194</v>
      </c>
      <c r="L271" s="50" t="s">
        <v>194</v>
      </c>
      <c r="M271" s="50"/>
      <c r="N271" s="50"/>
      <c r="O271" s="50"/>
      <c r="P271" s="50"/>
      <c r="Q271" s="50"/>
      <c r="R271" s="50" t="s">
        <v>194</v>
      </c>
      <c r="S271" s="65"/>
      <c r="T271" s="65"/>
      <c r="U271" s="65"/>
      <c r="V271" s="65"/>
      <c r="W271" s="65"/>
      <c r="X271" s="65"/>
      <c r="Y271" s="65"/>
      <c r="Z271" s="65"/>
    </row>
    <row r="272" spans="1:26" ht="13.2" x14ac:dyDescent="0.25">
      <c r="A272" s="48">
        <v>270</v>
      </c>
      <c r="B272" s="49" t="s">
        <v>310</v>
      </c>
      <c r="C272" s="50" t="s">
        <v>165</v>
      </c>
      <c r="D272" s="35" t="s">
        <v>6746</v>
      </c>
      <c r="E272" s="49">
        <v>2018</v>
      </c>
      <c r="F272" s="50" t="s">
        <v>166</v>
      </c>
      <c r="G272" s="53" t="s">
        <v>191</v>
      </c>
      <c r="H272" s="50"/>
      <c r="I272" s="50" t="s">
        <v>194</v>
      </c>
      <c r="J272" s="50" t="s">
        <v>194</v>
      </c>
      <c r="K272" s="50" t="s">
        <v>194</v>
      </c>
      <c r="L272" s="50" t="s">
        <v>194</v>
      </c>
      <c r="M272" s="50"/>
      <c r="N272" s="50"/>
      <c r="O272" s="50"/>
      <c r="P272" s="50" t="s">
        <v>194</v>
      </c>
      <c r="Q272" s="50"/>
      <c r="R272" s="50"/>
      <c r="S272" s="65"/>
      <c r="T272" s="65"/>
      <c r="U272" s="65"/>
      <c r="V272" s="65"/>
      <c r="W272" s="65"/>
      <c r="X272" s="65"/>
      <c r="Y272" s="65"/>
      <c r="Z272" s="65"/>
    </row>
    <row r="273" spans="1:26" ht="13.2" x14ac:dyDescent="0.25">
      <c r="A273" s="48">
        <v>271</v>
      </c>
      <c r="B273" s="49" t="s">
        <v>310</v>
      </c>
      <c r="C273" s="50" t="s">
        <v>175</v>
      </c>
      <c r="D273" s="35" t="s">
        <v>6752</v>
      </c>
      <c r="E273" s="49">
        <v>2018</v>
      </c>
      <c r="F273" s="50" t="s">
        <v>176</v>
      </c>
      <c r="G273" s="53" t="s">
        <v>191</v>
      </c>
      <c r="H273" s="50" t="s">
        <v>194</v>
      </c>
      <c r="I273" s="50" t="s">
        <v>194</v>
      </c>
      <c r="J273" s="50" t="s">
        <v>194</v>
      </c>
      <c r="K273" s="50" t="s">
        <v>194</v>
      </c>
      <c r="L273" s="50" t="s">
        <v>194</v>
      </c>
      <c r="M273" s="50"/>
      <c r="N273" s="50"/>
      <c r="O273" s="50"/>
      <c r="P273" s="50"/>
      <c r="Q273" s="50"/>
      <c r="R273" s="50" t="s">
        <v>194</v>
      </c>
      <c r="S273" s="65"/>
      <c r="T273" s="65"/>
      <c r="U273" s="65"/>
      <c r="V273" s="65"/>
      <c r="W273" s="65"/>
      <c r="X273" s="65"/>
      <c r="Y273" s="65"/>
      <c r="Z273" s="65"/>
    </row>
    <row r="274" spans="1:26" ht="13.2" x14ac:dyDescent="0.25">
      <c r="A274" s="48">
        <v>272</v>
      </c>
      <c r="B274" s="49" t="s">
        <v>310</v>
      </c>
      <c r="C274" s="50" t="s">
        <v>63</v>
      </c>
      <c r="D274" s="35" t="s">
        <v>6759</v>
      </c>
      <c r="E274" s="49">
        <v>2018</v>
      </c>
      <c r="F274" s="50" t="s">
        <v>64</v>
      </c>
      <c r="G274" s="53" t="s">
        <v>191</v>
      </c>
      <c r="H274" s="50"/>
      <c r="I274" s="50" t="s">
        <v>194</v>
      </c>
      <c r="J274" s="50" t="s">
        <v>194</v>
      </c>
      <c r="K274" s="50" t="s">
        <v>194</v>
      </c>
      <c r="L274" s="50" t="s">
        <v>194</v>
      </c>
      <c r="M274" s="50"/>
      <c r="N274" s="50" t="s">
        <v>194</v>
      </c>
      <c r="O274" s="50"/>
      <c r="P274" s="50"/>
      <c r="Q274" s="50" t="s">
        <v>194</v>
      </c>
      <c r="R274" s="50"/>
      <c r="S274" s="65"/>
      <c r="T274" s="65"/>
      <c r="U274" s="65"/>
      <c r="V274" s="65"/>
      <c r="W274" s="65"/>
      <c r="X274" s="65"/>
      <c r="Y274" s="65"/>
      <c r="Z274" s="65"/>
    </row>
    <row r="275" spans="1:26" ht="52.8" x14ac:dyDescent="0.25">
      <c r="A275" s="48">
        <v>273</v>
      </c>
      <c r="B275" s="49" t="s">
        <v>310</v>
      </c>
      <c r="C275" s="50" t="s">
        <v>66</v>
      </c>
      <c r="D275" s="35" t="s">
        <v>6761</v>
      </c>
      <c r="E275" s="49">
        <v>2018</v>
      </c>
      <c r="F275" s="50" t="s">
        <v>7542</v>
      </c>
      <c r="G275" s="53" t="s">
        <v>190</v>
      </c>
      <c r="H275" s="50"/>
      <c r="I275" s="50" t="s">
        <v>194</v>
      </c>
      <c r="J275" s="50" t="s">
        <v>194</v>
      </c>
      <c r="K275" s="50" t="s">
        <v>194</v>
      </c>
      <c r="L275" s="50" t="s">
        <v>194</v>
      </c>
      <c r="M275" s="50"/>
      <c r="N275" s="50" t="s">
        <v>194</v>
      </c>
      <c r="O275" s="50"/>
      <c r="P275" s="50"/>
      <c r="Q275" s="50"/>
      <c r="R275" s="50"/>
      <c r="S275" s="65"/>
      <c r="T275" s="65"/>
      <c r="U275" s="65"/>
      <c r="V275" s="65"/>
      <c r="W275" s="65"/>
      <c r="X275" s="65"/>
      <c r="Y275" s="65"/>
      <c r="Z275" s="65"/>
    </row>
    <row r="276" spans="1:26" s="33" customFormat="1" ht="26.4" x14ac:dyDescent="0.25">
      <c r="A276" s="48">
        <v>274</v>
      </c>
      <c r="B276" s="49" t="s">
        <v>310</v>
      </c>
      <c r="C276" s="50" t="s">
        <v>68</v>
      </c>
      <c r="D276" s="35" t="s">
        <v>6830</v>
      </c>
      <c r="E276" s="49">
        <v>2018</v>
      </c>
      <c r="F276" s="50" t="s">
        <v>7543</v>
      </c>
      <c r="G276" s="53" t="s">
        <v>190</v>
      </c>
      <c r="H276" s="50"/>
      <c r="I276" s="50" t="s">
        <v>194</v>
      </c>
      <c r="J276" s="50" t="s">
        <v>194</v>
      </c>
      <c r="K276" s="50" t="s">
        <v>194</v>
      </c>
      <c r="L276" s="50" t="s">
        <v>194</v>
      </c>
      <c r="M276" s="50" t="s">
        <v>194</v>
      </c>
      <c r="N276" s="50"/>
      <c r="O276" s="50"/>
      <c r="P276" s="50"/>
      <c r="Q276" s="50" t="s">
        <v>194</v>
      </c>
      <c r="R276" s="50"/>
      <c r="S276" s="65"/>
      <c r="T276" s="65"/>
      <c r="U276" s="65"/>
      <c r="V276" s="65"/>
      <c r="W276" s="65"/>
      <c r="X276" s="65"/>
      <c r="Y276" s="65"/>
      <c r="Z276" s="65"/>
    </row>
    <row r="277" spans="1:26" ht="13.2" x14ac:dyDescent="0.25">
      <c r="A277" s="48">
        <v>275</v>
      </c>
      <c r="B277" s="49" t="s">
        <v>310</v>
      </c>
      <c r="C277" s="50" t="s">
        <v>81</v>
      </c>
      <c r="D277" s="35" t="s">
        <v>6769</v>
      </c>
      <c r="E277" s="49">
        <v>2018</v>
      </c>
      <c r="F277" s="50" t="s">
        <v>82</v>
      </c>
      <c r="G277" s="53" t="s">
        <v>191</v>
      </c>
      <c r="H277" s="50" t="s">
        <v>194</v>
      </c>
      <c r="I277" s="50" t="s">
        <v>194</v>
      </c>
      <c r="J277" s="50" t="s">
        <v>194</v>
      </c>
      <c r="K277" s="50" t="s">
        <v>194</v>
      </c>
      <c r="L277" s="50" t="s">
        <v>194</v>
      </c>
      <c r="M277" s="50"/>
      <c r="N277" s="50"/>
      <c r="O277" s="50"/>
      <c r="P277" s="50"/>
      <c r="Q277" s="50"/>
      <c r="R277" s="50" t="s">
        <v>194</v>
      </c>
      <c r="S277" s="65"/>
      <c r="T277" s="65"/>
      <c r="U277" s="65"/>
      <c r="V277" s="65"/>
      <c r="W277" s="65"/>
      <c r="X277" s="65"/>
      <c r="Y277" s="65"/>
      <c r="Z277" s="65"/>
    </row>
    <row r="278" spans="1:26" ht="26.4" x14ac:dyDescent="0.25">
      <c r="A278" s="48">
        <v>276</v>
      </c>
      <c r="B278" s="49" t="s">
        <v>310</v>
      </c>
      <c r="C278" s="50" t="s">
        <v>92</v>
      </c>
      <c r="D278" s="35" t="s">
        <v>6627</v>
      </c>
      <c r="E278" s="49">
        <v>2018</v>
      </c>
      <c r="F278" s="50" t="s">
        <v>93</v>
      </c>
      <c r="G278" s="53" t="s">
        <v>191</v>
      </c>
      <c r="H278" s="50" t="s">
        <v>194</v>
      </c>
      <c r="I278" s="50" t="s">
        <v>194</v>
      </c>
      <c r="J278" s="50" t="s">
        <v>194</v>
      </c>
      <c r="K278" s="50" t="s">
        <v>194</v>
      </c>
      <c r="L278" s="50" t="s">
        <v>194</v>
      </c>
      <c r="M278" s="50"/>
      <c r="N278" s="50"/>
      <c r="O278" s="50"/>
      <c r="P278" s="50"/>
      <c r="Q278" s="50"/>
      <c r="R278" s="50" t="s">
        <v>194</v>
      </c>
      <c r="S278" s="65"/>
      <c r="T278" s="65"/>
      <c r="U278" s="65"/>
      <c r="V278" s="65"/>
      <c r="W278" s="65"/>
      <c r="X278" s="65"/>
      <c r="Y278" s="65"/>
      <c r="Z278" s="65"/>
    </row>
    <row r="279" spans="1:26" ht="26.4" x14ac:dyDescent="0.25">
      <c r="A279" s="48">
        <v>277</v>
      </c>
      <c r="B279" s="49" t="s">
        <v>310</v>
      </c>
      <c r="C279" s="50" t="s">
        <v>119</v>
      </c>
      <c r="D279" s="35" t="s">
        <v>6789</v>
      </c>
      <c r="E279" s="49">
        <v>2018</v>
      </c>
      <c r="F279" s="50" t="s">
        <v>120</v>
      </c>
      <c r="G279" s="53" t="s">
        <v>191</v>
      </c>
      <c r="H279" s="50" t="s">
        <v>194</v>
      </c>
      <c r="I279" s="50" t="s">
        <v>194</v>
      </c>
      <c r="J279" s="50" t="s">
        <v>194</v>
      </c>
      <c r="K279" s="50" t="s">
        <v>194</v>
      </c>
      <c r="L279" s="50" t="s">
        <v>194</v>
      </c>
      <c r="M279" s="50"/>
      <c r="N279" s="50"/>
      <c r="O279" s="50" t="s">
        <v>194</v>
      </c>
      <c r="P279" s="50"/>
      <c r="Q279" s="50"/>
      <c r="R279" s="50"/>
      <c r="S279" s="65"/>
      <c r="T279" s="65"/>
      <c r="U279" s="65"/>
      <c r="V279" s="65"/>
      <c r="W279" s="65"/>
      <c r="X279" s="65"/>
      <c r="Y279" s="65"/>
      <c r="Z279" s="65"/>
    </row>
    <row r="280" spans="1:26" ht="26.4" x14ac:dyDescent="0.25">
      <c r="A280" s="48">
        <v>278</v>
      </c>
      <c r="B280" s="49" t="s">
        <v>310</v>
      </c>
      <c r="C280" s="50" t="s">
        <v>121</v>
      </c>
      <c r="D280" s="35" t="s">
        <v>7509</v>
      </c>
      <c r="E280" s="49">
        <v>2018</v>
      </c>
      <c r="F280" s="50" t="s">
        <v>193</v>
      </c>
      <c r="G280" s="53" t="s">
        <v>190</v>
      </c>
      <c r="H280" s="50" t="s">
        <v>194</v>
      </c>
      <c r="I280" s="50" t="s">
        <v>194</v>
      </c>
      <c r="J280" s="50" t="s">
        <v>194</v>
      </c>
      <c r="K280" s="50" t="s">
        <v>194</v>
      </c>
      <c r="L280" s="50" t="s">
        <v>194</v>
      </c>
      <c r="M280" s="50"/>
      <c r="N280" s="50" t="s">
        <v>194</v>
      </c>
      <c r="O280" s="50"/>
      <c r="P280" s="50"/>
      <c r="Q280" s="50"/>
      <c r="R280" s="50"/>
      <c r="S280" s="65"/>
      <c r="T280" s="65"/>
      <c r="U280" s="65"/>
      <c r="V280" s="65"/>
      <c r="W280" s="65"/>
      <c r="X280" s="65"/>
      <c r="Y280" s="65"/>
      <c r="Z280" s="65"/>
    </row>
    <row r="281" spans="1:26" ht="26.4" x14ac:dyDescent="0.25">
      <c r="A281" s="48">
        <v>279</v>
      </c>
      <c r="B281" s="49" t="s">
        <v>310</v>
      </c>
      <c r="C281" s="50" t="s">
        <v>142</v>
      </c>
      <c r="D281" s="35" t="s">
        <v>7515</v>
      </c>
      <c r="E281" s="49">
        <v>2018</v>
      </c>
      <c r="F281" s="50" t="s">
        <v>74</v>
      </c>
      <c r="G281" s="53" t="s">
        <v>190</v>
      </c>
      <c r="H281" s="50"/>
      <c r="I281" s="50" t="s">
        <v>194</v>
      </c>
      <c r="J281" s="50" t="s">
        <v>194</v>
      </c>
      <c r="K281" s="50" t="s">
        <v>194</v>
      </c>
      <c r="L281" s="50" t="s">
        <v>194</v>
      </c>
      <c r="M281" s="50"/>
      <c r="N281" s="50"/>
      <c r="O281" s="50"/>
      <c r="P281" s="50" t="s">
        <v>194</v>
      </c>
      <c r="Q281" s="50"/>
      <c r="R281" s="50"/>
      <c r="S281" s="65"/>
      <c r="T281" s="65"/>
      <c r="U281" s="65"/>
      <c r="V281" s="65"/>
      <c r="W281" s="65"/>
      <c r="X281" s="65"/>
      <c r="Y281" s="65"/>
      <c r="Z281" s="65"/>
    </row>
    <row r="282" spans="1:26" ht="13.2" x14ac:dyDescent="0.25">
      <c r="A282" s="48">
        <v>280</v>
      </c>
      <c r="B282" s="49" t="s">
        <v>310</v>
      </c>
      <c r="C282" s="50" t="s">
        <v>143</v>
      </c>
      <c r="D282" s="35" t="s">
        <v>7516</v>
      </c>
      <c r="E282" s="49">
        <v>2018</v>
      </c>
      <c r="F282" s="50" t="s">
        <v>42</v>
      </c>
      <c r="G282" s="53" t="s">
        <v>190</v>
      </c>
      <c r="H282" s="50"/>
      <c r="I282" s="50" t="s">
        <v>194</v>
      </c>
      <c r="J282" s="50" t="s">
        <v>194</v>
      </c>
      <c r="K282" s="50" t="s">
        <v>194</v>
      </c>
      <c r="L282" s="50" t="s">
        <v>194</v>
      </c>
      <c r="M282" s="50"/>
      <c r="N282" s="50"/>
      <c r="O282" s="50"/>
      <c r="P282" s="50" t="s">
        <v>194</v>
      </c>
      <c r="Q282" s="50" t="s">
        <v>194</v>
      </c>
      <c r="R282" s="50"/>
      <c r="S282" s="65"/>
      <c r="T282" s="65"/>
      <c r="U282" s="65"/>
      <c r="V282" s="65"/>
      <c r="W282" s="65"/>
      <c r="X282" s="65"/>
      <c r="Y282" s="65"/>
      <c r="Z282" s="65"/>
    </row>
    <row r="283" spans="1:26" ht="26.4" x14ac:dyDescent="0.25">
      <c r="A283" s="48">
        <v>281</v>
      </c>
      <c r="B283" s="49" t="s">
        <v>310</v>
      </c>
      <c r="C283" s="60" t="s">
        <v>268</v>
      </c>
      <c r="D283" s="35" t="s">
        <v>6825</v>
      </c>
      <c r="E283" s="51">
        <v>2018</v>
      </c>
      <c r="F283" s="51" t="s">
        <v>269</v>
      </c>
      <c r="G283" s="53" t="s">
        <v>191</v>
      </c>
      <c r="H283" s="50" t="s">
        <v>194</v>
      </c>
      <c r="I283" s="50" t="s">
        <v>194</v>
      </c>
      <c r="J283" s="50" t="s">
        <v>194</v>
      </c>
      <c r="K283" s="50" t="s">
        <v>194</v>
      </c>
      <c r="L283" s="50" t="s">
        <v>194</v>
      </c>
      <c r="M283" s="50"/>
      <c r="N283" s="50"/>
      <c r="O283" s="50"/>
      <c r="P283" s="50"/>
      <c r="Q283" s="50"/>
      <c r="R283" s="50" t="s">
        <v>194</v>
      </c>
      <c r="S283" s="65"/>
      <c r="T283" s="65"/>
      <c r="U283" s="65"/>
      <c r="V283" s="65"/>
      <c r="W283" s="65"/>
      <c r="X283" s="65"/>
      <c r="Y283" s="65"/>
      <c r="Z283" s="65"/>
    </row>
    <row r="284" spans="1:26" ht="26.4" x14ac:dyDescent="0.25">
      <c r="A284" s="48">
        <v>282</v>
      </c>
      <c r="B284" s="49" t="s">
        <v>310</v>
      </c>
      <c r="C284" s="61" t="s">
        <v>270</v>
      </c>
      <c r="D284" s="35" t="s">
        <v>6826</v>
      </c>
      <c r="E284" s="51">
        <v>2018</v>
      </c>
      <c r="F284" s="51" t="s">
        <v>271</v>
      </c>
      <c r="G284" s="53" t="s">
        <v>191</v>
      </c>
      <c r="H284" s="50" t="s">
        <v>194</v>
      </c>
      <c r="I284" s="50" t="s">
        <v>194</v>
      </c>
      <c r="J284" s="50" t="s">
        <v>194</v>
      </c>
      <c r="K284" s="50" t="s">
        <v>194</v>
      </c>
      <c r="L284" s="50" t="s">
        <v>194</v>
      </c>
      <c r="M284" s="50"/>
      <c r="N284" s="50"/>
      <c r="O284" s="50"/>
      <c r="P284" s="50"/>
      <c r="Q284" s="50"/>
      <c r="R284" s="50" t="s">
        <v>194</v>
      </c>
      <c r="S284" s="65"/>
      <c r="T284" s="65"/>
      <c r="U284" s="65"/>
      <c r="V284" s="65"/>
      <c r="W284" s="65"/>
      <c r="X284" s="65"/>
      <c r="Y284" s="65"/>
      <c r="Z284" s="65"/>
    </row>
    <row r="285" spans="1:26" ht="26.4" x14ac:dyDescent="0.25">
      <c r="A285" s="48">
        <v>283</v>
      </c>
      <c r="B285" s="49" t="s">
        <v>310</v>
      </c>
      <c r="C285" s="60" t="s">
        <v>272</v>
      </c>
      <c r="D285" s="35" t="s">
        <v>6827</v>
      </c>
      <c r="E285" s="51">
        <v>2018</v>
      </c>
      <c r="F285" s="51" t="s">
        <v>273</v>
      </c>
      <c r="G285" s="53" t="s">
        <v>190</v>
      </c>
      <c r="H285" s="50" t="s">
        <v>194</v>
      </c>
      <c r="I285" s="50" t="s">
        <v>194</v>
      </c>
      <c r="J285" s="50" t="s">
        <v>194</v>
      </c>
      <c r="K285" s="50" t="s">
        <v>194</v>
      </c>
      <c r="L285" s="50" t="s">
        <v>194</v>
      </c>
      <c r="M285" s="50"/>
      <c r="N285" s="50"/>
      <c r="O285" s="50"/>
      <c r="P285" s="50"/>
      <c r="Q285" s="50"/>
      <c r="R285" s="50" t="s">
        <v>194</v>
      </c>
      <c r="S285" s="65"/>
      <c r="T285" s="65"/>
      <c r="U285" s="65"/>
      <c r="V285" s="65"/>
      <c r="W285" s="65"/>
      <c r="X285" s="65"/>
      <c r="Y285" s="65"/>
      <c r="Z285" s="65"/>
    </row>
    <row r="286" spans="1:26" s="33" customFormat="1" ht="26.4" x14ac:dyDescent="0.25">
      <c r="A286" s="48">
        <v>284</v>
      </c>
      <c r="B286" s="49" t="s">
        <v>310</v>
      </c>
      <c r="C286" s="60" t="s">
        <v>274</v>
      </c>
      <c r="D286" s="35" t="s">
        <v>6828</v>
      </c>
      <c r="E286" s="51">
        <v>2018</v>
      </c>
      <c r="F286" s="51" t="s">
        <v>275</v>
      </c>
      <c r="G286" s="53" t="s">
        <v>191</v>
      </c>
      <c r="H286" s="50"/>
      <c r="I286" s="50" t="s">
        <v>194</v>
      </c>
      <c r="J286" s="50" t="s">
        <v>194</v>
      </c>
      <c r="K286" s="50" t="s">
        <v>194</v>
      </c>
      <c r="L286" s="50" t="s">
        <v>194</v>
      </c>
      <c r="M286" s="50"/>
      <c r="N286" s="50"/>
      <c r="O286" s="50"/>
      <c r="P286" s="50"/>
      <c r="Q286" s="50" t="s">
        <v>194</v>
      </c>
      <c r="R286" s="50"/>
      <c r="S286" s="65"/>
      <c r="T286" s="65"/>
      <c r="U286" s="65"/>
      <c r="V286" s="65"/>
      <c r="W286" s="65"/>
      <c r="X286" s="65"/>
      <c r="Y286" s="65"/>
      <c r="Z286" s="65"/>
    </row>
    <row r="287" spans="1:26" ht="13.2" x14ac:dyDescent="0.25">
      <c r="A287" s="48">
        <v>285</v>
      </c>
      <c r="B287" s="49" t="s">
        <v>310</v>
      </c>
      <c r="C287" s="60" t="s">
        <v>276</v>
      </c>
      <c r="D287" s="35" t="s">
        <v>6829</v>
      </c>
      <c r="E287" s="51">
        <v>2018</v>
      </c>
      <c r="F287" s="60" t="s">
        <v>277</v>
      </c>
      <c r="G287" s="53" t="s">
        <v>191</v>
      </c>
      <c r="H287" s="50"/>
      <c r="I287" s="50" t="s">
        <v>194</v>
      </c>
      <c r="J287" s="50" t="s">
        <v>194</v>
      </c>
      <c r="K287" s="50" t="s">
        <v>194</v>
      </c>
      <c r="L287" s="50" t="s">
        <v>194</v>
      </c>
      <c r="M287" s="50"/>
      <c r="N287" s="50"/>
      <c r="O287" s="50"/>
      <c r="P287" s="50" t="s">
        <v>194</v>
      </c>
      <c r="Q287" s="50"/>
      <c r="R287" s="50"/>
      <c r="S287" s="65"/>
      <c r="T287" s="65"/>
      <c r="U287" s="65"/>
      <c r="V287" s="65"/>
      <c r="W287" s="65"/>
      <c r="X287" s="65"/>
      <c r="Y287" s="65"/>
      <c r="Z287" s="65"/>
    </row>
    <row r="288" spans="1:26" ht="13.2" x14ac:dyDescent="0.25">
      <c r="A288" s="48">
        <v>286</v>
      </c>
      <c r="B288" s="49" t="s">
        <v>310</v>
      </c>
      <c r="C288" s="60" t="s">
        <v>279</v>
      </c>
      <c r="D288" s="35" t="s">
        <v>6831</v>
      </c>
      <c r="E288" s="51">
        <v>2018</v>
      </c>
      <c r="F288" s="61" t="s">
        <v>280</v>
      </c>
      <c r="G288" s="53" t="s">
        <v>190</v>
      </c>
      <c r="H288" s="50"/>
      <c r="I288" s="50" t="s">
        <v>194</v>
      </c>
      <c r="J288" s="50" t="s">
        <v>194</v>
      </c>
      <c r="K288" s="50" t="s">
        <v>194</v>
      </c>
      <c r="L288" s="50" t="s">
        <v>194</v>
      </c>
      <c r="M288" s="50"/>
      <c r="N288" s="50"/>
      <c r="O288" s="50" t="s">
        <v>194</v>
      </c>
      <c r="P288" s="50" t="s">
        <v>194</v>
      </c>
      <c r="Q288" s="50"/>
      <c r="R288" s="50"/>
      <c r="S288" s="65"/>
      <c r="T288" s="65"/>
      <c r="U288" s="65"/>
      <c r="V288" s="65"/>
      <c r="W288" s="65"/>
      <c r="X288" s="65"/>
      <c r="Y288" s="65"/>
      <c r="Z288" s="65"/>
    </row>
    <row r="289" spans="1:26" ht="26.4" x14ac:dyDescent="0.25">
      <c r="A289" s="48">
        <v>287</v>
      </c>
      <c r="B289" s="49" t="s">
        <v>310</v>
      </c>
      <c r="C289" s="60" t="s">
        <v>281</v>
      </c>
      <c r="D289" s="35" t="s">
        <v>6832</v>
      </c>
      <c r="E289" s="51">
        <v>2018</v>
      </c>
      <c r="F289" s="60" t="s">
        <v>282</v>
      </c>
      <c r="G289" s="53" t="s">
        <v>190</v>
      </c>
      <c r="H289" s="50"/>
      <c r="I289" s="50" t="s">
        <v>194</v>
      </c>
      <c r="J289" s="50" t="s">
        <v>194</v>
      </c>
      <c r="K289" s="50" t="s">
        <v>194</v>
      </c>
      <c r="L289" s="50" t="s">
        <v>194</v>
      </c>
      <c r="M289" s="50"/>
      <c r="N289" s="50"/>
      <c r="O289" s="50"/>
      <c r="P289" s="50" t="s">
        <v>194</v>
      </c>
      <c r="Q289" s="50"/>
      <c r="R289" s="50"/>
      <c r="S289" s="65"/>
      <c r="T289" s="65"/>
      <c r="U289" s="65"/>
      <c r="V289" s="65"/>
      <c r="W289" s="65"/>
      <c r="X289" s="65"/>
      <c r="Y289" s="65"/>
      <c r="Z289" s="65"/>
    </row>
    <row r="290" spans="1:26" ht="26.4" x14ac:dyDescent="0.25">
      <c r="A290" s="48">
        <v>288</v>
      </c>
      <c r="B290" s="49" t="s">
        <v>310</v>
      </c>
      <c r="C290" s="60" t="s">
        <v>283</v>
      </c>
      <c r="D290" s="35" t="s">
        <v>6833</v>
      </c>
      <c r="E290" s="51">
        <v>2018</v>
      </c>
      <c r="F290" s="51" t="s">
        <v>284</v>
      </c>
      <c r="G290" s="53" t="s">
        <v>190</v>
      </c>
      <c r="H290" s="50" t="s">
        <v>194</v>
      </c>
      <c r="I290" s="50" t="s">
        <v>194</v>
      </c>
      <c r="J290" s="50" t="s">
        <v>194</v>
      </c>
      <c r="K290" s="50" t="s">
        <v>194</v>
      </c>
      <c r="L290" s="50" t="s">
        <v>194</v>
      </c>
      <c r="M290" s="50"/>
      <c r="N290" s="50"/>
      <c r="O290" s="50"/>
      <c r="P290" s="50"/>
      <c r="Q290" s="50"/>
      <c r="R290" s="50" t="s">
        <v>194</v>
      </c>
      <c r="S290" s="65"/>
      <c r="T290" s="65"/>
      <c r="U290" s="65"/>
      <c r="V290" s="65"/>
      <c r="W290" s="65"/>
      <c r="X290" s="65"/>
      <c r="Y290" s="65"/>
      <c r="Z290" s="65"/>
    </row>
    <row r="291" spans="1:26" ht="13.2" x14ac:dyDescent="0.25">
      <c r="A291" s="48">
        <v>289</v>
      </c>
      <c r="B291" s="49" t="s">
        <v>310</v>
      </c>
      <c r="C291" s="60" t="s">
        <v>285</v>
      </c>
      <c r="D291" s="35" t="s">
        <v>6834</v>
      </c>
      <c r="E291" s="51">
        <v>2018</v>
      </c>
      <c r="F291" s="60" t="s">
        <v>286</v>
      </c>
      <c r="G291" s="53" t="s">
        <v>190</v>
      </c>
      <c r="H291" s="50" t="s">
        <v>194</v>
      </c>
      <c r="I291" s="50" t="s">
        <v>194</v>
      </c>
      <c r="J291" s="50" t="s">
        <v>194</v>
      </c>
      <c r="K291" s="50" t="s">
        <v>194</v>
      </c>
      <c r="L291" s="50" t="s">
        <v>194</v>
      </c>
      <c r="M291" s="50"/>
      <c r="N291" s="50"/>
      <c r="O291" s="50"/>
      <c r="P291" s="50"/>
      <c r="Q291" s="50" t="s">
        <v>194</v>
      </c>
      <c r="R291" s="50"/>
      <c r="S291" s="65"/>
      <c r="T291" s="65"/>
      <c r="U291" s="65"/>
      <c r="V291" s="65"/>
      <c r="W291" s="65"/>
      <c r="X291" s="65"/>
      <c r="Y291" s="65"/>
      <c r="Z291" s="65"/>
    </row>
    <row r="292" spans="1:26" ht="26.4" x14ac:dyDescent="0.25">
      <c r="A292" s="48">
        <v>290</v>
      </c>
      <c r="B292" s="49" t="s">
        <v>310</v>
      </c>
      <c r="C292" s="50" t="s">
        <v>479</v>
      </c>
      <c r="D292" s="35" t="s">
        <v>6968</v>
      </c>
      <c r="E292" s="52">
        <v>2018</v>
      </c>
      <c r="F292" s="51" t="s">
        <v>530</v>
      </c>
      <c r="G292" s="53" t="s">
        <v>191</v>
      </c>
      <c r="H292" s="50"/>
      <c r="I292" s="50" t="s">
        <v>194</v>
      </c>
      <c r="J292" s="50" t="s">
        <v>194</v>
      </c>
      <c r="K292" s="50"/>
      <c r="L292" s="50" t="s">
        <v>194</v>
      </c>
      <c r="M292" s="50" t="s">
        <v>194</v>
      </c>
      <c r="N292" s="50"/>
      <c r="O292" s="50"/>
      <c r="P292" s="50"/>
      <c r="Q292" s="50"/>
      <c r="R292" s="50"/>
      <c r="S292" s="65"/>
      <c r="T292" s="65"/>
      <c r="U292" s="65"/>
      <c r="V292" s="65"/>
      <c r="W292" s="65"/>
      <c r="X292" s="65"/>
      <c r="Y292" s="65"/>
      <c r="Z292" s="65"/>
    </row>
    <row r="293" spans="1:26" ht="13.2" x14ac:dyDescent="0.25">
      <c r="A293" s="48">
        <v>291</v>
      </c>
      <c r="B293" s="49" t="s">
        <v>310</v>
      </c>
      <c r="C293" s="50" t="s">
        <v>480</v>
      </c>
      <c r="D293" s="35" t="s">
        <v>6969</v>
      </c>
      <c r="E293" s="52">
        <v>2018</v>
      </c>
      <c r="F293" s="51" t="s">
        <v>531</v>
      </c>
      <c r="G293" s="53" t="s">
        <v>191</v>
      </c>
      <c r="H293" s="50"/>
      <c r="I293" s="50" t="s">
        <v>194</v>
      </c>
      <c r="J293" s="50" t="s">
        <v>194</v>
      </c>
      <c r="K293" s="50"/>
      <c r="L293" s="50" t="s">
        <v>194</v>
      </c>
      <c r="M293" s="50"/>
      <c r="N293" s="50" t="s">
        <v>194</v>
      </c>
      <c r="O293" s="50" t="s">
        <v>194</v>
      </c>
      <c r="P293" s="50"/>
      <c r="Q293" s="50"/>
      <c r="R293" s="50"/>
      <c r="S293" s="65"/>
      <c r="T293" s="65"/>
      <c r="U293" s="65"/>
      <c r="V293" s="65"/>
      <c r="W293" s="65"/>
      <c r="X293" s="65"/>
      <c r="Y293" s="65"/>
      <c r="Z293" s="65"/>
    </row>
    <row r="294" spans="1:26" ht="26.4" x14ac:dyDescent="0.25">
      <c r="A294" s="48">
        <v>292</v>
      </c>
      <c r="B294" s="49" t="s">
        <v>310</v>
      </c>
      <c r="C294" s="50" t="s">
        <v>487</v>
      </c>
      <c r="D294" s="35" t="s">
        <v>6976</v>
      </c>
      <c r="E294" s="52">
        <v>2018</v>
      </c>
      <c r="F294" s="51" t="s">
        <v>536</v>
      </c>
      <c r="G294" s="53" t="s">
        <v>191</v>
      </c>
      <c r="H294" s="50"/>
      <c r="I294" s="50" t="s">
        <v>194</v>
      </c>
      <c r="J294" s="50" t="s">
        <v>194</v>
      </c>
      <c r="K294" s="50"/>
      <c r="L294" s="50" t="s">
        <v>194</v>
      </c>
      <c r="M294" s="50"/>
      <c r="N294" s="50" t="s">
        <v>194</v>
      </c>
      <c r="O294" s="50" t="s">
        <v>194</v>
      </c>
      <c r="P294" s="50" t="s">
        <v>194</v>
      </c>
      <c r="Q294" s="50"/>
      <c r="R294" s="50"/>
      <c r="S294" s="65"/>
      <c r="T294" s="65"/>
      <c r="U294" s="65"/>
      <c r="V294" s="65"/>
      <c r="W294" s="65"/>
      <c r="X294" s="65"/>
      <c r="Y294" s="65"/>
      <c r="Z294" s="65"/>
    </row>
    <row r="295" spans="1:26" ht="39.6" x14ac:dyDescent="0.25">
      <c r="A295" s="48">
        <v>293</v>
      </c>
      <c r="B295" s="49" t="s">
        <v>310</v>
      </c>
      <c r="C295" s="50" t="s">
        <v>499</v>
      </c>
      <c r="D295" s="35" t="s">
        <v>6987</v>
      </c>
      <c r="E295" s="52">
        <v>2018</v>
      </c>
      <c r="F295" s="52" t="s">
        <v>316</v>
      </c>
      <c r="G295" s="53" t="s">
        <v>190</v>
      </c>
      <c r="H295" s="50"/>
      <c r="I295" s="50" t="s">
        <v>194</v>
      </c>
      <c r="J295" s="50" t="s">
        <v>194</v>
      </c>
      <c r="K295" s="50"/>
      <c r="L295" s="50" t="s">
        <v>194</v>
      </c>
      <c r="M295" s="50"/>
      <c r="N295" s="50"/>
      <c r="O295" s="50"/>
      <c r="P295" s="50"/>
      <c r="Q295" s="50"/>
      <c r="R295" s="50"/>
      <c r="S295" s="65"/>
      <c r="T295" s="65"/>
      <c r="U295" s="65"/>
      <c r="V295" s="65"/>
      <c r="W295" s="65"/>
      <c r="X295" s="65"/>
      <c r="Y295" s="65"/>
      <c r="Z295" s="65"/>
    </row>
    <row r="296" spans="1:26" ht="26.4" x14ac:dyDescent="0.25">
      <c r="A296" s="48">
        <v>294</v>
      </c>
      <c r="B296" s="49" t="s">
        <v>310</v>
      </c>
      <c r="C296" s="50" t="s">
        <v>510</v>
      </c>
      <c r="D296" s="35" t="s">
        <v>6997</v>
      </c>
      <c r="E296" s="52">
        <v>2018</v>
      </c>
      <c r="F296" s="51" t="s">
        <v>553</v>
      </c>
      <c r="G296" s="53" t="s">
        <v>191</v>
      </c>
      <c r="H296" s="50"/>
      <c r="I296" s="50" t="s">
        <v>194</v>
      </c>
      <c r="J296" s="50" t="s">
        <v>194</v>
      </c>
      <c r="K296" s="50"/>
      <c r="L296" s="50" t="s">
        <v>194</v>
      </c>
      <c r="M296" s="50"/>
      <c r="N296" s="50"/>
      <c r="O296" s="50"/>
      <c r="P296" s="50"/>
      <c r="Q296" s="50"/>
      <c r="R296" s="50"/>
      <c r="S296" s="65"/>
      <c r="T296" s="65"/>
      <c r="U296" s="65"/>
      <c r="V296" s="65"/>
      <c r="W296" s="65"/>
      <c r="X296" s="65"/>
      <c r="Y296" s="65"/>
      <c r="Z296" s="65"/>
    </row>
    <row r="297" spans="1:26" ht="26.4" x14ac:dyDescent="0.25">
      <c r="A297" s="48">
        <v>295</v>
      </c>
      <c r="B297" s="49" t="s">
        <v>310</v>
      </c>
      <c r="C297" s="50" t="s">
        <v>527</v>
      </c>
      <c r="D297" s="35" t="s">
        <v>7010</v>
      </c>
      <c r="E297" s="52">
        <v>2018</v>
      </c>
      <c r="F297" s="51" t="s">
        <v>562</v>
      </c>
      <c r="G297" s="53" t="s">
        <v>191</v>
      </c>
      <c r="H297" s="50"/>
      <c r="I297" s="50" t="s">
        <v>194</v>
      </c>
      <c r="J297" s="50" t="s">
        <v>194</v>
      </c>
      <c r="K297" s="50"/>
      <c r="L297" s="50" t="s">
        <v>194</v>
      </c>
      <c r="M297" s="50"/>
      <c r="N297" s="50" t="s">
        <v>194</v>
      </c>
      <c r="O297" s="50"/>
      <c r="P297" s="50"/>
      <c r="Q297" s="50"/>
      <c r="R297" s="50"/>
      <c r="S297" s="65"/>
      <c r="T297" s="65"/>
      <c r="U297" s="65"/>
      <c r="V297" s="65"/>
      <c r="W297" s="65"/>
      <c r="X297" s="65"/>
      <c r="Y297" s="65"/>
      <c r="Z297" s="65"/>
    </row>
    <row r="298" spans="1:26" ht="26.4" x14ac:dyDescent="0.25">
      <c r="A298" s="48">
        <v>296</v>
      </c>
      <c r="B298" s="49" t="s">
        <v>310</v>
      </c>
      <c r="C298" s="50" t="s">
        <v>326</v>
      </c>
      <c r="D298" s="35" t="s">
        <v>6850</v>
      </c>
      <c r="E298" s="52">
        <v>2018</v>
      </c>
      <c r="F298" s="52" t="s">
        <v>316</v>
      </c>
      <c r="G298" s="53" t="s">
        <v>190</v>
      </c>
      <c r="H298" s="50"/>
      <c r="I298" s="50" t="s">
        <v>194</v>
      </c>
      <c r="J298" s="50" t="s">
        <v>194</v>
      </c>
      <c r="K298" s="50"/>
      <c r="L298" s="50" t="s">
        <v>194</v>
      </c>
      <c r="M298" s="50"/>
      <c r="N298" s="50" t="s">
        <v>194</v>
      </c>
      <c r="O298" s="50"/>
      <c r="P298" s="50"/>
      <c r="Q298" s="50"/>
      <c r="R298" s="50"/>
      <c r="S298" s="65"/>
      <c r="T298" s="65"/>
      <c r="U298" s="65"/>
      <c r="V298" s="65"/>
      <c r="W298" s="65"/>
      <c r="X298" s="65"/>
      <c r="Y298" s="65"/>
      <c r="Z298" s="65"/>
    </row>
    <row r="299" spans="1:26" ht="26.4" x14ac:dyDescent="0.25">
      <c r="A299" s="48">
        <v>297</v>
      </c>
      <c r="B299" s="49" t="s">
        <v>310</v>
      </c>
      <c r="C299" s="50" t="s">
        <v>576</v>
      </c>
      <c r="D299" s="35" t="s">
        <v>7022</v>
      </c>
      <c r="E299" s="52">
        <v>2018</v>
      </c>
      <c r="F299" s="51" t="s">
        <v>621</v>
      </c>
      <c r="G299" s="53" t="s">
        <v>191</v>
      </c>
      <c r="H299" s="50"/>
      <c r="I299" s="50" t="s">
        <v>194</v>
      </c>
      <c r="J299" s="50" t="s">
        <v>194</v>
      </c>
      <c r="K299" s="50"/>
      <c r="L299" s="50" t="s">
        <v>194</v>
      </c>
      <c r="M299" s="50"/>
      <c r="N299" s="50"/>
      <c r="O299" s="50"/>
      <c r="P299" s="50"/>
      <c r="Q299" s="50"/>
      <c r="R299" s="50"/>
      <c r="S299" s="65"/>
      <c r="T299" s="65"/>
      <c r="U299" s="65"/>
      <c r="V299" s="65"/>
      <c r="W299" s="65"/>
      <c r="X299" s="65"/>
      <c r="Y299" s="65"/>
      <c r="Z299" s="65"/>
    </row>
    <row r="300" spans="1:26" ht="26.4" x14ac:dyDescent="0.25">
      <c r="A300" s="48">
        <v>298</v>
      </c>
      <c r="B300" s="49" t="s">
        <v>310</v>
      </c>
      <c r="C300" s="50" t="s">
        <v>591</v>
      </c>
      <c r="D300" s="35" t="s">
        <v>7036</v>
      </c>
      <c r="E300" s="52">
        <v>2018</v>
      </c>
      <c r="F300" s="51" t="s">
        <v>632</v>
      </c>
      <c r="G300" s="53" t="s">
        <v>191</v>
      </c>
      <c r="H300" s="50"/>
      <c r="I300" s="50" t="s">
        <v>194</v>
      </c>
      <c r="J300" s="50" t="s">
        <v>194</v>
      </c>
      <c r="K300" s="50"/>
      <c r="L300" s="50" t="s">
        <v>194</v>
      </c>
      <c r="M300" s="50"/>
      <c r="N300" s="50"/>
      <c r="O300" s="50"/>
      <c r="P300" s="50"/>
      <c r="Q300" s="50"/>
      <c r="R300" s="50"/>
      <c r="S300" s="65"/>
      <c r="T300" s="65"/>
      <c r="U300" s="65"/>
      <c r="V300" s="65"/>
      <c r="W300" s="65"/>
      <c r="X300" s="65"/>
      <c r="Y300" s="65"/>
      <c r="Z300" s="65"/>
    </row>
    <row r="301" spans="1:26" ht="26.4" x14ac:dyDescent="0.25">
      <c r="A301" s="48">
        <v>299</v>
      </c>
      <c r="B301" s="49" t="s">
        <v>310</v>
      </c>
      <c r="C301" s="50" t="s">
        <v>329</v>
      </c>
      <c r="D301" s="35" t="s">
        <v>6852</v>
      </c>
      <c r="E301" s="52">
        <v>2018</v>
      </c>
      <c r="F301" s="52" t="s">
        <v>646</v>
      </c>
      <c r="G301" s="53" t="s">
        <v>190</v>
      </c>
      <c r="H301" s="50"/>
      <c r="I301" s="50" t="s">
        <v>194</v>
      </c>
      <c r="J301" s="50" t="s">
        <v>194</v>
      </c>
      <c r="K301" s="50"/>
      <c r="L301" s="50" t="s">
        <v>194</v>
      </c>
      <c r="M301" s="50"/>
      <c r="N301" s="50" t="s">
        <v>194</v>
      </c>
      <c r="O301" s="50"/>
      <c r="P301" s="50"/>
      <c r="Q301" s="50"/>
      <c r="R301" s="50"/>
      <c r="S301" s="65"/>
      <c r="T301" s="65"/>
      <c r="U301" s="65"/>
      <c r="V301" s="65"/>
      <c r="W301" s="65"/>
      <c r="X301" s="65"/>
      <c r="Y301" s="65"/>
      <c r="Z301" s="65"/>
    </row>
    <row r="302" spans="1:26" ht="39.6" x14ac:dyDescent="0.25">
      <c r="A302" s="48">
        <v>300</v>
      </c>
      <c r="B302" s="49" t="s">
        <v>310</v>
      </c>
      <c r="C302" s="50" t="s">
        <v>605</v>
      </c>
      <c r="D302" s="35" t="s">
        <v>7049</v>
      </c>
      <c r="E302" s="52">
        <v>2018</v>
      </c>
      <c r="F302" s="51" t="s">
        <v>641</v>
      </c>
      <c r="G302" s="53" t="s">
        <v>191</v>
      </c>
      <c r="H302" s="50"/>
      <c r="I302" s="50" t="s">
        <v>194</v>
      </c>
      <c r="J302" s="50" t="s">
        <v>194</v>
      </c>
      <c r="K302" s="50"/>
      <c r="L302" s="50" t="s">
        <v>194</v>
      </c>
      <c r="M302" s="50"/>
      <c r="N302" s="50"/>
      <c r="O302" s="50"/>
      <c r="P302" s="50"/>
      <c r="Q302" s="50"/>
      <c r="R302" s="50"/>
      <c r="S302" s="65"/>
      <c r="T302" s="65"/>
      <c r="U302" s="65"/>
      <c r="V302" s="65"/>
      <c r="W302" s="65"/>
      <c r="X302" s="65"/>
      <c r="Y302" s="65"/>
      <c r="Z302" s="65"/>
    </row>
    <row r="303" spans="1:26" ht="26.4" x14ac:dyDescent="0.25">
      <c r="A303" s="48">
        <v>301</v>
      </c>
      <c r="B303" s="49" t="s">
        <v>310</v>
      </c>
      <c r="C303" s="50" t="s">
        <v>610</v>
      </c>
      <c r="D303" s="35" t="s">
        <v>7054</v>
      </c>
      <c r="E303" s="52">
        <v>2018</v>
      </c>
      <c r="F303" s="51" t="s">
        <v>562</v>
      </c>
      <c r="G303" s="53" t="s">
        <v>191</v>
      </c>
      <c r="H303" s="50"/>
      <c r="I303" s="50" t="s">
        <v>194</v>
      </c>
      <c r="J303" s="50" t="s">
        <v>194</v>
      </c>
      <c r="K303" s="50"/>
      <c r="L303" s="50" t="s">
        <v>194</v>
      </c>
      <c r="M303" s="50"/>
      <c r="N303" s="50"/>
      <c r="O303" s="50"/>
      <c r="P303" s="50"/>
      <c r="Q303" s="50"/>
      <c r="R303" s="50"/>
      <c r="S303" s="65"/>
      <c r="T303" s="65"/>
      <c r="U303" s="65"/>
      <c r="V303" s="65"/>
      <c r="W303" s="65"/>
      <c r="X303" s="65"/>
      <c r="Y303" s="65"/>
      <c r="Z303" s="65"/>
    </row>
    <row r="304" spans="1:26" ht="39.6" x14ac:dyDescent="0.25">
      <c r="A304" s="48">
        <v>302</v>
      </c>
      <c r="B304" s="49" t="s">
        <v>310</v>
      </c>
      <c r="C304" s="50" t="s">
        <v>654</v>
      </c>
      <c r="D304" s="35" t="s">
        <v>7060</v>
      </c>
      <c r="E304" s="52">
        <v>2018</v>
      </c>
      <c r="F304" s="51" t="s">
        <v>699</v>
      </c>
      <c r="G304" s="53" t="s">
        <v>191</v>
      </c>
      <c r="H304" s="50"/>
      <c r="I304" s="50" t="s">
        <v>194</v>
      </c>
      <c r="J304" s="50" t="s">
        <v>194</v>
      </c>
      <c r="K304" s="50"/>
      <c r="L304" s="50" t="s">
        <v>194</v>
      </c>
      <c r="M304" s="50"/>
      <c r="N304" s="50"/>
      <c r="O304" s="50"/>
      <c r="P304" s="50"/>
      <c r="Q304" s="50"/>
      <c r="R304" s="50"/>
      <c r="S304" s="65"/>
      <c r="T304" s="65"/>
      <c r="U304" s="65"/>
      <c r="V304" s="65"/>
      <c r="W304" s="65"/>
      <c r="X304" s="65"/>
      <c r="Y304" s="65"/>
      <c r="Z304" s="65"/>
    </row>
    <row r="305" spans="1:26" ht="13.2" x14ac:dyDescent="0.25">
      <c r="A305" s="48">
        <v>303</v>
      </c>
      <c r="B305" s="49" t="s">
        <v>310</v>
      </c>
      <c r="C305" s="50" t="s">
        <v>656</v>
      </c>
      <c r="D305" s="35" t="s">
        <v>7062</v>
      </c>
      <c r="E305" s="52">
        <v>2018</v>
      </c>
      <c r="F305" s="51" t="s">
        <v>632</v>
      </c>
      <c r="G305" s="53" t="s">
        <v>191</v>
      </c>
      <c r="H305" s="50"/>
      <c r="I305" s="50" t="s">
        <v>194</v>
      </c>
      <c r="J305" s="50" t="s">
        <v>194</v>
      </c>
      <c r="K305" s="50"/>
      <c r="L305" s="50" t="s">
        <v>194</v>
      </c>
      <c r="M305" s="50"/>
      <c r="N305" s="50"/>
      <c r="O305" s="50"/>
      <c r="P305" s="50"/>
      <c r="Q305" s="50"/>
      <c r="R305" s="50"/>
      <c r="S305" s="65"/>
      <c r="T305" s="65"/>
      <c r="U305" s="65"/>
      <c r="V305" s="65"/>
      <c r="W305" s="65"/>
      <c r="X305" s="65"/>
      <c r="Y305" s="65"/>
      <c r="Z305" s="65"/>
    </row>
    <row r="306" spans="1:26" ht="13.2" x14ac:dyDescent="0.25">
      <c r="A306" s="48">
        <v>304</v>
      </c>
      <c r="B306" s="49" t="s">
        <v>310</v>
      </c>
      <c r="C306" s="50" t="s">
        <v>671</v>
      </c>
      <c r="D306" s="35" t="s">
        <v>6861</v>
      </c>
      <c r="E306" s="52">
        <v>2018</v>
      </c>
      <c r="F306" s="51" t="s">
        <v>715</v>
      </c>
      <c r="G306" s="53" t="s">
        <v>190</v>
      </c>
      <c r="H306" s="50"/>
      <c r="I306" s="50" t="s">
        <v>194</v>
      </c>
      <c r="J306" s="50" t="s">
        <v>194</v>
      </c>
      <c r="K306" s="50"/>
      <c r="L306" s="50" t="s">
        <v>194</v>
      </c>
      <c r="M306" s="50"/>
      <c r="N306" s="50" t="s">
        <v>194</v>
      </c>
      <c r="O306" s="50"/>
      <c r="P306" s="50"/>
      <c r="Q306" s="50"/>
      <c r="R306" s="50"/>
      <c r="S306" s="65"/>
      <c r="T306" s="65"/>
      <c r="U306" s="65"/>
      <c r="V306" s="65"/>
      <c r="W306" s="65"/>
      <c r="X306" s="65"/>
      <c r="Y306" s="65"/>
      <c r="Z306" s="65"/>
    </row>
    <row r="307" spans="1:26" ht="26.4" x14ac:dyDescent="0.25">
      <c r="A307" s="48">
        <v>305</v>
      </c>
      <c r="B307" s="49" t="s">
        <v>310</v>
      </c>
      <c r="C307" s="50" t="s">
        <v>672</v>
      </c>
      <c r="D307" s="35" t="s">
        <v>7073</v>
      </c>
      <c r="E307" s="52">
        <v>2018</v>
      </c>
      <c r="F307" s="51" t="s">
        <v>716</v>
      </c>
      <c r="G307" s="53" t="s">
        <v>191</v>
      </c>
      <c r="H307" s="50"/>
      <c r="I307" s="50" t="s">
        <v>194</v>
      </c>
      <c r="J307" s="50" t="s">
        <v>194</v>
      </c>
      <c r="K307" s="50"/>
      <c r="L307" s="50" t="s">
        <v>194</v>
      </c>
      <c r="M307" s="50"/>
      <c r="N307" s="50" t="s">
        <v>194</v>
      </c>
      <c r="O307" s="50"/>
      <c r="P307" s="50"/>
      <c r="Q307" s="50"/>
      <c r="R307" s="50"/>
      <c r="S307" s="65"/>
      <c r="T307" s="65"/>
      <c r="U307" s="65"/>
      <c r="V307" s="65"/>
      <c r="W307" s="65"/>
      <c r="X307" s="65"/>
      <c r="Y307" s="65"/>
      <c r="Z307" s="65"/>
    </row>
    <row r="308" spans="1:26" ht="13.2" x14ac:dyDescent="0.25">
      <c r="A308" s="48">
        <v>306</v>
      </c>
      <c r="B308" s="49" t="s">
        <v>310</v>
      </c>
      <c r="C308" s="50" t="s">
        <v>673</v>
      </c>
      <c r="D308" s="35" t="s">
        <v>7074</v>
      </c>
      <c r="E308" s="52">
        <v>2018</v>
      </c>
      <c r="F308" s="51" t="s">
        <v>717</v>
      </c>
      <c r="G308" s="53" t="s">
        <v>192</v>
      </c>
      <c r="H308" s="50"/>
      <c r="I308" s="50" t="s">
        <v>194</v>
      </c>
      <c r="J308" s="50" t="s">
        <v>194</v>
      </c>
      <c r="K308" s="50"/>
      <c r="L308" s="50" t="s">
        <v>194</v>
      </c>
      <c r="M308" s="50"/>
      <c r="N308" s="50" t="s">
        <v>194</v>
      </c>
      <c r="O308" s="50"/>
      <c r="P308" s="50"/>
      <c r="Q308" s="50" t="s">
        <v>194</v>
      </c>
      <c r="R308" s="50"/>
      <c r="S308" s="65"/>
      <c r="T308" s="65"/>
      <c r="U308" s="65"/>
      <c r="V308" s="65"/>
      <c r="W308" s="65"/>
      <c r="X308" s="65"/>
      <c r="Y308" s="65"/>
      <c r="Z308" s="65"/>
    </row>
    <row r="309" spans="1:26" ht="26.4" x14ac:dyDescent="0.25">
      <c r="A309" s="48">
        <v>307</v>
      </c>
      <c r="B309" s="49" t="s">
        <v>310</v>
      </c>
      <c r="C309" s="50" t="s">
        <v>675</v>
      </c>
      <c r="D309" s="35" t="s">
        <v>7076</v>
      </c>
      <c r="E309" s="52">
        <v>2018</v>
      </c>
      <c r="F309" s="51" t="s">
        <v>719</v>
      </c>
      <c r="G309" s="53" t="s">
        <v>191</v>
      </c>
      <c r="H309" s="50"/>
      <c r="I309" s="50" t="s">
        <v>194</v>
      </c>
      <c r="J309" s="50" t="s">
        <v>194</v>
      </c>
      <c r="K309" s="50"/>
      <c r="L309" s="50" t="s">
        <v>194</v>
      </c>
      <c r="M309" s="50"/>
      <c r="N309" s="50" t="s">
        <v>194</v>
      </c>
      <c r="O309" s="50"/>
      <c r="P309" s="50"/>
      <c r="Q309" s="50"/>
      <c r="R309" s="50"/>
      <c r="S309" s="65"/>
      <c r="T309" s="65"/>
      <c r="U309" s="65"/>
      <c r="V309" s="65"/>
      <c r="W309" s="65"/>
      <c r="X309" s="65"/>
      <c r="Y309" s="65"/>
      <c r="Z309" s="65"/>
    </row>
    <row r="310" spans="1:26" ht="26.4" x14ac:dyDescent="0.25">
      <c r="A310" s="48">
        <v>308</v>
      </c>
      <c r="B310" s="49" t="s">
        <v>310</v>
      </c>
      <c r="C310" s="50" t="s">
        <v>677</v>
      </c>
      <c r="D310" s="35" t="s">
        <v>7078</v>
      </c>
      <c r="E310" s="52">
        <v>2018</v>
      </c>
      <c r="F310" s="51" t="s">
        <v>720</v>
      </c>
      <c r="G310" s="53" t="s">
        <v>191</v>
      </c>
      <c r="H310" s="50"/>
      <c r="I310" s="50" t="s">
        <v>194</v>
      </c>
      <c r="J310" s="50" t="s">
        <v>194</v>
      </c>
      <c r="K310" s="50"/>
      <c r="L310" s="50" t="s">
        <v>194</v>
      </c>
      <c r="M310" s="50"/>
      <c r="N310" s="50" t="s">
        <v>194</v>
      </c>
      <c r="O310" s="50" t="s">
        <v>194</v>
      </c>
      <c r="P310" s="50" t="s">
        <v>194</v>
      </c>
      <c r="Q310" s="50"/>
      <c r="R310" s="50"/>
      <c r="S310" s="65"/>
      <c r="T310" s="65"/>
      <c r="U310" s="65"/>
      <c r="V310" s="65"/>
      <c r="W310" s="65"/>
      <c r="X310" s="65"/>
      <c r="Y310" s="65"/>
      <c r="Z310" s="65"/>
    </row>
    <row r="311" spans="1:26" ht="13.2" x14ac:dyDescent="0.25">
      <c r="A311" s="48">
        <v>309</v>
      </c>
      <c r="B311" s="49" t="s">
        <v>310</v>
      </c>
      <c r="C311" s="50" t="s">
        <v>678</v>
      </c>
      <c r="D311" s="35" t="s">
        <v>7079</v>
      </c>
      <c r="E311" s="52">
        <v>2018</v>
      </c>
      <c r="F311" s="51" t="s">
        <v>721</v>
      </c>
      <c r="G311" s="53" t="s">
        <v>191</v>
      </c>
      <c r="H311" s="50"/>
      <c r="I311" s="50" t="s">
        <v>194</v>
      </c>
      <c r="J311" s="50" t="s">
        <v>194</v>
      </c>
      <c r="K311" s="50"/>
      <c r="L311" s="50" t="s">
        <v>194</v>
      </c>
      <c r="M311" s="50"/>
      <c r="N311" s="50" t="s">
        <v>194</v>
      </c>
      <c r="O311" s="50"/>
      <c r="P311" s="50"/>
      <c r="Q311" s="50"/>
      <c r="R311" s="50"/>
      <c r="S311" s="65"/>
      <c r="T311" s="65"/>
      <c r="U311" s="65"/>
      <c r="V311" s="65"/>
      <c r="W311" s="65"/>
      <c r="X311" s="65"/>
      <c r="Y311" s="65"/>
      <c r="Z311" s="65"/>
    </row>
    <row r="312" spans="1:26" ht="39.6" x14ac:dyDescent="0.25">
      <c r="A312" s="48">
        <v>310</v>
      </c>
      <c r="B312" s="49" t="s">
        <v>310</v>
      </c>
      <c r="C312" s="50" t="s">
        <v>682</v>
      </c>
      <c r="D312" s="35" t="s">
        <v>7083</v>
      </c>
      <c r="E312" s="52">
        <v>2018</v>
      </c>
      <c r="F312" s="51" t="s">
        <v>724</v>
      </c>
      <c r="G312" s="53" t="s">
        <v>191</v>
      </c>
      <c r="H312" s="50"/>
      <c r="I312" s="50" t="s">
        <v>194</v>
      </c>
      <c r="J312" s="50" t="s">
        <v>194</v>
      </c>
      <c r="K312" s="50"/>
      <c r="L312" s="50" t="s">
        <v>194</v>
      </c>
      <c r="M312" s="50"/>
      <c r="N312" s="50" t="s">
        <v>194</v>
      </c>
      <c r="O312" s="50" t="s">
        <v>194</v>
      </c>
      <c r="P312" s="50"/>
      <c r="Q312" s="50"/>
      <c r="R312" s="50"/>
      <c r="S312" s="65"/>
      <c r="T312" s="65"/>
      <c r="U312" s="65"/>
      <c r="V312" s="65"/>
      <c r="W312" s="65"/>
      <c r="X312" s="65"/>
      <c r="Y312" s="65"/>
      <c r="Z312" s="65"/>
    </row>
    <row r="313" spans="1:26" ht="13.2" x14ac:dyDescent="0.25">
      <c r="A313" s="48">
        <v>311</v>
      </c>
      <c r="B313" s="49" t="s">
        <v>310</v>
      </c>
      <c r="C313" s="50" t="s">
        <v>693</v>
      </c>
      <c r="D313" s="35" t="s">
        <v>7094</v>
      </c>
      <c r="E313" s="52">
        <v>2018</v>
      </c>
      <c r="F313" s="51" t="s">
        <v>732</v>
      </c>
      <c r="G313" s="53" t="s">
        <v>191</v>
      </c>
      <c r="H313" s="50"/>
      <c r="I313" s="50" t="s">
        <v>194</v>
      </c>
      <c r="J313" s="50" t="s">
        <v>194</v>
      </c>
      <c r="K313" s="50"/>
      <c r="L313" s="50" t="s">
        <v>194</v>
      </c>
      <c r="M313" s="50"/>
      <c r="N313" s="50" t="s">
        <v>194</v>
      </c>
      <c r="O313" s="50"/>
      <c r="P313" s="50"/>
      <c r="Q313" s="50"/>
      <c r="R313" s="50"/>
      <c r="S313" s="65"/>
      <c r="T313" s="65"/>
      <c r="U313" s="65"/>
      <c r="V313" s="65"/>
      <c r="W313" s="65"/>
      <c r="X313" s="65"/>
      <c r="Y313" s="65"/>
      <c r="Z313" s="65"/>
    </row>
    <row r="314" spans="1:26" ht="13.2" x14ac:dyDescent="0.25">
      <c r="A314" s="48">
        <v>312</v>
      </c>
      <c r="B314" s="49" t="s">
        <v>310</v>
      </c>
      <c r="C314" s="50" t="s">
        <v>753</v>
      </c>
      <c r="D314" s="35" t="s">
        <v>7105</v>
      </c>
      <c r="E314" s="52">
        <v>2018</v>
      </c>
      <c r="F314" s="51" t="s">
        <v>733</v>
      </c>
      <c r="G314" s="53" t="s">
        <v>191</v>
      </c>
      <c r="H314" s="50"/>
      <c r="I314" s="50" t="s">
        <v>194</v>
      </c>
      <c r="J314" s="50" t="s">
        <v>194</v>
      </c>
      <c r="K314" s="50"/>
      <c r="L314" s="50" t="s">
        <v>194</v>
      </c>
      <c r="M314" s="50" t="s">
        <v>194</v>
      </c>
      <c r="N314" s="50" t="s">
        <v>194</v>
      </c>
      <c r="O314" s="50" t="s">
        <v>194</v>
      </c>
      <c r="P314" s="50" t="s">
        <v>194</v>
      </c>
      <c r="Q314" s="50"/>
      <c r="R314" s="50"/>
      <c r="S314" s="65"/>
      <c r="T314" s="65"/>
      <c r="U314" s="65"/>
      <c r="V314" s="65"/>
      <c r="W314" s="65"/>
      <c r="X314" s="65"/>
      <c r="Y314" s="65"/>
      <c r="Z314" s="65"/>
    </row>
    <row r="315" spans="1:26" ht="26.4" x14ac:dyDescent="0.25">
      <c r="A315" s="48">
        <v>313</v>
      </c>
      <c r="B315" s="49" t="s">
        <v>310</v>
      </c>
      <c r="C315" s="50" t="s">
        <v>761</v>
      </c>
      <c r="D315" s="35" t="s">
        <v>7110</v>
      </c>
      <c r="E315" s="52">
        <v>2018</v>
      </c>
      <c r="F315" s="51" t="s">
        <v>762</v>
      </c>
      <c r="G315" s="53" t="s">
        <v>191</v>
      </c>
      <c r="H315" s="50"/>
      <c r="I315" s="50" t="s">
        <v>194</v>
      </c>
      <c r="J315" s="50" t="s">
        <v>194</v>
      </c>
      <c r="K315" s="50"/>
      <c r="L315" s="50" t="s">
        <v>194</v>
      </c>
      <c r="M315" s="50" t="s">
        <v>194</v>
      </c>
      <c r="N315" s="50" t="s">
        <v>194</v>
      </c>
      <c r="O315" s="50" t="s">
        <v>194</v>
      </c>
      <c r="P315" s="50"/>
      <c r="Q315" s="50"/>
      <c r="R315" s="50"/>
      <c r="S315" s="65"/>
      <c r="T315" s="65"/>
      <c r="U315" s="65"/>
      <c r="V315" s="65"/>
      <c r="W315" s="65"/>
      <c r="X315" s="65"/>
      <c r="Y315" s="65"/>
      <c r="Z315" s="65"/>
    </row>
    <row r="316" spans="1:26" ht="26.4" x14ac:dyDescent="0.25">
      <c r="A316" s="48">
        <v>314</v>
      </c>
      <c r="B316" s="49" t="s">
        <v>310</v>
      </c>
      <c r="C316" s="50" t="s">
        <v>352</v>
      </c>
      <c r="D316" s="35" t="s">
        <v>6869</v>
      </c>
      <c r="E316" s="52">
        <v>2018</v>
      </c>
      <c r="F316" s="51" t="s">
        <v>774</v>
      </c>
      <c r="G316" s="53" t="s">
        <v>190</v>
      </c>
      <c r="H316" s="50"/>
      <c r="I316" s="50" t="s">
        <v>194</v>
      </c>
      <c r="J316" s="50" t="s">
        <v>194</v>
      </c>
      <c r="K316" s="50"/>
      <c r="L316" s="50" t="s">
        <v>194</v>
      </c>
      <c r="M316" s="50"/>
      <c r="N316" s="50" t="s">
        <v>194</v>
      </c>
      <c r="O316" s="50"/>
      <c r="P316" s="50"/>
      <c r="Q316" s="50"/>
      <c r="R316" s="50"/>
      <c r="S316" s="65"/>
      <c r="T316" s="65"/>
      <c r="U316" s="65"/>
      <c r="V316" s="65"/>
      <c r="W316" s="65"/>
      <c r="X316" s="65"/>
      <c r="Y316" s="65"/>
      <c r="Z316" s="65"/>
    </row>
    <row r="317" spans="1:26" ht="13.2" x14ac:dyDescent="0.25">
      <c r="A317" s="48">
        <v>315</v>
      </c>
      <c r="B317" s="49" t="s">
        <v>310</v>
      </c>
      <c r="C317" s="50" t="s">
        <v>780</v>
      </c>
      <c r="D317" s="35" t="s">
        <v>7116</v>
      </c>
      <c r="E317" s="52">
        <v>2018</v>
      </c>
      <c r="F317" s="51" t="s">
        <v>781</v>
      </c>
      <c r="G317" s="53" t="s">
        <v>191</v>
      </c>
      <c r="H317" s="50"/>
      <c r="I317" s="50" t="s">
        <v>194</v>
      </c>
      <c r="J317" s="50" t="s">
        <v>194</v>
      </c>
      <c r="K317" s="50"/>
      <c r="L317" s="50" t="s">
        <v>194</v>
      </c>
      <c r="M317" s="50"/>
      <c r="N317" s="50" t="s">
        <v>194</v>
      </c>
      <c r="O317" s="50"/>
      <c r="P317" s="50"/>
      <c r="Q317" s="50"/>
      <c r="R317" s="50"/>
      <c r="S317" s="65"/>
      <c r="T317" s="65"/>
      <c r="U317" s="65"/>
      <c r="V317" s="65"/>
      <c r="W317" s="65"/>
      <c r="X317" s="65"/>
      <c r="Y317" s="65"/>
      <c r="Z317" s="65"/>
    </row>
    <row r="318" spans="1:26" ht="26.4" x14ac:dyDescent="0.25">
      <c r="A318" s="48">
        <v>316</v>
      </c>
      <c r="B318" s="49" t="s">
        <v>310</v>
      </c>
      <c r="C318" s="50" t="s">
        <v>788</v>
      </c>
      <c r="D318" s="35" t="s">
        <v>7120</v>
      </c>
      <c r="E318" s="52">
        <v>2018</v>
      </c>
      <c r="F318" s="51" t="s">
        <v>789</v>
      </c>
      <c r="G318" s="53" t="s">
        <v>191</v>
      </c>
      <c r="H318" s="50"/>
      <c r="I318" s="50" t="s">
        <v>194</v>
      </c>
      <c r="J318" s="50" t="s">
        <v>194</v>
      </c>
      <c r="K318" s="50"/>
      <c r="L318" s="50" t="s">
        <v>194</v>
      </c>
      <c r="M318" s="50" t="s">
        <v>194</v>
      </c>
      <c r="N318" s="50" t="s">
        <v>194</v>
      </c>
      <c r="O318" s="50"/>
      <c r="P318" s="50"/>
      <c r="Q318" s="50"/>
      <c r="R318" s="50"/>
      <c r="S318" s="65"/>
      <c r="T318" s="65"/>
      <c r="U318" s="65"/>
      <c r="V318" s="65"/>
      <c r="W318" s="65"/>
      <c r="X318" s="65"/>
      <c r="Y318" s="65"/>
      <c r="Z318" s="65"/>
    </row>
    <row r="319" spans="1:26" ht="26.4" x14ac:dyDescent="0.25">
      <c r="A319" s="48">
        <v>317</v>
      </c>
      <c r="B319" s="49" t="s">
        <v>310</v>
      </c>
      <c r="C319" s="50" t="s">
        <v>368</v>
      </c>
      <c r="D319" s="35" t="s">
        <v>6878</v>
      </c>
      <c r="E319" s="52">
        <v>2018</v>
      </c>
      <c r="F319" s="51" t="s">
        <v>702</v>
      </c>
      <c r="G319" s="53" t="s">
        <v>190</v>
      </c>
      <c r="H319" s="50"/>
      <c r="I319" s="50" t="s">
        <v>194</v>
      </c>
      <c r="J319" s="50" t="s">
        <v>194</v>
      </c>
      <c r="K319" s="50"/>
      <c r="L319" s="50" t="s">
        <v>194</v>
      </c>
      <c r="M319" s="50"/>
      <c r="N319" s="50" t="s">
        <v>194</v>
      </c>
      <c r="O319" s="50"/>
      <c r="P319" s="50"/>
      <c r="Q319" s="50"/>
      <c r="R319" s="50"/>
      <c r="S319" s="65"/>
      <c r="T319" s="65"/>
      <c r="U319" s="65"/>
      <c r="V319" s="65"/>
      <c r="W319" s="65"/>
      <c r="X319" s="65"/>
      <c r="Y319" s="65"/>
      <c r="Z319" s="65"/>
    </row>
    <row r="320" spans="1:26" ht="39.6" x14ac:dyDescent="0.25">
      <c r="A320" s="48">
        <v>318</v>
      </c>
      <c r="B320" s="49" t="s">
        <v>310</v>
      </c>
      <c r="C320" s="50" t="s">
        <v>801</v>
      </c>
      <c r="D320" s="35" t="s">
        <v>7126</v>
      </c>
      <c r="E320" s="52">
        <v>2018</v>
      </c>
      <c r="F320" s="51" t="s">
        <v>802</v>
      </c>
      <c r="G320" s="53" t="s">
        <v>191</v>
      </c>
      <c r="H320" s="50"/>
      <c r="I320" s="50" t="s">
        <v>194</v>
      </c>
      <c r="J320" s="50" t="s">
        <v>194</v>
      </c>
      <c r="K320" s="50"/>
      <c r="L320" s="50" t="s">
        <v>194</v>
      </c>
      <c r="M320" s="50" t="s">
        <v>194</v>
      </c>
      <c r="N320" s="50" t="s">
        <v>194</v>
      </c>
      <c r="O320" s="50" t="s">
        <v>194</v>
      </c>
      <c r="P320" s="50" t="s">
        <v>194</v>
      </c>
      <c r="Q320" s="50"/>
      <c r="R320" s="50"/>
      <c r="S320" s="65"/>
      <c r="T320" s="65"/>
      <c r="U320" s="65"/>
      <c r="V320" s="65"/>
      <c r="W320" s="65"/>
      <c r="X320" s="65"/>
      <c r="Y320" s="65"/>
      <c r="Z320" s="65"/>
    </row>
    <row r="321" spans="1:26" ht="26.4" x14ac:dyDescent="0.25">
      <c r="A321" s="48">
        <v>319</v>
      </c>
      <c r="B321" s="49" t="s">
        <v>310</v>
      </c>
      <c r="C321" s="50" t="s">
        <v>813</v>
      </c>
      <c r="D321" s="35" t="s">
        <v>7136</v>
      </c>
      <c r="E321" s="52">
        <v>2018</v>
      </c>
      <c r="F321" s="51" t="s">
        <v>853</v>
      </c>
      <c r="G321" s="53" t="s">
        <v>191</v>
      </c>
      <c r="H321" s="50"/>
      <c r="I321" s="50" t="s">
        <v>194</v>
      </c>
      <c r="J321" s="50" t="s">
        <v>194</v>
      </c>
      <c r="K321" s="50"/>
      <c r="L321" s="50" t="s">
        <v>194</v>
      </c>
      <c r="M321" s="50"/>
      <c r="N321" s="50" t="s">
        <v>194</v>
      </c>
      <c r="O321" s="50"/>
      <c r="P321" s="50"/>
      <c r="Q321" s="50"/>
      <c r="R321" s="50"/>
      <c r="S321" s="65"/>
      <c r="T321" s="65"/>
      <c r="U321" s="65"/>
      <c r="V321" s="65"/>
      <c r="W321" s="65"/>
      <c r="X321" s="65"/>
      <c r="Y321" s="65"/>
      <c r="Z321" s="65"/>
    </row>
    <row r="322" spans="1:26" ht="26.4" x14ac:dyDescent="0.25">
      <c r="A322" s="48">
        <v>320</v>
      </c>
      <c r="B322" s="49" t="s">
        <v>310</v>
      </c>
      <c r="C322" s="50" t="s">
        <v>817</v>
      </c>
      <c r="D322" s="35" t="s">
        <v>7140</v>
      </c>
      <c r="E322" s="52">
        <v>2018</v>
      </c>
      <c r="F322" s="51" t="s">
        <v>857</v>
      </c>
      <c r="G322" s="53" t="s">
        <v>191</v>
      </c>
      <c r="H322" s="50"/>
      <c r="I322" s="50" t="s">
        <v>194</v>
      </c>
      <c r="J322" s="50" t="s">
        <v>194</v>
      </c>
      <c r="K322" s="50"/>
      <c r="L322" s="50" t="s">
        <v>194</v>
      </c>
      <c r="M322" s="50" t="s">
        <v>194</v>
      </c>
      <c r="N322" s="50" t="s">
        <v>194</v>
      </c>
      <c r="O322" s="50" t="s">
        <v>194</v>
      </c>
      <c r="P322" s="50" t="s">
        <v>194</v>
      </c>
      <c r="Q322" s="50"/>
      <c r="R322" s="50"/>
      <c r="S322" s="65"/>
      <c r="T322" s="65"/>
      <c r="U322" s="65"/>
      <c r="V322" s="65"/>
      <c r="W322" s="65"/>
      <c r="X322" s="65"/>
      <c r="Y322" s="65"/>
      <c r="Z322" s="65"/>
    </row>
    <row r="323" spans="1:26" ht="26.4" x14ac:dyDescent="0.25">
      <c r="A323" s="48">
        <v>321</v>
      </c>
      <c r="B323" s="49" t="s">
        <v>310</v>
      </c>
      <c r="C323" s="50" t="s">
        <v>375</v>
      </c>
      <c r="D323" s="35" t="s">
        <v>6883</v>
      </c>
      <c r="E323" s="52">
        <v>2018</v>
      </c>
      <c r="F323" s="51" t="s">
        <v>774</v>
      </c>
      <c r="G323" s="53" t="s">
        <v>190</v>
      </c>
      <c r="H323" s="50"/>
      <c r="I323" s="50" t="s">
        <v>194</v>
      </c>
      <c r="J323" s="50" t="s">
        <v>194</v>
      </c>
      <c r="K323" s="50"/>
      <c r="L323" s="50" t="s">
        <v>194</v>
      </c>
      <c r="M323" s="50" t="s">
        <v>194</v>
      </c>
      <c r="N323" s="50" t="s">
        <v>194</v>
      </c>
      <c r="O323" s="50" t="s">
        <v>194</v>
      </c>
      <c r="P323" s="50" t="s">
        <v>194</v>
      </c>
      <c r="Q323" s="50"/>
      <c r="R323" s="50"/>
      <c r="S323" s="65"/>
      <c r="T323" s="65"/>
      <c r="U323" s="65"/>
      <c r="V323" s="65"/>
      <c r="W323" s="65"/>
      <c r="X323" s="65"/>
      <c r="Y323" s="65"/>
      <c r="Z323" s="65"/>
    </row>
    <row r="324" spans="1:26" ht="39.6" x14ac:dyDescent="0.25">
      <c r="A324" s="48">
        <v>322</v>
      </c>
      <c r="B324" s="49" t="s">
        <v>310</v>
      </c>
      <c r="C324" s="50" t="s">
        <v>826</v>
      </c>
      <c r="D324" s="35" t="s">
        <v>7149</v>
      </c>
      <c r="E324" s="52">
        <v>2018</v>
      </c>
      <c r="F324" s="51" t="s">
        <v>866</v>
      </c>
      <c r="G324" s="53" t="s">
        <v>191</v>
      </c>
      <c r="H324" s="50"/>
      <c r="I324" s="50" t="s">
        <v>194</v>
      </c>
      <c r="J324" s="50" t="s">
        <v>194</v>
      </c>
      <c r="K324" s="50"/>
      <c r="L324" s="50" t="s">
        <v>194</v>
      </c>
      <c r="M324" s="50" t="s">
        <v>194</v>
      </c>
      <c r="N324" s="50" t="s">
        <v>194</v>
      </c>
      <c r="O324" s="50" t="s">
        <v>194</v>
      </c>
      <c r="P324" s="50" t="s">
        <v>194</v>
      </c>
      <c r="Q324" s="50"/>
      <c r="R324" s="50"/>
      <c r="S324" s="65"/>
      <c r="T324" s="65"/>
      <c r="U324" s="65"/>
      <c r="V324" s="65"/>
      <c r="W324" s="65"/>
      <c r="X324" s="65"/>
      <c r="Y324" s="65"/>
      <c r="Z324" s="65"/>
    </row>
    <row r="325" spans="1:26" ht="26.4" x14ac:dyDescent="0.25">
      <c r="A325" s="48">
        <v>323</v>
      </c>
      <c r="B325" s="49" t="s">
        <v>310</v>
      </c>
      <c r="C325" s="50" t="s">
        <v>831</v>
      </c>
      <c r="D325" s="35" t="s">
        <v>7153</v>
      </c>
      <c r="E325" s="52">
        <v>2018</v>
      </c>
      <c r="F325" s="51" t="s">
        <v>562</v>
      </c>
      <c r="G325" s="53" t="s">
        <v>191</v>
      </c>
      <c r="H325" s="50"/>
      <c r="I325" s="50" t="s">
        <v>194</v>
      </c>
      <c r="J325" s="50" t="s">
        <v>194</v>
      </c>
      <c r="K325" s="50"/>
      <c r="L325" s="50" t="s">
        <v>194</v>
      </c>
      <c r="M325" s="50" t="s">
        <v>194</v>
      </c>
      <c r="N325" s="50" t="s">
        <v>194</v>
      </c>
      <c r="O325" s="50" t="s">
        <v>194</v>
      </c>
      <c r="P325" s="50" t="s">
        <v>194</v>
      </c>
      <c r="Q325" s="50"/>
      <c r="R325" s="50"/>
      <c r="S325" s="65"/>
      <c r="T325" s="65"/>
      <c r="U325" s="65"/>
      <c r="V325" s="65"/>
      <c r="W325" s="65"/>
      <c r="X325" s="65"/>
      <c r="Y325" s="65"/>
      <c r="Z325" s="65"/>
    </row>
    <row r="326" spans="1:26" ht="52.8" x14ac:dyDescent="0.25">
      <c r="A326" s="48">
        <v>324</v>
      </c>
      <c r="B326" s="49" t="s">
        <v>310</v>
      </c>
      <c r="C326" s="50" t="s">
        <v>839</v>
      </c>
      <c r="D326" s="35" t="s">
        <v>7161</v>
      </c>
      <c r="E326" s="52">
        <v>2018</v>
      </c>
      <c r="F326" s="51" t="s">
        <v>850</v>
      </c>
      <c r="G326" s="53" t="s">
        <v>191</v>
      </c>
      <c r="H326" s="50"/>
      <c r="I326" s="50" t="s">
        <v>194</v>
      </c>
      <c r="J326" s="50" t="s">
        <v>194</v>
      </c>
      <c r="K326" s="50"/>
      <c r="L326" s="50" t="s">
        <v>194</v>
      </c>
      <c r="M326" s="50" t="s">
        <v>194</v>
      </c>
      <c r="N326" s="50" t="s">
        <v>194</v>
      </c>
      <c r="O326" s="50" t="s">
        <v>194</v>
      </c>
      <c r="P326" s="50" t="s">
        <v>194</v>
      </c>
      <c r="Q326" s="50"/>
      <c r="R326" s="50"/>
      <c r="S326" s="65"/>
      <c r="T326" s="65"/>
      <c r="U326" s="65"/>
      <c r="V326" s="65"/>
      <c r="W326" s="65"/>
      <c r="X326" s="65"/>
      <c r="Y326" s="65"/>
      <c r="Z326" s="65"/>
    </row>
    <row r="327" spans="1:26" ht="26.4" x14ac:dyDescent="0.25">
      <c r="A327" s="48">
        <v>325</v>
      </c>
      <c r="B327" s="49" t="s">
        <v>310</v>
      </c>
      <c r="C327" s="50" t="s">
        <v>880</v>
      </c>
      <c r="D327" s="35" t="s">
        <v>7172</v>
      </c>
      <c r="E327" s="52">
        <v>2018</v>
      </c>
      <c r="F327" s="51" t="s">
        <v>923</v>
      </c>
      <c r="G327" s="53" t="s">
        <v>191</v>
      </c>
      <c r="H327" s="50"/>
      <c r="I327" s="50" t="s">
        <v>194</v>
      </c>
      <c r="J327" s="50" t="s">
        <v>194</v>
      </c>
      <c r="K327" s="50"/>
      <c r="L327" s="50" t="s">
        <v>194</v>
      </c>
      <c r="M327" s="50" t="s">
        <v>194</v>
      </c>
      <c r="N327" s="50" t="s">
        <v>194</v>
      </c>
      <c r="O327" s="50" t="s">
        <v>194</v>
      </c>
      <c r="P327" s="50" t="s">
        <v>194</v>
      </c>
      <c r="Q327" s="50"/>
      <c r="R327" s="50"/>
      <c r="S327" s="65"/>
      <c r="T327" s="65"/>
      <c r="U327" s="65"/>
      <c r="V327" s="65"/>
      <c r="W327" s="65"/>
      <c r="X327" s="65"/>
      <c r="Y327" s="65"/>
      <c r="Z327" s="65"/>
    </row>
    <row r="328" spans="1:26" ht="66" x14ac:dyDescent="0.25">
      <c r="A328" s="48">
        <v>326</v>
      </c>
      <c r="B328" s="49" t="s">
        <v>310</v>
      </c>
      <c r="C328" s="50" t="s">
        <v>897</v>
      </c>
      <c r="D328" s="35" t="s">
        <v>7190</v>
      </c>
      <c r="E328" s="52">
        <v>2018</v>
      </c>
      <c r="F328" s="51" t="s">
        <v>937</v>
      </c>
      <c r="G328" s="53" t="s">
        <v>191</v>
      </c>
      <c r="H328" s="50"/>
      <c r="I328" s="50" t="s">
        <v>194</v>
      </c>
      <c r="J328" s="50" t="s">
        <v>194</v>
      </c>
      <c r="K328" s="50"/>
      <c r="L328" s="50" t="s">
        <v>194</v>
      </c>
      <c r="M328" s="50"/>
      <c r="N328" s="50" t="s">
        <v>194</v>
      </c>
      <c r="O328" s="50"/>
      <c r="P328" s="50"/>
      <c r="Q328" s="50"/>
      <c r="R328" s="50"/>
      <c r="S328" s="65"/>
      <c r="T328" s="65"/>
      <c r="U328" s="65"/>
      <c r="V328" s="65"/>
      <c r="W328" s="65"/>
      <c r="X328" s="65"/>
      <c r="Y328" s="65"/>
      <c r="Z328" s="65"/>
    </row>
    <row r="329" spans="1:26" ht="26.4" x14ac:dyDescent="0.25">
      <c r="A329" s="48">
        <v>327</v>
      </c>
      <c r="B329" s="49" t="s">
        <v>310</v>
      </c>
      <c r="C329" s="50" t="s">
        <v>898</v>
      </c>
      <c r="D329" s="35" t="s">
        <v>7191</v>
      </c>
      <c r="E329" s="52">
        <v>2018</v>
      </c>
      <c r="F329" s="51" t="s">
        <v>938</v>
      </c>
      <c r="G329" s="53" t="s">
        <v>191</v>
      </c>
      <c r="H329" s="50"/>
      <c r="I329" s="50" t="s">
        <v>194</v>
      </c>
      <c r="J329" s="50" t="s">
        <v>194</v>
      </c>
      <c r="K329" s="50"/>
      <c r="L329" s="50" t="s">
        <v>194</v>
      </c>
      <c r="M329" s="50"/>
      <c r="N329" s="50" t="s">
        <v>194</v>
      </c>
      <c r="O329" s="50"/>
      <c r="P329" s="50"/>
      <c r="Q329" s="50"/>
      <c r="R329" s="50"/>
      <c r="S329" s="65"/>
      <c r="T329" s="65"/>
      <c r="U329" s="65"/>
      <c r="V329" s="65"/>
      <c r="W329" s="65"/>
      <c r="X329" s="65"/>
      <c r="Y329" s="65"/>
      <c r="Z329" s="65"/>
    </row>
    <row r="330" spans="1:26" ht="132" x14ac:dyDescent="0.25">
      <c r="A330" s="48">
        <v>328</v>
      </c>
      <c r="B330" s="49" t="s">
        <v>310</v>
      </c>
      <c r="C330" s="50" t="s">
        <v>899</v>
      </c>
      <c r="D330" s="35" t="s">
        <v>7192</v>
      </c>
      <c r="E330" s="52">
        <v>2018</v>
      </c>
      <c r="F330" s="51" t="s">
        <v>939</v>
      </c>
      <c r="G330" s="53" t="s">
        <v>191</v>
      </c>
      <c r="H330" s="50"/>
      <c r="I330" s="50" t="s">
        <v>194</v>
      </c>
      <c r="J330" s="50" t="s">
        <v>194</v>
      </c>
      <c r="K330" s="50"/>
      <c r="L330" s="50" t="s">
        <v>194</v>
      </c>
      <c r="M330" s="50" t="s">
        <v>194</v>
      </c>
      <c r="N330" s="50" t="s">
        <v>194</v>
      </c>
      <c r="O330" s="50" t="s">
        <v>194</v>
      </c>
      <c r="P330" s="50" t="s">
        <v>194</v>
      </c>
      <c r="Q330" s="50"/>
      <c r="R330" s="50"/>
      <c r="S330" s="65"/>
      <c r="T330" s="65"/>
      <c r="U330" s="65"/>
      <c r="V330" s="65"/>
      <c r="W330" s="65"/>
      <c r="X330" s="65"/>
      <c r="Y330" s="65"/>
      <c r="Z330" s="65"/>
    </row>
    <row r="331" spans="1:26" ht="26.4" x14ac:dyDescent="0.25">
      <c r="A331" s="48">
        <v>329</v>
      </c>
      <c r="B331" s="49" t="s">
        <v>310</v>
      </c>
      <c r="C331" s="50" t="s">
        <v>900</v>
      </c>
      <c r="D331" s="35" t="s">
        <v>7193</v>
      </c>
      <c r="E331" s="52">
        <v>2018</v>
      </c>
      <c r="F331" s="51" t="s">
        <v>726</v>
      </c>
      <c r="G331" s="53" t="s">
        <v>191</v>
      </c>
      <c r="H331" s="50"/>
      <c r="I331" s="50" t="s">
        <v>194</v>
      </c>
      <c r="J331" s="50" t="s">
        <v>194</v>
      </c>
      <c r="K331" s="50"/>
      <c r="L331" s="50" t="s">
        <v>194</v>
      </c>
      <c r="M331" s="50" t="s">
        <v>194</v>
      </c>
      <c r="N331" s="50" t="s">
        <v>194</v>
      </c>
      <c r="O331" s="50" t="s">
        <v>194</v>
      </c>
      <c r="P331" s="50" t="s">
        <v>194</v>
      </c>
      <c r="Q331" s="50"/>
      <c r="R331" s="50"/>
      <c r="S331" s="65"/>
      <c r="T331" s="65"/>
      <c r="U331" s="65"/>
      <c r="V331" s="65"/>
      <c r="W331" s="65"/>
      <c r="X331" s="65"/>
      <c r="Y331" s="65"/>
      <c r="Z331" s="65"/>
    </row>
    <row r="332" spans="1:26" ht="39.6" x14ac:dyDescent="0.25">
      <c r="A332" s="48">
        <v>330</v>
      </c>
      <c r="B332" s="49" t="s">
        <v>310</v>
      </c>
      <c r="C332" s="50" t="s">
        <v>399</v>
      </c>
      <c r="D332" s="35" t="s">
        <v>6900</v>
      </c>
      <c r="E332" s="52">
        <v>2018</v>
      </c>
      <c r="F332" s="51" t="s">
        <v>1004</v>
      </c>
      <c r="G332" s="53" t="s">
        <v>190</v>
      </c>
      <c r="H332" s="50"/>
      <c r="I332" s="50" t="s">
        <v>194</v>
      </c>
      <c r="J332" s="50" t="s">
        <v>194</v>
      </c>
      <c r="K332" s="50"/>
      <c r="L332" s="50" t="s">
        <v>194</v>
      </c>
      <c r="M332" s="50" t="s">
        <v>194</v>
      </c>
      <c r="N332" s="50" t="s">
        <v>194</v>
      </c>
      <c r="O332" s="50" t="s">
        <v>194</v>
      </c>
      <c r="P332" s="50" t="s">
        <v>194</v>
      </c>
      <c r="Q332" s="50"/>
      <c r="R332" s="50"/>
      <c r="S332" s="65"/>
      <c r="T332" s="65"/>
      <c r="U332" s="65"/>
      <c r="V332" s="65"/>
      <c r="W332" s="65"/>
      <c r="X332" s="65"/>
      <c r="Y332" s="65"/>
      <c r="Z332" s="65"/>
    </row>
    <row r="333" spans="1:26" ht="13.2" x14ac:dyDescent="0.25">
      <c r="A333" s="48">
        <v>331</v>
      </c>
      <c r="B333" s="49" t="s">
        <v>310</v>
      </c>
      <c r="C333" s="50" t="s">
        <v>964</v>
      </c>
      <c r="D333" s="35" t="s">
        <v>7226</v>
      </c>
      <c r="E333" s="52">
        <v>2018</v>
      </c>
      <c r="F333" s="51" t="s">
        <v>1005</v>
      </c>
      <c r="G333" s="53" t="s">
        <v>191</v>
      </c>
      <c r="H333" s="50"/>
      <c r="I333" s="50" t="s">
        <v>194</v>
      </c>
      <c r="J333" s="50" t="s">
        <v>194</v>
      </c>
      <c r="K333" s="50"/>
      <c r="L333" s="50" t="s">
        <v>194</v>
      </c>
      <c r="M333" s="50" t="s">
        <v>194</v>
      </c>
      <c r="N333" s="50" t="s">
        <v>194</v>
      </c>
      <c r="O333" s="50" t="s">
        <v>194</v>
      </c>
      <c r="P333" s="50" t="s">
        <v>194</v>
      </c>
      <c r="Q333" s="50"/>
      <c r="R333" s="50"/>
      <c r="S333" s="65"/>
      <c r="T333" s="65"/>
      <c r="U333" s="65"/>
      <c r="V333" s="65"/>
      <c r="W333" s="65"/>
      <c r="X333" s="65"/>
      <c r="Y333" s="65"/>
      <c r="Z333" s="65"/>
    </row>
    <row r="334" spans="1:26" ht="26.4" x14ac:dyDescent="0.25">
      <c r="A334" s="48">
        <v>332</v>
      </c>
      <c r="B334" s="49" t="s">
        <v>310</v>
      </c>
      <c r="C334" s="50" t="s">
        <v>965</v>
      </c>
      <c r="D334" s="35" t="s">
        <v>7227</v>
      </c>
      <c r="E334" s="52">
        <v>2018</v>
      </c>
      <c r="F334" s="51" t="s">
        <v>1006</v>
      </c>
      <c r="G334" s="53" t="s">
        <v>191</v>
      </c>
      <c r="H334" s="50"/>
      <c r="I334" s="50" t="s">
        <v>194</v>
      </c>
      <c r="J334" s="50" t="s">
        <v>194</v>
      </c>
      <c r="K334" s="50"/>
      <c r="L334" s="50" t="s">
        <v>194</v>
      </c>
      <c r="M334" s="50" t="s">
        <v>194</v>
      </c>
      <c r="N334" s="50" t="s">
        <v>194</v>
      </c>
      <c r="O334" s="50" t="s">
        <v>194</v>
      </c>
      <c r="P334" s="50" t="s">
        <v>194</v>
      </c>
      <c r="Q334" s="50"/>
      <c r="R334" s="50"/>
      <c r="S334" s="65"/>
      <c r="T334" s="65"/>
      <c r="U334" s="65"/>
      <c r="V334" s="65"/>
      <c r="W334" s="65"/>
      <c r="X334" s="65"/>
      <c r="Y334" s="65"/>
      <c r="Z334" s="65"/>
    </row>
    <row r="335" spans="1:26" ht="52.8" x14ac:dyDescent="0.25">
      <c r="A335" s="48">
        <v>333</v>
      </c>
      <c r="B335" s="49" t="s">
        <v>310</v>
      </c>
      <c r="C335" s="50" t="s">
        <v>966</v>
      </c>
      <c r="D335" s="35" t="s">
        <v>7228</v>
      </c>
      <c r="E335" s="52">
        <v>2018</v>
      </c>
      <c r="F335" s="51" t="s">
        <v>1007</v>
      </c>
      <c r="G335" s="53" t="s">
        <v>191</v>
      </c>
      <c r="H335" s="50"/>
      <c r="I335" s="50" t="s">
        <v>194</v>
      </c>
      <c r="J335" s="50" t="s">
        <v>194</v>
      </c>
      <c r="K335" s="50"/>
      <c r="L335" s="50" t="s">
        <v>194</v>
      </c>
      <c r="M335" s="50" t="s">
        <v>194</v>
      </c>
      <c r="N335" s="50" t="s">
        <v>194</v>
      </c>
      <c r="O335" s="50" t="s">
        <v>194</v>
      </c>
      <c r="P335" s="50" t="s">
        <v>194</v>
      </c>
      <c r="Q335" s="50"/>
      <c r="R335" s="50"/>
      <c r="S335" s="65"/>
      <c r="T335" s="65"/>
      <c r="U335" s="65"/>
      <c r="V335" s="65"/>
      <c r="W335" s="65"/>
      <c r="X335" s="65"/>
      <c r="Y335" s="65"/>
      <c r="Z335" s="65"/>
    </row>
    <row r="336" spans="1:26" ht="39.6" x14ac:dyDescent="0.25">
      <c r="A336" s="48">
        <v>334</v>
      </c>
      <c r="B336" s="49" t="s">
        <v>310</v>
      </c>
      <c r="C336" s="50" t="s">
        <v>967</v>
      </c>
      <c r="D336" s="35" t="s">
        <v>7229</v>
      </c>
      <c r="E336" s="52">
        <v>2018</v>
      </c>
      <c r="F336" s="51" t="s">
        <v>1008</v>
      </c>
      <c r="G336" s="53" t="s">
        <v>191</v>
      </c>
      <c r="H336" s="50"/>
      <c r="I336" s="50" t="s">
        <v>194</v>
      </c>
      <c r="J336" s="50" t="s">
        <v>194</v>
      </c>
      <c r="K336" s="50"/>
      <c r="L336" s="50" t="s">
        <v>194</v>
      </c>
      <c r="M336" s="50" t="s">
        <v>194</v>
      </c>
      <c r="N336" s="50" t="s">
        <v>194</v>
      </c>
      <c r="O336" s="50" t="s">
        <v>194</v>
      </c>
      <c r="P336" s="50" t="s">
        <v>194</v>
      </c>
      <c r="Q336" s="50"/>
      <c r="R336" s="50"/>
      <c r="S336" s="65"/>
      <c r="T336" s="65"/>
      <c r="U336" s="65"/>
      <c r="V336" s="65"/>
      <c r="W336" s="65"/>
      <c r="X336" s="65"/>
      <c r="Y336" s="65"/>
      <c r="Z336" s="65"/>
    </row>
    <row r="337" spans="1:26" ht="26.4" x14ac:dyDescent="0.25">
      <c r="A337" s="48">
        <v>335</v>
      </c>
      <c r="B337" s="49" t="s">
        <v>310</v>
      </c>
      <c r="C337" s="50" t="s">
        <v>968</v>
      </c>
      <c r="D337" s="35" t="s">
        <v>7230</v>
      </c>
      <c r="E337" s="52">
        <v>2018</v>
      </c>
      <c r="F337" s="51" t="s">
        <v>923</v>
      </c>
      <c r="G337" s="53" t="s">
        <v>191</v>
      </c>
      <c r="H337" s="50"/>
      <c r="I337" s="50" t="s">
        <v>194</v>
      </c>
      <c r="J337" s="50" t="s">
        <v>194</v>
      </c>
      <c r="K337" s="50"/>
      <c r="L337" s="50" t="s">
        <v>194</v>
      </c>
      <c r="M337" s="50"/>
      <c r="N337" s="50" t="s">
        <v>194</v>
      </c>
      <c r="O337" s="50"/>
      <c r="P337" s="50"/>
      <c r="Q337" s="50"/>
      <c r="R337" s="50"/>
      <c r="S337" s="65"/>
      <c r="T337" s="65"/>
      <c r="U337" s="65"/>
      <c r="V337" s="65"/>
      <c r="W337" s="65"/>
      <c r="X337" s="65"/>
      <c r="Y337" s="65"/>
      <c r="Z337" s="65"/>
    </row>
    <row r="338" spans="1:26" ht="13.2" x14ac:dyDescent="0.25">
      <c r="A338" s="48">
        <v>336</v>
      </c>
      <c r="B338" s="49" t="s">
        <v>310</v>
      </c>
      <c r="C338" s="50" t="s">
        <v>986</v>
      </c>
      <c r="D338" s="35" t="s">
        <v>7247</v>
      </c>
      <c r="E338" s="52">
        <v>2018</v>
      </c>
      <c r="F338" s="51" t="s">
        <v>953</v>
      </c>
      <c r="G338" s="53" t="s">
        <v>191</v>
      </c>
      <c r="H338" s="50"/>
      <c r="I338" s="50" t="s">
        <v>194</v>
      </c>
      <c r="J338" s="50" t="s">
        <v>194</v>
      </c>
      <c r="K338" s="50"/>
      <c r="L338" s="50" t="s">
        <v>194</v>
      </c>
      <c r="M338" s="50" t="s">
        <v>194</v>
      </c>
      <c r="N338" s="50" t="s">
        <v>194</v>
      </c>
      <c r="O338" s="50" t="s">
        <v>194</v>
      </c>
      <c r="P338" s="50" t="s">
        <v>194</v>
      </c>
      <c r="Q338" s="50"/>
      <c r="R338" s="50"/>
      <c r="S338" s="65"/>
      <c r="T338" s="65"/>
      <c r="U338" s="65"/>
      <c r="V338" s="65"/>
      <c r="W338" s="65"/>
      <c r="X338" s="65"/>
      <c r="Y338" s="65"/>
      <c r="Z338" s="65"/>
    </row>
    <row r="339" spans="1:26" ht="26.4" x14ac:dyDescent="0.25">
      <c r="A339" s="48">
        <v>337</v>
      </c>
      <c r="B339" s="49" t="s">
        <v>310</v>
      </c>
      <c r="C339" s="50" t="s">
        <v>1039</v>
      </c>
      <c r="D339" s="35" t="s">
        <v>6910</v>
      </c>
      <c r="E339" s="52">
        <v>2018</v>
      </c>
      <c r="F339" s="51" t="s">
        <v>646</v>
      </c>
      <c r="G339" s="53" t="s">
        <v>190</v>
      </c>
      <c r="H339" s="50"/>
      <c r="I339" s="50" t="s">
        <v>194</v>
      </c>
      <c r="J339" s="50" t="s">
        <v>194</v>
      </c>
      <c r="K339" s="50"/>
      <c r="L339" s="50" t="s">
        <v>194</v>
      </c>
      <c r="M339" s="50" t="s">
        <v>194</v>
      </c>
      <c r="N339" s="50" t="s">
        <v>194</v>
      </c>
      <c r="O339" s="50" t="s">
        <v>194</v>
      </c>
      <c r="P339" s="50" t="s">
        <v>194</v>
      </c>
      <c r="Q339" s="50"/>
      <c r="R339" s="50"/>
      <c r="S339" s="65"/>
      <c r="T339" s="65"/>
      <c r="U339" s="65"/>
      <c r="V339" s="65"/>
      <c r="W339" s="65"/>
      <c r="X339" s="65"/>
      <c r="Y339" s="65"/>
      <c r="Z339" s="65"/>
    </row>
    <row r="340" spans="1:26" ht="52.8" x14ac:dyDescent="0.25">
      <c r="A340" s="48">
        <v>338</v>
      </c>
      <c r="B340" s="49" t="s">
        <v>310</v>
      </c>
      <c r="C340" s="50" t="s">
        <v>1040</v>
      </c>
      <c r="D340" s="35" t="s">
        <v>6911</v>
      </c>
      <c r="E340" s="52">
        <v>2018</v>
      </c>
      <c r="F340" s="51" t="s">
        <v>646</v>
      </c>
      <c r="G340" s="53" t="s">
        <v>190</v>
      </c>
      <c r="H340" s="50"/>
      <c r="I340" s="50" t="s">
        <v>194</v>
      </c>
      <c r="J340" s="50" t="s">
        <v>194</v>
      </c>
      <c r="K340" s="50"/>
      <c r="L340" s="50" t="s">
        <v>194</v>
      </c>
      <c r="M340" s="50" t="s">
        <v>194</v>
      </c>
      <c r="N340" s="50" t="s">
        <v>194</v>
      </c>
      <c r="O340" s="50" t="s">
        <v>194</v>
      </c>
      <c r="P340" s="50" t="s">
        <v>194</v>
      </c>
      <c r="Q340" s="50"/>
      <c r="R340" s="50"/>
      <c r="S340" s="65"/>
      <c r="T340" s="65"/>
      <c r="U340" s="65"/>
      <c r="V340" s="65"/>
      <c r="W340" s="65"/>
      <c r="X340" s="65"/>
      <c r="Y340" s="65"/>
      <c r="Z340" s="65"/>
    </row>
    <row r="341" spans="1:26" ht="39.6" x14ac:dyDescent="0.25">
      <c r="A341" s="48">
        <v>339</v>
      </c>
      <c r="B341" s="49" t="s">
        <v>310</v>
      </c>
      <c r="C341" s="50" t="s">
        <v>1041</v>
      </c>
      <c r="D341" s="35" t="s">
        <v>7268</v>
      </c>
      <c r="E341" s="52">
        <v>2018</v>
      </c>
      <c r="F341" s="51" t="s">
        <v>874</v>
      </c>
      <c r="G341" s="53" t="s">
        <v>191</v>
      </c>
      <c r="H341" s="50"/>
      <c r="I341" s="50" t="s">
        <v>194</v>
      </c>
      <c r="J341" s="50" t="s">
        <v>194</v>
      </c>
      <c r="K341" s="50"/>
      <c r="L341" s="50" t="s">
        <v>194</v>
      </c>
      <c r="M341" s="50" t="s">
        <v>194</v>
      </c>
      <c r="N341" s="50" t="s">
        <v>194</v>
      </c>
      <c r="O341" s="50" t="s">
        <v>194</v>
      </c>
      <c r="P341" s="50" t="s">
        <v>194</v>
      </c>
      <c r="Q341" s="50"/>
      <c r="R341" s="50"/>
      <c r="S341" s="65"/>
      <c r="T341" s="65"/>
      <c r="U341" s="65"/>
      <c r="V341" s="65"/>
      <c r="W341" s="65"/>
      <c r="X341" s="65"/>
      <c r="Y341" s="65"/>
      <c r="Z341" s="65"/>
    </row>
    <row r="342" spans="1:26" ht="39.6" x14ac:dyDescent="0.25">
      <c r="A342" s="48">
        <v>340</v>
      </c>
      <c r="B342" s="49" t="s">
        <v>310</v>
      </c>
      <c r="C342" s="50" t="s">
        <v>1042</v>
      </c>
      <c r="D342" s="35" t="s">
        <v>7269</v>
      </c>
      <c r="E342" s="52">
        <v>2018</v>
      </c>
      <c r="F342" s="51" t="s">
        <v>1083</v>
      </c>
      <c r="G342" s="53" t="s">
        <v>191</v>
      </c>
      <c r="H342" s="50"/>
      <c r="I342" s="50" t="s">
        <v>194</v>
      </c>
      <c r="J342" s="50" t="s">
        <v>194</v>
      </c>
      <c r="K342" s="50"/>
      <c r="L342" s="50" t="s">
        <v>194</v>
      </c>
      <c r="M342" s="50" t="s">
        <v>194</v>
      </c>
      <c r="N342" s="50" t="s">
        <v>194</v>
      </c>
      <c r="O342" s="50" t="s">
        <v>194</v>
      </c>
      <c r="P342" s="50" t="s">
        <v>194</v>
      </c>
      <c r="Q342" s="50"/>
      <c r="R342" s="50"/>
      <c r="S342" s="65"/>
      <c r="T342" s="65"/>
      <c r="U342" s="65"/>
      <c r="V342" s="65"/>
      <c r="W342" s="65"/>
      <c r="X342" s="65"/>
      <c r="Y342" s="65"/>
      <c r="Z342" s="65"/>
    </row>
    <row r="343" spans="1:26" ht="26.4" x14ac:dyDescent="0.25">
      <c r="A343" s="48">
        <v>341</v>
      </c>
      <c r="B343" s="49" t="s">
        <v>310</v>
      </c>
      <c r="C343" s="50" t="s">
        <v>1043</v>
      </c>
      <c r="D343" s="35" t="s">
        <v>7270</v>
      </c>
      <c r="E343" s="52">
        <v>2018</v>
      </c>
      <c r="F343" s="51" t="s">
        <v>1084</v>
      </c>
      <c r="G343" s="53" t="s">
        <v>191</v>
      </c>
      <c r="H343" s="50"/>
      <c r="I343" s="50" t="s">
        <v>194</v>
      </c>
      <c r="J343" s="50" t="s">
        <v>194</v>
      </c>
      <c r="K343" s="50"/>
      <c r="L343" s="50" t="s">
        <v>194</v>
      </c>
      <c r="M343" s="50" t="s">
        <v>194</v>
      </c>
      <c r="N343" s="50"/>
      <c r="O343" s="50"/>
      <c r="P343" s="50"/>
      <c r="Q343" s="50"/>
      <c r="R343" s="50"/>
      <c r="S343" s="65"/>
      <c r="T343" s="65"/>
      <c r="U343" s="65"/>
      <c r="V343" s="65"/>
      <c r="W343" s="65"/>
      <c r="X343" s="65"/>
      <c r="Y343" s="65"/>
      <c r="Z343" s="65"/>
    </row>
    <row r="344" spans="1:26" ht="52.8" x14ac:dyDescent="0.25">
      <c r="A344" s="48">
        <v>342</v>
      </c>
      <c r="B344" s="49" t="s">
        <v>310</v>
      </c>
      <c r="C344" s="50" t="s">
        <v>1050</v>
      </c>
      <c r="D344" s="35" t="s">
        <v>7277</v>
      </c>
      <c r="E344" s="52">
        <v>2018</v>
      </c>
      <c r="F344" s="51" t="s">
        <v>613</v>
      </c>
      <c r="G344" s="53" t="s">
        <v>191</v>
      </c>
      <c r="H344" s="50"/>
      <c r="I344" s="50" t="s">
        <v>194</v>
      </c>
      <c r="J344" s="50" t="s">
        <v>194</v>
      </c>
      <c r="K344" s="50"/>
      <c r="L344" s="50" t="s">
        <v>194</v>
      </c>
      <c r="M344" s="50"/>
      <c r="N344" s="50" t="s">
        <v>194</v>
      </c>
      <c r="O344" s="50"/>
      <c r="P344" s="50"/>
      <c r="Q344" s="50"/>
      <c r="R344" s="50"/>
      <c r="S344" s="65"/>
      <c r="T344" s="65"/>
      <c r="U344" s="65"/>
      <c r="V344" s="65"/>
      <c r="W344" s="65"/>
      <c r="X344" s="65"/>
      <c r="Y344" s="65"/>
      <c r="Z344" s="65"/>
    </row>
    <row r="345" spans="1:26" ht="26.4" x14ac:dyDescent="0.25">
      <c r="A345" s="48">
        <v>343</v>
      </c>
      <c r="B345" s="49" t="s">
        <v>310</v>
      </c>
      <c r="C345" s="50" t="s">
        <v>1053</v>
      </c>
      <c r="D345" s="35" t="s">
        <v>7280</v>
      </c>
      <c r="E345" s="52">
        <v>2018</v>
      </c>
      <c r="F345" s="51" t="s">
        <v>1092</v>
      </c>
      <c r="G345" s="53" t="s">
        <v>1432</v>
      </c>
      <c r="H345" s="50"/>
      <c r="I345" s="50" t="s">
        <v>194</v>
      </c>
      <c r="J345" s="50"/>
      <c r="K345" s="50"/>
      <c r="L345" s="50"/>
      <c r="M345" s="50" t="s">
        <v>194</v>
      </c>
      <c r="N345" s="50" t="s">
        <v>194</v>
      </c>
      <c r="O345" s="50" t="s">
        <v>194</v>
      </c>
      <c r="P345" s="50" t="s">
        <v>194</v>
      </c>
      <c r="Q345" s="50" t="s">
        <v>194</v>
      </c>
      <c r="R345" s="50"/>
      <c r="S345" s="65"/>
      <c r="T345" s="65"/>
      <c r="U345" s="65"/>
      <c r="V345" s="65"/>
      <c r="W345" s="65"/>
      <c r="X345" s="65"/>
      <c r="Y345" s="65"/>
      <c r="Z345" s="65"/>
    </row>
    <row r="346" spans="1:26" ht="26.4" x14ac:dyDescent="0.25">
      <c r="A346" s="48">
        <v>344</v>
      </c>
      <c r="B346" s="49" t="s">
        <v>310</v>
      </c>
      <c r="C346" s="50" t="s">
        <v>1057</v>
      </c>
      <c r="D346" s="35" t="s">
        <v>7284</v>
      </c>
      <c r="E346" s="52">
        <v>2018</v>
      </c>
      <c r="F346" s="51" t="s">
        <v>953</v>
      </c>
      <c r="G346" s="53" t="s">
        <v>191</v>
      </c>
      <c r="H346" s="50"/>
      <c r="I346" s="50" t="s">
        <v>194</v>
      </c>
      <c r="J346" s="50" t="s">
        <v>194</v>
      </c>
      <c r="K346" s="50"/>
      <c r="L346" s="50" t="s">
        <v>194</v>
      </c>
      <c r="M346" s="50" t="s">
        <v>194</v>
      </c>
      <c r="N346" s="50" t="s">
        <v>194</v>
      </c>
      <c r="O346" s="50" t="s">
        <v>194</v>
      </c>
      <c r="P346" s="50" t="s">
        <v>194</v>
      </c>
      <c r="Q346" s="50"/>
      <c r="R346" s="50"/>
      <c r="S346" s="65"/>
      <c r="T346" s="65"/>
      <c r="U346" s="65"/>
      <c r="V346" s="65"/>
      <c r="W346" s="65"/>
      <c r="X346" s="65"/>
      <c r="Y346" s="65"/>
      <c r="Z346" s="65"/>
    </row>
    <row r="347" spans="1:26" ht="26.4" x14ac:dyDescent="0.25">
      <c r="A347" s="48">
        <v>345</v>
      </c>
      <c r="B347" s="49" t="s">
        <v>310</v>
      </c>
      <c r="C347" s="50" t="s">
        <v>1060</v>
      </c>
      <c r="D347" s="35" t="s">
        <v>7287</v>
      </c>
      <c r="E347" s="52">
        <v>2018</v>
      </c>
      <c r="F347" s="51" t="s">
        <v>927</v>
      </c>
      <c r="G347" s="53" t="s">
        <v>191</v>
      </c>
      <c r="H347" s="50"/>
      <c r="I347" s="50" t="s">
        <v>194</v>
      </c>
      <c r="J347" s="50" t="s">
        <v>194</v>
      </c>
      <c r="K347" s="50"/>
      <c r="L347" s="50" t="s">
        <v>194</v>
      </c>
      <c r="M347" s="50"/>
      <c r="N347" s="50" t="s">
        <v>194</v>
      </c>
      <c r="O347" s="50"/>
      <c r="P347" s="50"/>
      <c r="Q347" s="50"/>
      <c r="R347" s="50"/>
      <c r="S347" s="65"/>
      <c r="T347" s="65"/>
      <c r="U347" s="65"/>
      <c r="V347" s="65"/>
      <c r="W347" s="65"/>
      <c r="X347" s="65"/>
      <c r="Y347" s="65"/>
      <c r="Z347" s="65"/>
    </row>
    <row r="348" spans="1:26" ht="26.4" x14ac:dyDescent="0.25">
      <c r="A348" s="48">
        <v>346</v>
      </c>
      <c r="B348" s="49" t="s">
        <v>310</v>
      </c>
      <c r="C348" s="50" t="s">
        <v>1071</v>
      </c>
      <c r="D348" s="35" t="s">
        <v>7297</v>
      </c>
      <c r="E348" s="52">
        <v>2018</v>
      </c>
      <c r="F348" s="51" t="s">
        <v>562</v>
      </c>
      <c r="G348" s="53" t="s">
        <v>191</v>
      </c>
      <c r="H348" s="50"/>
      <c r="I348" s="50" t="s">
        <v>194</v>
      </c>
      <c r="J348" s="50" t="s">
        <v>194</v>
      </c>
      <c r="K348" s="50"/>
      <c r="L348" s="50" t="s">
        <v>194</v>
      </c>
      <c r="M348" s="50" t="s">
        <v>194</v>
      </c>
      <c r="N348" s="50" t="s">
        <v>194</v>
      </c>
      <c r="O348" s="50" t="s">
        <v>194</v>
      </c>
      <c r="P348" s="50" t="s">
        <v>194</v>
      </c>
      <c r="Q348" s="50"/>
      <c r="R348" s="50"/>
      <c r="S348" s="65"/>
      <c r="T348" s="65"/>
      <c r="U348" s="65"/>
      <c r="V348" s="65"/>
      <c r="W348" s="65"/>
      <c r="X348" s="65"/>
      <c r="Y348" s="65"/>
      <c r="Z348" s="65"/>
    </row>
    <row r="349" spans="1:26" ht="26.4" x14ac:dyDescent="0.25">
      <c r="A349" s="48">
        <v>347</v>
      </c>
      <c r="B349" s="49" t="s">
        <v>310</v>
      </c>
      <c r="C349" s="50" t="s">
        <v>1073</v>
      </c>
      <c r="D349" s="35" t="s">
        <v>7299</v>
      </c>
      <c r="E349" s="52">
        <v>2018</v>
      </c>
      <c r="F349" s="51" t="s">
        <v>923</v>
      </c>
      <c r="G349" s="53" t="s">
        <v>191</v>
      </c>
      <c r="H349" s="50"/>
      <c r="I349" s="50" t="s">
        <v>194</v>
      </c>
      <c r="J349" s="50" t="s">
        <v>194</v>
      </c>
      <c r="K349" s="50"/>
      <c r="L349" s="50" t="s">
        <v>194</v>
      </c>
      <c r="M349" s="50" t="s">
        <v>194</v>
      </c>
      <c r="N349" s="50" t="s">
        <v>194</v>
      </c>
      <c r="O349" s="50" t="s">
        <v>194</v>
      </c>
      <c r="P349" s="50" t="s">
        <v>194</v>
      </c>
      <c r="Q349" s="50"/>
      <c r="R349" s="50"/>
      <c r="S349" s="65"/>
      <c r="T349" s="65"/>
      <c r="U349" s="65"/>
      <c r="V349" s="65"/>
      <c r="W349" s="65"/>
      <c r="X349" s="65"/>
      <c r="Y349" s="65"/>
      <c r="Z349" s="65"/>
    </row>
    <row r="350" spans="1:26" ht="39.6" x14ac:dyDescent="0.25">
      <c r="A350" s="48">
        <v>348</v>
      </c>
      <c r="B350" s="49" t="s">
        <v>310</v>
      </c>
      <c r="C350" s="50" t="s">
        <v>1077</v>
      </c>
      <c r="D350" s="35" t="s">
        <v>7302</v>
      </c>
      <c r="E350" s="52">
        <v>2018</v>
      </c>
      <c r="F350" s="51" t="s">
        <v>641</v>
      </c>
      <c r="G350" s="53" t="s">
        <v>191</v>
      </c>
      <c r="H350" s="50"/>
      <c r="I350" s="50" t="s">
        <v>194</v>
      </c>
      <c r="J350" s="50" t="s">
        <v>194</v>
      </c>
      <c r="K350" s="50"/>
      <c r="L350" s="50" t="s">
        <v>194</v>
      </c>
      <c r="M350" s="50" t="s">
        <v>194</v>
      </c>
      <c r="N350" s="50" t="s">
        <v>194</v>
      </c>
      <c r="O350" s="50" t="s">
        <v>194</v>
      </c>
      <c r="P350" s="50" t="s">
        <v>194</v>
      </c>
      <c r="Q350" s="50"/>
      <c r="R350" s="50"/>
      <c r="S350" s="65"/>
      <c r="T350" s="65"/>
      <c r="U350" s="65"/>
      <c r="V350" s="65"/>
      <c r="W350" s="65"/>
      <c r="X350" s="65"/>
      <c r="Y350" s="65"/>
      <c r="Z350" s="65"/>
    </row>
    <row r="351" spans="1:26" ht="13.2" x14ac:dyDescent="0.25">
      <c r="A351" s="48">
        <v>349</v>
      </c>
      <c r="B351" s="49" t="s">
        <v>310</v>
      </c>
      <c r="C351" s="50" t="s">
        <v>1109</v>
      </c>
      <c r="D351" s="35" t="s">
        <v>6915</v>
      </c>
      <c r="E351" s="52">
        <v>2018</v>
      </c>
      <c r="F351" s="51" t="s">
        <v>865</v>
      </c>
      <c r="G351" s="53" t="s">
        <v>190</v>
      </c>
      <c r="H351" s="50"/>
      <c r="I351" s="50" t="s">
        <v>194</v>
      </c>
      <c r="J351" s="50" t="s">
        <v>194</v>
      </c>
      <c r="K351" s="50"/>
      <c r="L351" s="50" t="s">
        <v>194</v>
      </c>
      <c r="M351" s="50" t="s">
        <v>194</v>
      </c>
      <c r="N351" s="50" t="s">
        <v>194</v>
      </c>
      <c r="O351" s="50" t="s">
        <v>194</v>
      </c>
      <c r="P351" s="50" t="s">
        <v>194</v>
      </c>
      <c r="Q351" s="50"/>
      <c r="R351" s="50"/>
      <c r="S351" s="65"/>
      <c r="T351" s="65"/>
      <c r="U351" s="65"/>
      <c r="V351" s="65"/>
      <c r="W351" s="65"/>
      <c r="X351" s="65"/>
      <c r="Y351" s="65"/>
      <c r="Z351" s="65"/>
    </row>
    <row r="352" spans="1:26" ht="26.4" x14ac:dyDescent="0.25">
      <c r="A352" s="48">
        <v>350</v>
      </c>
      <c r="B352" s="49" t="s">
        <v>310</v>
      </c>
      <c r="C352" s="50" t="s">
        <v>1127</v>
      </c>
      <c r="D352" s="35" t="s">
        <v>6921</v>
      </c>
      <c r="E352" s="52">
        <v>2018</v>
      </c>
      <c r="F352" s="51" t="s">
        <v>1161</v>
      </c>
      <c r="G352" s="53" t="s">
        <v>190</v>
      </c>
      <c r="H352" s="50"/>
      <c r="I352" s="50" t="s">
        <v>194</v>
      </c>
      <c r="J352" s="50" t="s">
        <v>194</v>
      </c>
      <c r="K352" s="50"/>
      <c r="L352" s="50" t="s">
        <v>194</v>
      </c>
      <c r="M352" s="50" t="s">
        <v>194</v>
      </c>
      <c r="N352" s="50" t="s">
        <v>194</v>
      </c>
      <c r="O352" s="50" t="s">
        <v>194</v>
      </c>
      <c r="P352" s="50" t="s">
        <v>194</v>
      </c>
      <c r="Q352" s="50"/>
      <c r="R352" s="50"/>
      <c r="S352" s="65"/>
      <c r="T352" s="65"/>
      <c r="U352" s="65"/>
      <c r="V352" s="65"/>
      <c r="W352" s="65"/>
      <c r="X352" s="65"/>
      <c r="Y352" s="65"/>
      <c r="Z352" s="65"/>
    </row>
    <row r="353" spans="1:26" ht="26.4" x14ac:dyDescent="0.25">
      <c r="A353" s="48">
        <v>351</v>
      </c>
      <c r="B353" s="49" t="s">
        <v>310</v>
      </c>
      <c r="C353" s="50" t="s">
        <v>1128</v>
      </c>
      <c r="D353" s="35" t="s">
        <v>7318</v>
      </c>
      <c r="E353" s="52">
        <v>2018</v>
      </c>
      <c r="F353" s="51" t="s">
        <v>1162</v>
      </c>
      <c r="G353" s="53" t="s">
        <v>191</v>
      </c>
      <c r="H353" s="50"/>
      <c r="I353" s="50" t="s">
        <v>194</v>
      </c>
      <c r="J353" s="50" t="s">
        <v>194</v>
      </c>
      <c r="K353" s="50"/>
      <c r="L353" s="50" t="s">
        <v>194</v>
      </c>
      <c r="M353" s="50" t="s">
        <v>194</v>
      </c>
      <c r="N353" s="50" t="s">
        <v>194</v>
      </c>
      <c r="O353" s="50" t="s">
        <v>194</v>
      </c>
      <c r="P353" s="50" t="s">
        <v>194</v>
      </c>
      <c r="Q353" s="50"/>
      <c r="R353" s="50"/>
      <c r="S353" s="65"/>
      <c r="T353" s="65"/>
      <c r="U353" s="65"/>
      <c r="V353" s="65"/>
      <c r="W353" s="65"/>
      <c r="X353" s="65"/>
      <c r="Y353" s="65"/>
      <c r="Z353" s="65"/>
    </row>
    <row r="354" spans="1:26" ht="26.4" x14ac:dyDescent="0.25">
      <c r="A354" s="48">
        <v>352</v>
      </c>
      <c r="B354" s="49" t="s">
        <v>310</v>
      </c>
      <c r="C354" s="50" t="s">
        <v>1129</v>
      </c>
      <c r="D354" s="35" t="s">
        <v>7319</v>
      </c>
      <c r="E354" s="52">
        <v>2018</v>
      </c>
      <c r="F354" s="51" t="s">
        <v>706</v>
      </c>
      <c r="G354" s="53" t="s">
        <v>191</v>
      </c>
      <c r="H354" s="50"/>
      <c r="I354" s="50" t="s">
        <v>194</v>
      </c>
      <c r="J354" s="50" t="s">
        <v>194</v>
      </c>
      <c r="K354" s="50"/>
      <c r="L354" s="50" t="s">
        <v>194</v>
      </c>
      <c r="M354" s="50" t="s">
        <v>194</v>
      </c>
      <c r="N354" s="50" t="s">
        <v>194</v>
      </c>
      <c r="O354" s="50" t="s">
        <v>194</v>
      </c>
      <c r="P354" s="50" t="s">
        <v>194</v>
      </c>
      <c r="Q354" s="50"/>
      <c r="R354" s="50"/>
      <c r="S354" s="65"/>
      <c r="T354" s="65"/>
      <c r="U354" s="65"/>
      <c r="V354" s="65"/>
      <c r="W354" s="65"/>
      <c r="X354" s="65"/>
      <c r="Y354" s="65"/>
      <c r="Z354" s="65"/>
    </row>
    <row r="355" spans="1:26" ht="39.6" x14ac:dyDescent="0.25">
      <c r="A355" s="48">
        <v>353</v>
      </c>
      <c r="B355" s="49" t="s">
        <v>310</v>
      </c>
      <c r="C355" s="50" t="s">
        <v>1130</v>
      </c>
      <c r="D355" s="35" t="s">
        <v>7320</v>
      </c>
      <c r="E355" s="52">
        <v>2018</v>
      </c>
      <c r="F355" s="51" t="s">
        <v>1156</v>
      </c>
      <c r="G355" s="53" t="s">
        <v>191</v>
      </c>
      <c r="H355" s="50"/>
      <c r="I355" s="50" t="s">
        <v>194</v>
      </c>
      <c r="J355" s="50" t="s">
        <v>194</v>
      </c>
      <c r="K355" s="50"/>
      <c r="L355" s="50" t="s">
        <v>194</v>
      </c>
      <c r="M355" s="50" t="s">
        <v>194</v>
      </c>
      <c r="N355" s="50" t="s">
        <v>194</v>
      </c>
      <c r="O355" s="50" t="s">
        <v>194</v>
      </c>
      <c r="P355" s="50" t="s">
        <v>194</v>
      </c>
      <c r="Q355" s="50"/>
      <c r="R355" s="50"/>
      <c r="S355" s="65"/>
      <c r="T355" s="65"/>
      <c r="U355" s="65"/>
      <c r="V355" s="65"/>
      <c r="W355" s="65"/>
      <c r="X355" s="65"/>
      <c r="Y355" s="65"/>
      <c r="Z355" s="65"/>
    </row>
    <row r="356" spans="1:26" ht="39.6" x14ac:dyDescent="0.25">
      <c r="A356" s="48">
        <v>354</v>
      </c>
      <c r="B356" s="49" t="s">
        <v>310</v>
      </c>
      <c r="C356" s="50" t="s">
        <v>1131</v>
      </c>
      <c r="D356" s="35" t="s">
        <v>7321</v>
      </c>
      <c r="E356" s="52">
        <v>2018</v>
      </c>
      <c r="F356" s="51" t="s">
        <v>1163</v>
      </c>
      <c r="G356" s="53" t="s">
        <v>191</v>
      </c>
      <c r="H356" s="50"/>
      <c r="I356" s="50" t="s">
        <v>194</v>
      </c>
      <c r="J356" s="50" t="s">
        <v>194</v>
      </c>
      <c r="K356" s="50"/>
      <c r="L356" s="50" t="s">
        <v>194</v>
      </c>
      <c r="M356" s="50" t="s">
        <v>194</v>
      </c>
      <c r="N356" s="50" t="s">
        <v>194</v>
      </c>
      <c r="O356" s="50" t="s">
        <v>194</v>
      </c>
      <c r="P356" s="50" t="s">
        <v>194</v>
      </c>
      <c r="Q356" s="50"/>
      <c r="R356" s="50"/>
      <c r="S356" s="65"/>
      <c r="T356" s="65"/>
      <c r="U356" s="65"/>
      <c r="V356" s="65"/>
      <c r="W356" s="65"/>
      <c r="X356" s="65"/>
      <c r="Y356" s="65"/>
      <c r="Z356" s="65"/>
    </row>
    <row r="357" spans="1:26" ht="26.4" x14ac:dyDescent="0.25">
      <c r="A357" s="48">
        <v>355</v>
      </c>
      <c r="B357" s="49" t="s">
        <v>310</v>
      </c>
      <c r="C357" s="50" t="s">
        <v>425</v>
      </c>
      <c r="D357" s="35" t="s">
        <v>6922</v>
      </c>
      <c r="E357" s="52">
        <v>2018</v>
      </c>
      <c r="F357" s="51" t="s">
        <v>712</v>
      </c>
      <c r="G357" s="53" t="s">
        <v>190</v>
      </c>
      <c r="H357" s="50"/>
      <c r="I357" s="50" t="s">
        <v>194</v>
      </c>
      <c r="J357" s="50" t="s">
        <v>194</v>
      </c>
      <c r="K357" s="50"/>
      <c r="L357" s="50" t="s">
        <v>194</v>
      </c>
      <c r="M357" s="54" t="s">
        <v>194</v>
      </c>
      <c r="N357" s="50" t="s">
        <v>194</v>
      </c>
      <c r="O357" s="50" t="s">
        <v>194</v>
      </c>
      <c r="P357" s="50" t="s">
        <v>194</v>
      </c>
      <c r="Q357" s="50"/>
      <c r="R357" s="50"/>
      <c r="S357" s="65"/>
      <c r="T357" s="65"/>
      <c r="U357" s="65"/>
      <c r="V357" s="65"/>
      <c r="W357" s="65"/>
      <c r="X357" s="65"/>
      <c r="Y357" s="65"/>
      <c r="Z357" s="65"/>
    </row>
    <row r="358" spans="1:26" ht="26.4" x14ac:dyDescent="0.25">
      <c r="A358" s="48">
        <v>356</v>
      </c>
      <c r="B358" s="49" t="s">
        <v>310</v>
      </c>
      <c r="C358" s="50" t="s">
        <v>1132</v>
      </c>
      <c r="D358" s="35" t="s">
        <v>7322</v>
      </c>
      <c r="E358" s="52">
        <v>2018</v>
      </c>
      <c r="F358" s="51" t="s">
        <v>705</v>
      </c>
      <c r="G358" s="53" t="s">
        <v>191</v>
      </c>
      <c r="H358" s="50"/>
      <c r="I358" s="50" t="s">
        <v>194</v>
      </c>
      <c r="J358" s="50" t="s">
        <v>194</v>
      </c>
      <c r="K358" s="50"/>
      <c r="L358" s="50" t="s">
        <v>194</v>
      </c>
      <c r="M358" s="50" t="s">
        <v>194</v>
      </c>
      <c r="N358" s="50" t="s">
        <v>194</v>
      </c>
      <c r="O358" s="50" t="s">
        <v>194</v>
      </c>
      <c r="P358" s="50" t="s">
        <v>194</v>
      </c>
      <c r="Q358" s="50"/>
      <c r="R358" s="50"/>
      <c r="S358" s="65"/>
      <c r="T358" s="65"/>
      <c r="U358" s="65"/>
      <c r="V358" s="65"/>
      <c r="W358" s="65"/>
      <c r="X358" s="65"/>
      <c r="Y358" s="65"/>
      <c r="Z358" s="65"/>
    </row>
    <row r="359" spans="1:26" ht="13.2" x14ac:dyDescent="0.25">
      <c r="A359" s="48">
        <v>357</v>
      </c>
      <c r="B359" s="49" t="s">
        <v>310</v>
      </c>
      <c r="C359" s="50" t="s">
        <v>1133</v>
      </c>
      <c r="D359" s="35" t="s">
        <v>7323</v>
      </c>
      <c r="E359" s="52">
        <v>2018</v>
      </c>
      <c r="F359" s="51" t="s">
        <v>705</v>
      </c>
      <c r="G359" s="53" t="s">
        <v>191</v>
      </c>
      <c r="H359" s="50"/>
      <c r="I359" s="50" t="s">
        <v>194</v>
      </c>
      <c r="J359" s="50" t="s">
        <v>194</v>
      </c>
      <c r="K359" s="50"/>
      <c r="L359" s="50" t="s">
        <v>194</v>
      </c>
      <c r="M359" s="50" t="s">
        <v>194</v>
      </c>
      <c r="N359" s="50" t="s">
        <v>194</v>
      </c>
      <c r="O359" s="50" t="s">
        <v>194</v>
      </c>
      <c r="P359" s="50" t="s">
        <v>194</v>
      </c>
      <c r="Q359" s="50"/>
      <c r="R359" s="50"/>
      <c r="S359" s="65"/>
      <c r="T359" s="65"/>
      <c r="U359" s="65"/>
      <c r="V359" s="65"/>
      <c r="W359" s="65"/>
      <c r="X359" s="65"/>
      <c r="Y359" s="65"/>
      <c r="Z359" s="65"/>
    </row>
    <row r="360" spans="1:26" ht="26.4" x14ac:dyDescent="0.25">
      <c r="A360" s="48">
        <v>358</v>
      </c>
      <c r="B360" s="49" t="s">
        <v>310</v>
      </c>
      <c r="C360" s="50" t="s">
        <v>1206</v>
      </c>
      <c r="D360" s="35" t="s">
        <v>7374</v>
      </c>
      <c r="E360" s="52">
        <v>2018</v>
      </c>
      <c r="F360" s="51" t="s">
        <v>1234</v>
      </c>
      <c r="G360" s="53" t="s">
        <v>191</v>
      </c>
      <c r="H360" s="50"/>
      <c r="I360" s="50" t="s">
        <v>194</v>
      </c>
      <c r="J360" s="50" t="s">
        <v>194</v>
      </c>
      <c r="K360" s="50"/>
      <c r="L360" s="50" t="s">
        <v>194</v>
      </c>
      <c r="M360" s="50" t="s">
        <v>194</v>
      </c>
      <c r="N360" s="50" t="s">
        <v>194</v>
      </c>
      <c r="O360" s="50" t="s">
        <v>194</v>
      </c>
      <c r="P360" s="50" t="s">
        <v>194</v>
      </c>
      <c r="Q360" s="50"/>
      <c r="R360" s="50"/>
      <c r="S360" s="65"/>
      <c r="T360" s="65"/>
      <c r="U360" s="65"/>
      <c r="V360" s="65"/>
      <c r="W360" s="65"/>
      <c r="X360" s="65"/>
      <c r="Y360" s="65"/>
      <c r="Z360" s="65"/>
    </row>
    <row r="361" spans="1:26" ht="26.4" x14ac:dyDescent="0.25">
      <c r="A361" s="48">
        <v>359</v>
      </c>
      <c r="B361" s="49" t="s">
        <v>310</v>
      </c>
      <c r="C361" s="50" t="s">
        <v>1207</v>
      </c>
      <c r="D361" s="35" t="s">
        <v>7375</v>
      </c>
      <c r="E361" s="52">
        <v>2018</v>
      </c>
      <c r="F361" s="51" t="s">
        <v>558</v>
      </c>
      <c r="G361" s="53" t="s">
        <v>191</v>
      </c>
      <c r="H361" s="50"/>
      <c r="I361" s="50" t="s">
        <v>194</v>
      </c>
      <c r="J361" s="50" t="s">
        <v>194</v>
      </c>
      <c r="K361" s="50"/>
      <c r="L361" s="50" t="s">
        <v>194</v>
      </c>
      <c r="M361" s="50" t="s">
        <v>194</v>
      </c>
      <c r="N361" s="50" t="s">
        <v>194</v>
      </c>
      <c r="O361" s="50" t="s">
        <v>194</v>
      </c>
      <c r="P361" s="50" t="s">
        <v>194</v>
      </c>
      <c r="Q361" s="50"/>
      <c r="R361" s="50"/>
      <c r="S361" s="65"/>
      <c r="T361" s="65"/>
      <c r="U361" s="65"/>
      <c r="V361" s="65"/>
      <c r="W361" s="65"/>
      <c r="X361" s="65"/>
      <c r="Y361" s="65"/>
      <c r="Z361" s="65"/>
    </row>
    <row r="362" spans="1:26" ht="39.6" x14ac:dyDescent="0.25">
      <c r="A362" s="48">
        <v>360</v>
      </c>
      <c r="B362" s="49" t="s">
        <v>310</v>
      </c>
      <c r="C362" s="50" t="s">
        <v>1208</v>
      </c>
      <c r="D362" s="35" t="s">
        <v>7376</v>
      </c>
      <c r="E362" s="52">
        <v>2018</v>
      </c>
      <c r="F362" s="51" t="s">
        <v>1235</v>
      </c>
      <c r="G362" s="53" t="s">
        <v>1432</v>
      </c>
      <c r="H362" s="50"/>
      <c r="I362" s="50" t="s">
        <v>194</v>
      </c>
      <c r="J362" s="50"/>
      <c r="K362" s="50"/>
      <c r="L362" s="50"/>
      <c r="M362" s="50" t="s">
        <v>194</v>
      </c>
      <c r="N362" s="50" t="s">
        <v>194</v>
      </c>
      <c r="O362" s="50" t="s">
        <v>194</v>
      </c>
      <c r="P362" s="50" t="s">
        <v>194</v>
      </c>
      <c r="Q362" s="50" t="s">
        <v>194</v>
      </c>
      <c r="R362" s="50"/>
      <c r="S362" s="65"/>
      <c r="T362" s="65"/>
      <c r="U362" s="65"/>
      <c r="V362" s="65"/>
      <c r="W362" s="65"/>
      <c r="X362" s="65"/>
      <c r="Y362" s="65"/>
      <c r="Z362" s="65"/>
    </row>
    <row r="363" spans="1:26" ht="26.4" x14ac:dyDescent="0.25">
      <c r="A363" s="48">
        <v>361</v>
      </c>
      <c r="B363" s="49" t="s">
        <v>310</v>
      </c>
      <c r="C363" s="50" t="s">
        <v>1209</v>
      </c>
      <c r="D363" s="35" t="s">
        <v>6934</v>
      </c>
      <c r="E363" s="52">
        <v>2018</v>
      </c>
      <c r="F363" s="51" t="s">
        <v>776</v>
      </c>
      <c r="G363" s="53" t="s">
        <v>190</v>
      </c>
      <c r="H363" s="50"/>
      <c r="I363" s="50" t="s">
        <v>194</v>
      </c>
      <c r="J363" s="50" t="s">
        <v>194</v>
      </c>
      <c r="K363" s="50"/>
      <c r="L363" s="50" t="s">
        <v>194</v>
      </c>
      <c r="M363" s="50" t="s">
        <v>194</v>
      </c>
      <c r="N363" s="50" t="s">
        <v>194</v>
      </c>
      <c r="O363" s="50" t="s">
        <v>194</v>
      </c>
      <c r="P363" s="50" t="s">
        <v>194</v>
      </c>
      <c r="Q363" s="50"/>
      <c r="R363" s="50"/>
      <c r="S363" s="65"/>
      <c r="T363" s="65"/>
      <c r="U363" s="65"/>
      <c r="V363" s="65"/>
      <c r="W363" s="65"/>
      <c r="X363" s="65"/>
      <c r="Y363" s="65"/>
      <c r="Z363" s="65"/>
    </row>
    <row r="364" spans="1:26" ht="39.6" x14ac:dyDescent="0.25">
      <c r="A364" s="48">
        <v>362</v>
      </c>
      <c r="B364" s="49" t="s">
        <v>310</v>
      </c>
      <c r="C364" s="50" t="s">
        <v>1210</v>
      </c>
      <c r="D364" s="35" t="s">
        <v>7377</v>
      </c>
      <c r="E364" s="52">
        <v>2018</v>
      </c>
      <c r="F364" s="51" t="s">
        <v>1236</v>
      </c>
      <c r="G364" s="53" t="s">
        <v>191</v>
      </c>
      <c r="H364" s="50"/>
      <c r="I364" s="50" t="s">
        <v>194</v>
      </c>
      <c r="J364" s="50" t="s">
        <v>194</v>
      </c>
      <c r="K364" s="50"/>
      <c r="L364" s="50" t="s">
        <v>194</v>
      </c>
      <c r="M364" s="50" t="s">
        <v>194</v>
      </c>
      <c r="N364" s="50" t="s">
        <v>194</v>
      </c>
      <c r="O364" s="50" t="s">
        <v>194</v>
      </c>
      <c r="P364" s="50" t="s">
        <v>194</v>
      </c>
      <c r="Q364" s="50"/>
      <c r="R364" s="50"/>
      <c r="S364" s="65"/>
      <c r="T364" s="65"/>
      <c r="U364" s="65"/>
      <c r="V364" s="65"/>
      <c r="W364" s="65"/>
      <c r="X364" s="65"/>
      <c r="Y364" s="65"/>
      <c r="Z364" s="65"/>
    </row>
    <row r="365" spans="1:26" ht="26.4" x14ac:dyDescent="0.25">
      <c r="A365" s="48">
        <v>363</v>
      </c>
      <c r="B365" s="49" t="s">
        <v>310</v>
      </c>
      <c r="C365" s="50" t="s">
        <v>440</v>
      </c>
      <c r="D365" s="35" t="s">
        <v>6935</v>
      </c>
      <c r="E365" s="52">
        <v>2018</v>
      </c>
      <c r="F365" s="51" t="s">
        <v>646</v>
      </c>
      <c r="G365" s="53" t="s">
        <v>190</v>
      </c>
      <c r="H365" s="50"/>
      <c r="I365" s="50" t="s">
        <v>194</v>
      </c>
      <c r="J365" s="50" t="s">
        <v>194</v>
      </c>
      <c r="K365" s="50"/>
      <c r="L365" s="50" t="s">
        <v>194</v>
      </c>
      <c r="M365" s="50" t="s">
        <v>194</v>
      </c>
      <c r="N365" s="50" t="s">
        <v>194</v>
      </c>
      <c r="O365" s="50" t="s">
        <v>194</v>
      </c>
      <c r="P365" s="50" t="s">
        <v>194</v>
      </c>
      <c r="Q365" s="50"/>
      <c r="R365" s="50"/>
      <c r="S365" s="65"/>
      <c r="T365" s="65"/>
      <c r="U365" s="65"/>
      <c r="V365" s="65"/>
      <c r="W365" s="65"/>
      <c r="X365" s="65"/>
      <c r="Y365" s="65"/>
      <c r="Z365" s="65"/>
    </row>
    <row r="366" spans="1:26" ht="39.6" x14ac:dyDescent="0.25">
      <c r="A366" s="48">
        <v>364</v>
      </c>
      <c r="B366" s="49" t="s">
        <v>310</v>
      </c>
      <c r="C366" s="50" t="s">
        <v>441</v>
      </c>
      <c r="D366" s="35" t="s">
        <v>6936</v>
      </c>
      <c r="E366" s="52">
        <v>2018</v>
      </c>
      <c r="F366" s="51" t="s">
        <v>646</v>
      </c>
      <c r="G366" s="53" t="s">
        <v>190</v>
      </c>
      <c r="H366" s="50"/>
      <c r="I366" s="50" t="s">
        <v>194</v>
      </c>
      <c r="J366" s="50" t="s">
        <v>194</v>
      </c>
      <c r="K366" s="50"/>
      <c r="L366" s="50" t="s">
        <v>194</v>
      </c>
      <c r="M366" s="50" t="s">
        <v>194</v>
      </c>
      <c r="N366" s="50" t="s">
        <v>194</v>
      </c>
      <c r="O366" s="50" t="s">
        <v>194</v>
      </c>
      <c r="P366" s="50" t="s">
        <v>194</v>
      </c>
      <c r="Q366" s="50"/>
      <c r="R366" s="50"/>
      <c r="S366" s="65"/>
      <c r="T366" s="65"/>
      <c r="U366" s="65"/>
      <c r="V366" s="65"/>
      <c r="W366" s="65"/>
      <c r="X366" s="65"/>
      <c r="Y366" s="65"/>
      <c r="Z366" s="65"/>
    </row>
    <row r="367" spans="1:26" ht="26.4" x14ac:dyDescent="0.25">
      <c r="A367" s="48">
        <v>365</v>
      </c>
      <c r="B367" s="49" t="s">
        <v>310</v>
      </c>
      <c r="C367" s="50" t="s">
        <v>1271</v>
      </c>
      <c r="D367" s="35" t="s">
        <v>7412</v>
      </c>
      <c r="E367" s="52">
        <v>2018</v>
      </c>
      <c r="F367" s="51" t="s">
        <v>1296</v>
      </c>
      <c r="G367" s="53" t="s">
        <v>191</v>
      </c>
      <c r="H367" s="50"/>
      <c r="I367" s="50" t="s">
        <v>194</v>
      </c>
      <c r="J367" s="50" t="s">
        <v>194</v>
      </c>
      <c r="K367" s="50"/>
      <c r="L367" s="50" t="s">
        <v>194</v>
      </c>
      <c r="M367" s="50" t="s">
        <v>194</v>
      </c>
      <c r="N367" s="50" t="s">
        <v>194</v>
      </c>
      <c r="O367" s="50" t="s">
        <v>194</v>
      </c>
      <c r="P367" s="50" t="s">
        <v>194</v>
      </c>
      <c r="Q367" s="50"/>
      <c r="R367" s="50"/>
      <c r="S367" s="65"/>
      <c r="T367" s="65"/>
      <c r="U367" s="65"/>
      <c r="V367" s="65"/>
      <c r="W367" s="65"/>
      <c r="X367" s="65"/>
      <c r="Y367" s="65"/>
      <c r="Z367" s="65"/>
    </row>
    <row r="368" spans="1:26" ht="39.6" x14ac:dyDescent="0.25">
      <c r="A368" s="48">
        <v>366</v>
      </c>
      <c r="B368" s="49" t="s">
        <v>310</v>
      </c>
      <c r="C368" s="50" t="s">
        <v>1302</v>
      </c>
      <c r="D368" s="35" t="s">
        <v>7422</v>
      </c>
      <c r="E368" s="52">
        <v>2018</v>
      </c>
      <c r="F368" s="51" t="s">
        <v>1347</v>
      </c>
      <c r="G368" s="53" t="s">
        <v>191</v>
      </c>
      <c r="H368" s="50"/>
      <c r="I368" s="50" t="s">
        <v>194</v>
      </c>
      <c r="J368" s="50" t="s">
        <v>194</v>
      </c>
      <c r="K368" s="50"/>
      <c r="L368" s="50" t="s">
        <v>194</v>
      </c>
      <c r="M368" s="50" t="s">
        <v>194</v>
      </c>
      <c r="N368" s="50" t="s">
        <v>194</v>
      </c>
      <c r="O368" s="50" t="s">
        <v>194</v>
      </c>
      <c r="P368" s="50" t="s">
        <v>194</v>
      </c>
      <c r="Q368" s="50"/>
      <c r="R368" s="50"/>
      <c r="S368" s="65"/>
      <c r="T368" s="65"/>
      <c r="U368" s="65"/>
      <c r="V368" s="65"/>
      <c r="W368" s="65"/>
      <c r="X368" s="65"/>
      <c r="Y368" s="65"/>
      <c r="Z368" s="65"/>
    </row>
    <row r="369" spans="1:26" ht="26.4" x14ac:dyDescent="0.25">
      <c r="A369" s="48">
        <v>367</v>
      </c>
      <c r="B369" s="49" t="s">
        <v>310</v>
      </c>
      <c r="C369" s="50" t="s">
        <v>1303</v>
      </c>
      <c r="D369" s="35" t="s">
        <v>6948</v>
      </c>
      <c r="E369" s="52">
        <v>2018</v>
      </c>
      <c r="F369" s="51" t="s">
        <v>646</v>
      </c>
      <c r="G369" s="53" t="s">
        <v>190</v>
      </c>
      <c r="H369" s="50"/>
      <c r="I369" s="50" t="s">
        <v>194</v>
      </c>
      <c r="J369" s="50" t="s">
        <v>194</v>
      </c>
      <c r="K369" s="50"/>
      <c r="L369" s="50" t="s">
        <v>194</v>
      </c>
      <c r="M369" s="50" t="s">
        <v>194</v>
      </c>
      <c r="N369" s="50" t="s">
        <v>194</v>
      </c>
      <c r="O369" s="50" t="s">
        <v>194</v>
      </c>
      <c r="P369" s="50" t="s">
        <v>194</v>
      </c>
      <c r="Q369" s="50"/>
      <c r="R369" s="50"/>
      <c r="S369" s="65"/>
      <c r="T369" s="65"/>
      <c r="U369" s="65"/>
      <c r="V369" s="65"/>
      <c r="W369" s="65"/>
      <c r="X369" s="65"/>
      <c r="Y369" s="65"/>
      <c r="Z369" s="65"/>
    </row>
    <row r="370" spans="1:26" ht="26.4" x14ac:dyDescent="0.25">
      <c r="A370" s="48">
        <v>368</v>
      </c>
      <c r="B370" s="49" t="s">
        <v>310</v>
      </c>
      <c r="C370" s="50" t="s">
        <v>1304</v>
      </c>
      <c r="D370" s="35" t="s">
        <v>7423</v>
      </c>
      <c r="E370" s="52">
        <v>2018</v>
      </c>
      <c r="F370" s="51" t="s">
        <v>1348</v>
      </c>
      <c r="G370" s="53" t="s">
        <v>191</v>
      </c>
      <c r="H370" s="50"/>
      <c r="I370" s="50" t="s">
        <v>194</v>
      </c>
      <c r="J370" s="50" t="s">
        <v>194</v>
      </c>
      <c r="K370" s="50"/>
      <c r="L370" s="50" t="s">
        <v>194</v>
      </c>
      <c r="M370" s="50" t="s">
        <v>194</v>
      </c>
      <c r="N370" s="50" t="s">
        <v>194</v>
      </c>
      <c r="O370" s="50" t="s">
        <v>194</v>
      </c>
      <c r="P370" s="50" t="s">
        <v>194</v>
      </c>
      <c r="Q370" s="50"/>
      <c r="R370" s="50"/>
      <c r="S370" s="65"/>
      <c r="T370" s="65"/>
      <c r="U370" s="65"/>
      <c r="V370" s="65"/>
      <c r="W370" s="65"/>
      <c r="X370" s="65"/>
      <c r="Y370" s="65"/>
      <c r="Z370" s="65"/>
    </row>
    <row r="371" spans="1:26" ht="26.4" x14ac:dyDescent="0.25">
      <c r="A371" s="48">
        <v>369</v>
      </c>
      <c r="B371" s="49" t="s">
        <v>310</v>
      </c>
      <c r="C371" s="50" t="s">
        <v>1305</v>
      </c>
      <c r="D371" s="35" t="s">
        <v>7424</v>
      </c>
      <c r="E371" s="52">
        <v>2018</v>
      </c>
      <c r="F371" s="51" t="s">
        <v>1004</v>
      </c>
      <c r="G371" s="53" t="s">
        <v>190</v>
      </c>
      <c r="H371" s="50"/>
      <c r="I371" s="50" t="s">
        <v>194</v>
      </c>
      <c r="J371" s="50" t="s">
        <v>194</v>
      </c>
      <c r="K371" s="50"/>
      <c r="L371" s="50" t="s">
        <v>194</v>
      </c>
      <c r="M371" s="50"/>
      <c r="N371" s="50" t="s">
        <v>194</v>
      </c>
      <c r="O371" s="50"/>
      <c r="P371" s="50"/>
      <c r="Q371" s="50"/>
      <c r="R371" s="50"/>
      <c r="S371" s="65"/>
      <c r="T371" s="65"/>
      <c r="U371" s="65"/>
      <c r="V371" s="65"/>
      <c r="W371" s="65"/>
      <c r="X371" s="65"/>
      <c r="Y371" s="65"/>
      <c r="Z371" s="65"/>
    </row>
    <row r="372" spans="1:26" ht="26.4" x14ac:dyDescent="0.25">
      <c r="A372" s="48">
        <v>370</v>
      </c>
      <c r="B372" s="49" t="s">
        <v>310</v>
      </c>
      <c r="C372" s="50" t="s">
        <v>1306</v>
      </c>
      <c r="D372" s="35" t="s">
        <v>7425</v>
      </c>
      <c r="E372" s="52">
        <v>2018</v>
      </c>
      <c r="F372" s="51" t="s">
        <v>1349</v>
      </c>
      <c r="G372" s="53" t="s">
        <v>191</v>
      </c>
      <c r="H372" s="50"/>
      <c r="I372" s="50" t="s">
        <v>194</v>
      </c>
      <c r="J372" s="50" t="s">
        <v>194</v>
      </c>
      <c r="K372" s="50"/>
      <c r="L372" s="50" t="s">
        <v>194</v>
      </c>
      <c r="M372" s="50"/>
      <c r="N372" s="50" t="s">
        <v>194</v>
      </c>
      <c r="O372" s="50"/>
      <c r="P372" s="50"/>
      <c r="Q372" s="50"/>
      <c r="R372" s="50"/>
      <c r="S372" s="65"/>
      <c r="T372" s="65"/>
      <c r="U372" s="65"/>
      <c r="V372" s="65"/>
      <c r="W372" s="65"/>
      <c r="X372" s="65"/>
      <c r="Y372" s="65"/>
      <c r="Z372" s="65"/>
    </row>
    <row r="373" spans="1:26" ht="26.4" x14ac:dyDescent="0.25">
      <c r="A373" s="48">
        <v>371</v>
      </c>
      <c r="B373" s="49" t="s">
        <v>310</v>
      </c>
      <c r="C373" s="50" t="s">
        <v>1307</v>
      </c>
      <c r="D373" s="35" t="s">
        <v>7426</v>
      </c>
      <c r="E373" s="52">
        <v>2018</v>
      </c>
      <c r="F373" s="51" t="s">
        <v>641</v>
      </c>
      <c r="G373" s="53" t="s">
        <v>191</v>
      </c>
      <c r="H373" s="50"/>
      <c r="I373" s="50" t="s">
        <v>194</v>
      </c>
      <c r="J373" s="50" t="s">
        <v>194</v>
      </c>
      <c r="K373" s="50"/>
      <c r="L373" s="50" t="s">
        <v>194</v>
      </c>
      <c r="M373" s="50" t="s">
        <v>194</v>
      </c>
      <c r="N373" s="50" t="s">
        <v>194</v>
      </c>
      <c r="O373" s="50" t="s">
        <v>194</v>
      </c>
      <c r="P373" s="50" t="s">
        <v>194</v>
      </c>
      <c r="Q373" s="50"/>
      <c r="R373" s="50"/>
      <c r="S373" s="65"/>
      <c r="T373" s="65"/>
      <c r="U373" s="65"/>
      <c r="V373" s="65"/>
      <c r="W373" s="65"/>
      <c r="X373" s="65"/>
      <c r="Y373" s="65"/>
      <c r="Z373" s="65"/>
    </row>
    <row r="374" spans="1:26" ht="39.6" x14ac:dyDescent="0.25">
      <c r="A374" s="48">
        <v>372</v>
      </c>
      <c r="B374" s="49" t="s">
        <v>310</v>
      </c>
      <c r="C374" s="50" t="s">
        <v>1308</v>
      </c>
      <c r="D374" s="35" t="s">
        <v>7427</v>
      </c>
      <c r="E374" s="52">
        <v>2018</v>
      </c>
      <c r="F374" s="51" t="s">
        <v>1350</v>
      </c>
      <c r="G374" s="53" t="s">
        <v>191</v>
      </c>
      <c r="H374" s="50"/>
      <c r="I374" s="50" t="s">
        <v>194</v>
      </c>
      <c r="J374" s="50" t="s">
        <v>194</v>
      </c>
      <c r="K374" s="50"/>
      <c r="L374" s="50" t="s">
        <v>194</v>
      </c>
      <c r="M374" s="50" t="s">
        <v>194</v>
      </c>
      <c r="N374" s="50" t="s">
        <v>194</v>
      </c>
      <c r="O374" s="50"/>
      <c r="P374" s="50"/>
      <c r="Q374" s="50"/>
      <c r="R374" s="50"/>
      <c r="S374" s="65"/>
      <c r="T374" s="65"/>
      <c r="U374" s="65"/>
      <c r="V374" s="65"/>
      <c r="W374" s="65"/>
      <c r="X374" s="65"/>
      <c r="Y374" s="65"/>
      <c r="Z374" s="65"/>
    </row>
    <row r="375" spans="1:26" ht="13.2" x14ac:dyDescent="0.25">
      <c r="A375" s="48">
        <v>373</v>
      </c>
      <c r="B375" s="49" t="s">
        <v>310</v>
      </c>
      <c r="C375" s="50" t="s">
        <v>1309</v>
      </c>
      <c r="D375" s="35" t="s">
        <v>7537</v>
      </c>
      <c r="E375" s="52">
        <v>2018</v>
      </c>
      <c r="F375" s="51" t="s">
        <v>1351</v>
      </c>
      <c r="G375" s="53" t="s">
        <v>191</v>
      </c>
      <c r="H375" s="50"/>
      <c r="I375" s="50" t="s">
        <v>194</v>
      </c>
      <c r="J375" s="50" t="s">
        <v>194</v>
      </c>
      <c r="K375" s="50"/>
      <c r="L375" s="50" t="s">
        <v>194</v>
      </c>
      <c r="M375" s="50"/>
      <c r="N375" s="50" t="s">
        <v>194</v>
      </c>
      <c r="O375" s="50"/>
      <c r="P375" s="50"/>
      <c r="Q375" s="50"/>
      <c r="R375" s="50"/>
      <c r="S375" s="65"/>
      <c r="T375" s="65"/>
      <c r="U375" s="65"/>
      <c r="V375" s="65"/>
      <c r="W375" s="65"/>
      <c r="X375" s="65"/>
      <c r="Y375" s="65"/>
      <c r="Z375" s="65"/>
    </row>
    <row r="376" spans="1:26" ht="26.4" x14ac:dyDescent="0.25">
      <c r="A376" s="48">
        <v>374</v>
      </c>
      <c r="B376" s="49" t="s">
        <v>310</v>
      </c>
      <c r="C376" s="50" t="s">
        <v>457</v>
      </c>
      <c r="D376" s="35" t="s">
        <v>6950</v>
      </c>
      <c r="E376" s="52">
        <v>2018</v>
      </c>
      <c r="F376" s="51" t="s">
        <v>798</v>
      </c>
      <c r="G376" s="53" t="s">
        <v>190</v>
      </c>
      <c r="H376" s="50"/>
      <c r="I376" s="50" t="s">
        <v>194</v>
      </c>
      <c r="J376" s="50" t="s">
        <v>194</v>
      </c>
      <c r="K376" s="50"/>
      <c r="L376" s="50" t="s">
        <v>194</v>
      </c>
      <c r="M376" s="50"/>
      <c r="N376" s="50" t="s">
        <v>194</v>
      </c>
      <c r="O376" s="50"/>
      <c r="P376" s="50"/>
      <c r="Q376" s="50"/>
      <c r="R376" s="50"/>
      <c r="S376" s="65"/>
      <c r="T376" s="65"/>
      <c r="U376" s="65"/>
      <c r="V376" s="65"/>
      <c r="W376" s="65"/>
      <c r="X376" s="65"/>
      <c r="Y376" s="65"/>
      <c r="Z376" s="65"/>
    </row>
    <row r="377" spans="1:26" ht="26.4" x14ac:dyDescent="0.25">
      <c r="A377" s="48">
        <v>375</v>
      </c>
      <c r="B377" s="49" t="s">
        <v>310</v>
      </c>
      <c r="C377" s="50" t="s">
        <v>1310</v>
      </c>
      <c r="D377" s="35" t="s">
        <v>7428</v>
      </c>
      <c r="E377" s="52">
        <v>2018</v>
      </c>
      <c r="F377" s="51" t="s">
        <v>705</v>
      </c>
      <c r="G377" s="53" t="s">
        <v>191</v>
      </c>
      <c r="H377" s="50"/>
      <c r="I377" s="50" t="s">
        <v>194</v>
      </c>
      <c r="J377" s="50" t="s">
        <v>194</v>
      </c>
      <c r="K377" s="50"/>
      <c r="L377" s="50" t="s">
        <v>194</v>
      </c>
      <c r="M377" s="50"/>
      <c r="N377" s="50" t="s">
        <v>194</v>
      </c>
      <c r="O377" s="50"/>
      <c r="P377" s="50"/>
      <c r="Q377" s="50"/>
      <c r="R377" s="50"/>
      <c r="S377" s="65"/>
      <c r="T377" s="65"/>
      <c r="U377" s="65"/>
      <c r="V377" s="65"/>
      <c r="W377" s="65"/>
      <c r="X377" s="65"/>
      <c r="Y377" s="65"/>
      <c r="Z377" s="65"/>
    </row>
    <row r="378" spans="1:26" ht="39.6" x14ac:dyDescent="0.25">
      <c r="A378" s="48">
        <v>376</v>
      </c>
      <c r="B378" s="49" t="s">
        <v>310</v>
      </c>
      <c r="C378" s="50" t="s">
        <v>1375</v>
      </c>
      <c r="D378" s="35" t="s">
        <v>7464</v>
      </c>
      <c r="E378" s="52">
        <v>2018</v>
      </c>
      <c r="F378" s="51" t="s">
        <v>1413</v>
      </c>
      <c r="G378" s="53" t="s">
        <v>191</v>
      </c>
      <c r="H378" s="50"/>
      <c r="I378" s="50" t="s">
        <v>194</v>
      </c>
      <c r="J378" s="50" t="s">
        <v>194</v>
      </c>
      <c r="K378" s="50"/>
      <c r="L378" s="50" t="s">
        <v>194</v>
      </c>
      <c r="M378" s="50" t="s">
        <v>194</v>
      </c>
      <c r="N378" s="50" t="s">
        <v>194</v>
      </c>
      <c r="O378" s="50" t="s">
        <v>194</v>
      </c>
      <c r="P378" s="50" t="s">
        <v>194</v>
      </c>
      <c r="Q378" s="50"/>
      <c r="R378" s="50"/>
      <c r="S378" s="65"/>
      <c r="T378" s="65"/>
      <c r="U378" s="65"/>
      <c r="V378" s="65"/>
      <c r="W378" s="65"/>
      <c r="X378" s="65"/>
      <c r="Y378" s="65"/>
      <c r="Z378" s="65"/>
    </row>
    <row r="379" spans="1:26" ht="13.2" x14ac:dyDescent="0.25">
      <c r="A379" s="48">
        <v>377</v>
      </c>
      <c r="B379" s="49" t="s">
        <v>310</v>
      </c>
      <c r="C379" s="50" t="s">
        <v>1388</v>
      </c>
      <c r="D379" s="35" t="s">
        <v>7477</v>
      </c>
      <c r="E379" s="52">
        <v>2018</v>
      </c>
      <c r="F379" s="51" t="s">
        <v>1421</v>
      </c>
      <c r="G379" s="53" t="s">
        <v>191</v>
      </c>
      <c r="H379" s="50"/>
      <c r="I379" s="50" t="s">
        <v>194</v>
      </c>
      <c r="J379" s="50" t="s">
        <v>194</v>
      </c>
      <c r="K379" s="50"/>
      <c r="L379" s="50" t="s">
        <v>194</v>
      </c>
      <c r="M379" s="50" t="s">
        <v>194</v>
      </c>
      <c r="N379" s="50" t="s">
        <v>194</v>
      </c>
      <c r="O379" s="50" t="s">
        <v>194</v>
      </c>
      <c r="P379" s="50" t="s">
        <v>194</v>
      </c>
      <c r="Q379" s="50"/>
      <c r="R379" s="50"/>
      <c r="S379" s="65"/>
      <c r="T379" s="65"/>
      <c r="U379" s="65"/>
      <c r="V379" s="65"/>
      <c r="W379" s="65"/>
      <c r="X379" s="65"/>
      <c r="Y379" s="65"/>
      <c r="Z379" s="65"/>
    </row>
    <row r="380" spans="1:26" ht="26.4" x14ac:dyDescent="0.25">
      <c r="A380" s="48">
        <v>378</v>
      </c>
      <c r="B380" s="49" t="s">
        <v>310</v>
      </c>
      <c r="C380" s="50" t="s">
        <v>1401</v>
      </c>
      <c r="D380" s="35" t="s">
        <v>7489</v>
      </c>
      <c r="E380" s="52">
        <v>2018</v>
      </c>
      <c r="F380" s="51" t="s">
        <v>1282</v>
      </c>
      <c r="G380" s="53" t="s">
        <v>191</v>
      </c>
      <c r="H380" s="50"/>
      <c r="I380" s="50" t="s">
        <v>194</v>
      </c>
      <c r="J380" s="50" t="s">
        <v>194</v>
      </c>
      <c r="K380" s="50"/>
      <c r="L380" s="50" t="s">
        <v>194</v>
      </c>
      <c r="M380" s="50" t="s">
        <v>194</v>
      </c>
      <c r="N380" s="50" t="s">
        <v>194</v>
      </c>
      <c r="O380" s="50" t="s">
        <v>194</v>
      </c>
      <c r="P380" s="50" t="s">
        <v>194</v>
      </c>
      <c r="Q380" s="50"/>
      <c r="R380" s="50"/>
      <c r="S380" s="65"/>
      <c r="T380" s="65"/>
      <c r="U380" s="65"/>
      <c r="V380" s="65"/>
      <c r="W380" s="65"/>
      <c r="X380" s="65"/>
      <c r="Y380" s="65"/>
      <c r="Z380" s="65"/>
    </row>
    <row r="381" spans="1:26" ht="26.4" x14ac:dyDescent="0.25">
      <c r="A381" s="48">
        <v>379</v>
      </c>
      <c r="B381" s="49" t="s">
        <v>310</v>
      </c>
      <c r="C381" s="50" t="s">
        <v>35</v>
      </c>
      <c r="D381" s="35" t="s">
        <v>6724</v>
      </c>
      <c r="E381" s="49">
        <v>2019</v>
      </c>
      <c r="F381" s="50" t="s">
        <v>36</v>
      </c>
      <c r="G381" s="53" t="s">
        <v>191</v>
      </c>
      <c r="H381" s="50"/>
      <c r="I381" s="50" t="s">
        <v>194</v>
      </c>
      <c r="J381" s="50" t="s">
        <v>194</v>
      </c>
      <c r="K381" s="50" t="s">
        <v>194</v>
      </c>
      <c r="L381" s="50" t="s">
        <v>194</v>
      </c>
      <c r="M381" s="50"/>
      <c r="N381" s="50" t="s">
        <v>194</v>
      </c>
      <c r="O381" s="50"/>
      <c r="P381" s="50" t="s">
        <v>194</v>
      </c>
      <c r="Q381" s="50"/>
      <c r="R381" s="50"/>
      <c r="S381" s="65"/>
      <c r="T381" s="65"/>
      <c r="U381" s="65"/>
      <c r="V381" s="65"/>
      <c r="W381" s="65"/>
      <c r="X381" s="65"/>
      <c r="Y381" s="65"/>
      <c r="Z381" s="65"/>
    </row>
    <row r="382" spans="1:26" ht="39.6" x14ac:dyDescent="0.25">
      <c r="A382" s="48">
        <v>380</v>
      </c>
      <c r="B382" s="49" t="s">
        <v>310</v>
      </c>
      <c r="C382" s="50" t="s">
        <v>37</v>
      </c>
      <c r="D382" s="35" t="s">
        <v>6725</v>
      </c>
      <c r="E382" s="49">
        <v>2019</v>
      </c>
      <c r="F382" s="50" t="s">
        <v>38</v>
      </c>
      <c r="G382" s="53" t="s">
        <v>190</v>
      </c>
      <c r="H382" s="50" t="s">
        <v>194</v>
      </c>
      <c r="I382" s="50" t="s">
        <v>194</v>
      </c>
      <c r="J382" s="50" t="s">
        <v>194</v>
      </c>
      <c r="K382" s="50" t="s">
        <v>194</v>
      </c>
      <c r="L382" s="50" t="s">
        <v>194</v>
      </c>
      <c r="M382" s="50"/>
      <c r="N382" s="50"/>
      <c r="O382" s="50"/>
      <c r="P382" s="50"/>
      <c r="Q382" s="50"/>
      <c r="R382" s="50" t="s">
        <v>194</v>
      </c>
      <c r="S382" s="65"/>
      <c r="T382" s="65"/>
      <c r="U382" s="65"/>
      <c r="V382" s="65"/>
      <c r="W382" s="65"/>
      <c r="X382" s="65"/>
      <c r="Y382" s="65"/>
      <c r="Z382" s="65"/>
    </row>
    <row r="383" spans="1:26" ht="26.4" x14ac:dyDescent="0.25">
      <c r="A383" s="48">
        <v>381</v>
      </c>
      <c r="B383" s="49" t="s">
        <v>310</v>
      </c>
      <c r="C383" s="50" t="s">
        <v>45</v>
      </c>
      <c r="D383" s="35" t="s">
        <v>6729</v>
      </c>
      <c r="E383" s="49">
        <v>2019</v>
      </c>
      <c r="F383" s="50" t="s">
        <v>46</v>
      </c>
      <c r="G383" s="53" t="s">
        <v>191</v>
      </c>
      <c r="H383" s="50"/>
      <c r="I383" s="50" t="s">
        <v>194</v>
      </c>
      <c r="J383" s="50" t="s">
        <v>194</v>
      </c>
      <c r="K383" s="50" t="s">
        <v>194</v>
      </c>
      <c r="L383" s="50" t="s">
        <v>194</v>
      </c>
      <c r="M383" s="50"/>
      <c r="N383" s="50" t="s">
        <v>194</v>
      </c>
      <c r="O383" s="50"/>
      <c r="P383" s="50" t="s">
        <v>194</v>
      </c>
      <c r="Q383" s="50"/>
      <c r="R383" s="50"/>
      <c r="S383" s="65"/>
      <c r="T383" s="65"/>
      <c r="U383" s="65"/>
      <c r="V383" s="65"/>
      <c r="W383" s="65"/>
      <c r="X383" s="65"/>
      <c r="Y383" s="65"/>
      <c r="Z383" s="65"/>
    </row>
    <row r="384" spans="1:26" ht="26.4" x14ac:dyDescent="0.25">
      <c r="A384" s="48">
        <v>382</v>
      </c>
      <c r="B384" s="49" t="s">
        <v>310</v>
      </c>
      <c r="C384" s="50" t="s">
        <v>48</v>
      </c>
      <c r="D384" s="35" t="s">
        <v>6730</v>
      </c>
      <c r="E384" s="49">
        <v>2019</v>
      </c>
      <c r="F384" s="50" t="s">
        <v>49</v>
      </c>
      <c r="G384" s="53" t="s">
        <v>190</v>
      </c>
      <c r="H384" s="50"/>
      <c r="I384" s="50" t="s">
        <v>194</v>
      </c>
      <c r="J384" s="50" t="s">
        <v>194</v>
      </c>
      <c r="K384" s="50" t="s">
        <v>194</v>
      </c>
      <c r="L384" s="50" t="s">
        <v>194</v>
      </c>
      <c r="M384" s="50"/>
      <c r="N384" s="50" t="s">
        <v>194</v>
      </c>
      <c r="O384" s="50"/>
      <c r="P384" s="50" t="s">
        <v>194</v>
      </c>
      <c r="Q384" s="50"/>
      <c r="R384" s="50"/>
      <c r="S384" s="65"/>
      <c r="T384" s="65"/>
      <c r="U384" s="65"/>
      <c r="V384" s="65"/>
      <c r="W384" s="65"/>
      <c r="X384" s="65"/>
      <c r="Y384" s="65"/>
      <c r="Z384" s="65"/>
    </row>
    <row r="385" spans="1:26" ht="26.4" x14ac:dyDescent="0.25">
      <c r="A385" s="48">
        <v>383</v>
      </c>
      <c r="B385" s="49" t="s">
        <v>310</v>
      </c>
      <c r="C385" s="50" t="s">
        <v>53</v>
      </c>
      <c r="D385" s="35" t="s">
        <v>6733</v>
      </c>
      <c r="E385" s="49">
        <v>2019</v>
      </c>
      <c r="F385" s="50" t="s">
        <v>51</v>
      </c>
      <c r="G385" s="53" t="s">
        <v>190</v>
      </c>
      <c r="H385" s="50"/>
      <c r="I385" s="50" t="s">
        <v>194</v>
      </c>
      <c r="J385" s="50" t="s">
        <v>194</v>
      </c>
      <c r="K385" s="50" t="s">
        <v>194</v>
      </c>
      <c r="L385" s="50" t="s">
        <v>194</v>
      </c>
      <c r="M385" s="50"/>
      <c r="N385" s="50" t="s">
        <v>194</v>
      </c>
      <c r="O385" s="50"/>
      <c r="P385" s="50"/>
      <c r="Q385" s="50"/>
      <c r="R385" s="50"/>
      <c r="S385" s="65"/>
      <c r="T385" s="65"/>
      <c r="U385" s="65"/>
      <c r="V385" s="65"/>
      <c r="W385" s="65"/>
      <c r="X385" s="65"/>
      <c r="Y385" s="65"/>
      <c r="Z385" s="65"/>
    </row>
    <row r="386" spans="1:26" ht="13.2" x14ac:dyDescent="0.25">
      <c r="A386" s="48">
        <v>384</v>
      </c>
      <c r="B386" s="49" t="s">
        <v>310</v>
      </c>
      <c r="C386" s="50" t="s">
        <v>149</v>
      </c>
      <c r="D386" s="35" t="s">
        <v>6737</v>
      </c>
      <c r="E386" s="49">
        <v>2019</v>
      </c>
      <c r="F386" s="50" t="s">
        <v>150</v>
      </c>
      <c r="G386" s="53" t="s">
        <v>191</v>
      </c>
      <c r="H386" s="50"/>
      <c r="I386" s="50" t="s">
        <v>194</v>
      </c>
      <c r="J386" s="50" t="s">
        <v>194</v>
      </c>
      <c r="K386" s="50" t="s">
        <v>194</v>
      </c>
      <c r="L386" s="50" t="s">
        <v>194</v>
      </c>
      <c r="M386" s="50"/>
      <c r="N386" s="50"/>
      <c r="O386" s="50"/>
      <c r="P386" s="50" t="s">
        <v>194</v>
      </c>
      <c r="Q386" s="50" t="s">
        <v>194</v>
      </c>
      <c r="R386" s="50"/>
      <c r="S386" s="65"/>
      <c r="T386" s="65"/>
      <c r="U386" s="65"/>
      <c r="V386" s="65"/>
      <c r="W386" s="65"/>
      <c r="X386" s="65"/>
      <c r="Y386" s="65"/>
      <c r="Z386" s="65"/>
    </row>
    <row r="387" spans="1:26" ht="13.2" x14ac:dyDescent="0.25">
      <c r="A387" s="48">
        <v>385</v>
      </c>
      <c r="B387" s="49" t="s">
        <v>310</v>
      </c>
      <c r="C387" s="50" t="s">
        <v>151</v>
      </c>
      <c r="D387" s="35" t="s">
        <v>6738</v>
      </c>
      <c r="E387" s="49">
        <v>2019</v>
      </c>
      <c r="F387" s="50" t="s">
        <v>152</v>
      </c>
      <c r="G387" s="53" t="s">
        <v>191</v>
      </c>
      <c r="H387" s="50"/>
      <c r="I387" s="50" t="s">
        <v>194</v>
      </c>
      <c r="J387" s="50" t="s">
        <v>194</v>
      </c>
      <c r="K387" s="50" t="s">
        <v>194</v>
      </c>
      <c r="L387" s="50" t="s">
        <v>194</v>
      </c>
      <c r="M387" s="50" t="s">
        <v>194</v>
      </c>
      <c r="N387" s="50" t="s">
        <v>194</v>
      </c>
      <c r="O387" s="50"/>
      <c r="P387" s="50" t="s">
        <v>194</v>
      </c>
      <c r="Q387" s="50"/>
      <c r="R387" s="50"/>
      <c r="S387" s="65"/>
      <c r="T387" s="65"/>
      <c r="U387" s="65"/>
      <c r="V387" s="65"/>
      <c r="W387" s="65"/>
      <c r="X387" s="65"/>
      <c r="Y387" s="65"/>
      <c r="Z387" s="65"/>
    </row>
    <row r="388" spans="1:26" ht="26.4" x14ac:dyDescent="0.25">
      <c r="A388" s="48">
        <v>386</v>
      </c>
      <c r="B388" s="49" t="s">
        <v>310</v>
      </c>
      <c r="C388" s="50" t="s">
        <v>177</v>
      </c>
      <c r="D388" s="35" t="s">
        <v>7505</v>
      </c>
      <c r="E388" s="49">
        <v>2019</v>
      </c>
      <c r="F388" s="50" t="s">
        <v>178</v>
      </c>
      <c r="G388" s="53" t="s">
        <v>191</v>
      </c>
      <c r="H388" s="50"/>
      <c r="I388" s="50" t="s">
        <v>194</v>
      </c>
      <c r="J388" s="50" t="s">
        <v>194</v>
      </c>
      <c r="K388" s="50" t="s">
        <v>194</v>
      </c>
      <c r="L388" s="50" t="s">
        <v>194</v>
      </c>
      <c r="M388" s="50"/>
      <c r="N388" s="50" t="s">
        <v>194</v>
      </c>
      <c r="O388" s="50" t="s">
        <v>194</v>
      </c>
      <c r="P388" s="50" t="s">
        <v>194</v>
      </c>
      <c r="Q388" s="50"/>
      <c r="R388" s="50"/>
      <c r="S388" s="65"/>
      <c r="T388" s="65"/>
      <c r="U388" s="65"/>
      <c r="V388" s="65"/>
      <c r="W388" s="65"/>
      <c r="X388" s="65"/>
      <c r="Y388" s="65"/>
      <c r="Z388" s="65"/>
    </row>
    <row r="389" spans="1:26" ht="13.2" x14ac:dyDescent="0.25">
      <c r="A389" s="48">
        <v>387</v>
      </c>
      <c r="B389" s="49" t="s">
        <v>310</v>
      </c>
      <c r="C389" s="50" t="s">
        <v>179</v>
      </c>
      <c r="D389" s="35" t="s">
        <v>6753</v>
      </c>
      <c r="E389" s="49">
        <v>2019</v>
      </c>
      <c r="F389" s="50" t="s">
        <v>180</v>
      </c>
      <c r="G389" s="53" t="s">
        <v>191</v>
      </c>
      <c r="H389" s="50"/>
      <c r="I389" s="50" t="s">
        <v>194</v>
      </c>
      <c r="J389" s="50" t="s">
        <v>194</v>
      </c>
      <c r="K389" s="50" t="s">
        <v>194</v>
      </c>
      <c r="L389" s="50" t="s">
        <v>194</v>
      </c>
      <c r="M389" s="50"/>
      <c r="N389" s="50"/>
      <c r="O389" s="50" t="s">
        <v>194</v>
      </c>
      <c r="P389" s="50" t="s">
        <v>194</v>
      </c>
      <c r="Q389" s="50"/>
      <c r="R389" s="50"/>
      <c r="S389" s="65"/>
      <c r="T389" s="65"/>
      <c r="U389" s="65"/>
      <c r="V389" s="65"/>
      <c r="W389" s="65"/>
      <c r="X389" s="65"/>
      <c r="Y389" s="65"/>
      <c r="Z389" s="65"/>
    </row>
    <row r="390" spans="1:26" ht="39.6" x14ac:dyDescent="0.25">
      <c r="A390" s="48">
        <v>388</v>
      </c>
      <c r="B390" s="49" t="s">
        <v>310</v>
      </c>
      <c r="C390" s="50" t="s">
        <v>77</v>
      </c>
      <c r="D390" s="35" t="s">
        <v>6767</v>
      </c>
      <c r="E390" s="49">
        <v>2019</v>
      </c>
      <c r="F390" s="50" t="s">
        <v>78</v>
      </c>
      <c r="G390" s="53" t="s">
        <v>191</v>
      </c>
      <c r="H390" s="50" t="s">
        <v>194</v>
      </c>
      <c r="I390" s="50" t="s">
        <v>194</v>
      </c>
      <c r="J390" s="50" t="s">
        <v>194</v>
      </c>
      <c r="K390" s="50" t="s">
        <v>194</v>
      </c>
      <c r="L390" s="50" t="s">
        <v>194</v>
      </c>
      <c r="M390" s="50" t="s">
        <v>194</v>
      </c>
      <c r="N390" s="50"/>
      <c r="O390" s="50"/>
      <c r="P390" s="50"/>
      <c r="Q390" s="50"/>
      <c r="R390" s="50" t="s">
        <v>194</v>
      </c>
      <c r="S390" s="65"/>
      <c r="T390" s="65"/>
      <c r="U390" s="65"/>
      <c r="V390" s="65"/>
      <c r="W390" s="65"/>
      <c r="X390" s="65"/>
      <c r="Y390" s="65"/>
      <c r="Z390" s="65"/>
    </row>
    <row r="391" spans="1:26" ht="13.2" x14ac:dyDescent="0.25">
      <c r="A391" s="48">
        <v>389</v>
      </c>
      <c r="B391" s="49" t="s">
        <v>310</v>
      </c>
      <c r="C391" s="50" t="s">
        <v>79</v>
      </c>
      <c r="D391" s="35" t="s">
        <v>7528</v>
      </c>
      <c r="E391" s="49">
        <v>2019</v>
      </c>
      <c r="F391" s="50" t="s">
        <v>80</v>
      </c>
      <c r="G391" s="53" t="s">
        <v>191</v>
      </c>
      <c r="H391" s="50"/>
      <c r="I391" s="50" t="s">
        <v>194</v>
      </c>
      <c r="J391" s="50" t="s">
        <v>194</v>
      </c>
      <c r="K391" s="50" t="s">
        <v>194</v>
      </c>
      <c r="L391" s="50" t="s">
        <v>194</v>
      </c>
      <c r="M391" s="50" t="s">
        <v>194</v>
      </c>
      <c r="N391" s="50" t="s">
        <v>194</v>
      </c>
      <c r="O391" s="50"/>
      <c r="P391" s="50"/>
      <c r="Q391" s="50"/>
      <c r="R391" s="50"/>
      <c r="S391" s="65"/>
      <c r="T391" s="65"/>
      <c r="U391" s="65"/>
      <c r="V391" s="65"/>
      <c r="W391" s="65"/>
      <c r="X391" s="65"/>
      <c r="Y391" s="65"/>
      <c r="Z391" s="65"/>
    </row>
    <row r="392" spans="1:26" ht="26.4" x14ac:dyDescent="0.25">
      <c r="A392" s="48">
        <v>390</v>
      </c>
      <c r="B392" s="49" t="s">
        <v>310</v>
      </c>
      <c r="C392" s="50" t="s">
        <v>83</v>
      </c>
      <c r="D392" s="35" t="s">
        <v>7514</v>
      </c>
      <c r="E392" s="49">
        <v>2019</v>
      </c>
      <c r="F392" s="50" t="s">
        <v>42</v>
      </c>
      <c r="G392" s="53" t="s">
        <v>190</v>
      </c>
      <c r="H392" s="50"/>
      <c r="I392" s="50" t="s">
        <v>194</v>
      </c>
      <c r="J392" s="50" t="s">
        <v>194</v>
      </c>
      <c r="K392" s="50" t="s">
        <v>194</v>
      </c>
      <c r="L392" s="50" t="s">
        <v>194</v>
      </c>
      <c r="M392" s="50"/>
      <c r="N392" s="50"/>
      <c r="O392" s="50"/>
      <c r="P392" s="50" t="s">
        <v>194</v>
      </c>
      <c r="Q392" s="50" t="s">
        <v>194</v>
      </c>
      <c r="R392" s="50"/>
      <c r="S392" s="65"/>
      <c r="T392" s="65"/>
      <c r="U392" s="65"/>
      <c r="V392" s="65"/>
      <c r="W392" s="65"/>
      <c r="X392" s="65"/>
      <c r="Y392" s="65"/>
      <c r="Z392" s="65"/>
    </row>
    <row r="393" spans="1:26" ht="26.4" x14ac:dyDescent="0.25">
      <c r="A393" s="48">
        <v>391</v>
      </c>
      <c r="B393" s="49" t="s">
        <v>310</v>
      </c>
      <c r="C393" s="50" t="s">
        <v>88</v>
      </c>
      <c r="D393" s="35" t="s">
        <v>6773</v>
      </c>
      <c r="E393" s="49">
        <v>2019</v>
      </c>
      <c r="F393" s="50" t="s">
        <v>89</v>
      </c>
      <c r="G393" s="53" t="s">
        <v>190</v>
      </c>
      <c r="H393" s="50"/>
      <c r="I393" s="50" t="s">
        <v>194</v>
      </c>
      <c r="J393" s="50" t="s">
        <v>194</v>
      </c>
      <c r="K393" s="50" t="s">
        <v>194</v>
      </c>
      <c r="L393" s="50" t="s">
        <v>194</v>
      </c>
      <c r="M393" s="50"/>
      <c r="N393" s="50"/>
      <c r="O393" s="50"/>
      <c r="P393" s="50"/>
      <c r="Q393" s="50" t="s">
        <v>194</v>
      </c>
      <c r="R393" s="50"/>
      <c r="S393" s="65"/>
      <c r="T393" s="65"/>
      <c r="U393" s="65"/>
      <c r="V393" s="65"/>
      <c r="W393" s="65"/>
      <c r="X393" s="65"/>
      <c r="Y393" s="65"/>
      <c r="Z393" s="65"/>
    </row>
    <row r="394" spans="1:26" ht="13.2" x14ac:dyDescent="0.25">
      <c r="A394" s="48">
        <v>392</v>
      </c>
      <c r="B394" s="49" t="s">
        <v>310</v>
      </c>
      <c r="C394" s="50" t="s">
        <v>96</v>
      </c>
      <c r="D394" s="35" t="s">
        <v>6777</v>
      </c>
      <c r="E394" s="49">
        <v>2019</v>
      </c>
      <c r="F394" s="50" t="s">
        <v>97</v>
      </c>
      <c r="G394" s="53" t="s">
        <v>191</v>
      </c>
      <c r="H394" s="50"/>
      <c r="I394" s="50" t="s">
        <v>194</v>
      </c>
      <c r="J394" s="50" t="s">
        <v>194</v>
      </c>
      <c r="K394" s="50" t="s">
        <v>194</v>
      </c>
      <c r="L394" s="50" t="s">
        <v>194</v>
      </c>
      <c r="M394" s="50"/>
      <c r="N394" s="50" t="s">
        <v>194</v>
      </c>
      <c r="O394" s="50"/>
      <c r="P394" s="50"/>
      <c r="Q394" s="50"/>
      <c r="R394" s="50"/>
      <c r="S394" s="65"/>
      <c r="T394" s="65"/>
      <c r="U394" s="65"/>
      <c r="V394" s="65"/>
      <c r="W394" s="65"/>
      <c r="X394" s="65"/>
      <c r="Y394" s="65"/>
      <c r="Z394" s="65"/>
    </row>
    <row r="395" spans="1:26" ht="26.4" x14ac:dyDescent="0.25">
      <c r="A395" s="48">
        <v>393</v>
      </c>
      <c r="B395" s="49" t="s">
        <v>310</v>
      </c>
      <c r="C395" s="50" t="s">
        <v>140</v>
      </c>
      <c r="D395" s="35" t="s">
        <v>6794</v>
      </c>
      <c r="E395" s="49">
        <v>2019</v>
      </c>
      <c r="F395" s="50" t="s">
        <v>132</v>
      </c>
      <c r="G395" s="53" t="s">
        <v>190</v>
      </c>
      <c r="H395" s="50" t="s">
        <v>194</v>
      </c>
      <c r="I395" s="50" t="s">
        <v>194</v>
      </c>
      <c r="J395" s="50" t="s">
        <v>194</v>
      </c>
      <c r="K395" s="50" t="s">
        <v>194</v>
      </c>
      <c r="L395" s="50" t="s">
        <v>194</v>
      </c>
      <c r="M395" s="50"/>
      <c r="N395" s="50"/>
      <c r="O395" s="50"/>
      <c r="P395" s="50"/>
      <c r="Q395" s="50" t="s">
        <v>194</v>
      </c>
      <c r="R395" s="50"/>
      <c r="S395" s="65"/>
      <c r="T395" s="65"/>
      <c r="U395" s="65"/>
      <c r="V395" s="65"/>
      <c r="W395" s="65"/>
      <c r="X395" s="65"/>
      <c r="Y395" s="65"/>
      <c r="Z395" s="65"/>
    </row>
    <row r="396" spans="1:26" ht="26.4" x14ac:dyDescent="0.25">
      <c r="A396" s="48">
        <v>394</v>
      </c>
      <c r="B396" s="49" t="s">
        <v>310</v>
      </c>
      <c r="C396" s="50" t="s">
        <v>141</v>
      </c>
      <c r="D396" s="35" t="s">
        <v>7513</v>
      </c>
      <c r="E396" s="49">
        <v>2019</v>
      </c>
      <c r="F396" s="50" t="s">
        <v>135</v>
      </c>
      <c r="G396" s="53" t="s">
        <v>191</v>
      </c>
      <c r="H396" s="50" t="s">
        <v>194</v>
      </c>
      <c r="I396" s="50" t="s">
        <v>194</v>
      </c>
      <c r="J396" s="50" t="s">
        <v>194</v>
      </c>
      <c r="K396" s="50" t="s">
        <v>194</v>
      </c>
      <c r="L396" s="50" t="s">
        <v>194</v>
      </c>
      <c r="M396" s="50"/>
      <c r="N396" s="50"/>
      <c r="O396" s="50"/>
      <c r="P396" s="50"/>
      <c r="Q396" s="50"/>
      <c r="R396" s="50"/>
      <c r="S396" s="65"/>
      <c r="T396" s="65"/>
      <c r="U396" s="65"/>
      <c r="V396" s="65"/>
      <c r="W396" s="65"/>
      <c r="X396" s="65"/>
      <c r="Y396" s="65"/>
      <c r="Z396" s="65"/>
    </row>
    <row r="397" spans="1:26" ht="39.6" x14ac:dyDescent="0.25">
      <c r="A397" s="48">
        <v>395</v>
      </c>
      <c r="B397" s="49" t="s">
        <v>310</v>
      </c>
      <c r="C397" s="60" t="s">
        <v>252</v>
      </c>
      <c r="D397" s="35" t="s">
        <v>7547</v>
      </c>
      <c r="E397" s="51">
        <v>2019</v>
      </c>
      <c r="F397" s="51" t="s">
        <v>253</v>
      </c>
      <c r="G397" s="53" t="s">
        <v>190</v>
      </c>
      <c r="H397" s="50" t="s">
        <v>194</v>
      </c>
      <c r="I397" s="50" t="s">
        <v>194</v>
      </c>
      <c r="J397" s="50" t="s">
        <v>194</v>
      </c>
      <c r="K397" s="50" t="s">
        <v>194</v>
      </c>
      <c r="L397" s="50" t="s">
        <v>194</v>
      </c>
      <c r="M397" s="50" t="s">
        <v>194</v>
      </c>
      <c r="N397" s="50"/>
      <c r="O397" s="50"/>
      <c r="P397" s="50"/>
      <c r="Q397" s="50" t="s">
        <v>194</v>
      </c>
      <c r="R397" s="50"/>
      <c r="S397" s="65"/>
      <c r="T397" s="65"/>
      <c r="U397" s="65"/>
      <c r="V397" s="65"/>
      <c r="W397" s="65"/>
      <c r="X397" s="65"/>
      <c r="Y397" s="65"/>
      <c r="Z397" s="65"/>
    </row>
    <row r="398" spans="1:26" ht="26.4" x14ac:dyDescent="0.25">
      <c r="A398" s="48">
        <v>396</v>
      </c>
      <c r="B398" s="49" t="s">
        <v>310</v>
      </c>
      <c r="C398" s="60" t="s">
        <v>254</v>
      </c>
      <c r="D398" s="35" t="s">
        <v>7530</v>
      </c>
      <c r="E398" s="51">
        <v>2019</v>
      </c>
      <c r="F398" s="51" t="s">
        <v>255</v>
      </c>
      <c r="G398" s="53" t="s">
        <v>190</v>
      </c>
      <c r="H398" s="50"/>
      <c r="I398" s="50" t="s">
        <v>194</v>
      </c>
      <c r="J398" s="50" t="s">
        <v>194</v>
      </c>
      <c r="K398" s="50" t="s">
        <v>194</v>
      </c>
      <c r="L398" s="50" t="s">
        <v>194</v>
      </c>
      <c r="M398" s="50"/>
      <c r="N398" s="50" t="s">
        <v>194</v>
      </c>
      <c r="O398" s="50"/>
      <c r="P398" s="50" t="s">
        <v>194</v>
      </c>
      <c r="Q398" s="50"/>
      <c r="R398" s="50"/>
      <c r="S398" s="65"/>
      <c r="T398" s="65"/>
      <c r="U398" s="65"/>
      <c r="V398" s="65"/>
      <c r="W398" s="65"/>
      <c r="X398" s="65"/>
      <c r="Y398" s="65"/>
      <c r="Z398" s="65"/>
    </row>
    <row r="399" spans="1:26" ht="39.6" x14ac:dyDescent="0.25">
      <c r="A399" s="48">
        <v>397</v>
      </c>
      <c r="B399" s="49" t="s">
        <v>310</v>
      </c>
      <c r="C399" s="60" t="s">
        <v>256</v>
      </c>
      <c r="D399" s="35" t="s">
        <v>6639</v>
      </c>
      <c r="E399" s="51">
        <v>2019</v>
      </c>
      <c r="F399" s="50" t="s">
        <v>257</v>
      </c>
      <c r="G399" s="53" t="s">
        <v>191</v>
      </c>
      <c r="H399" s="50" t="s">
        <v>194</v>
      </c>
      <c r="I399" s="50" t="s">
        <v>194</v>
      </c>
      <c r="J399" s="50" t="s">
        <v>194</v>
      </c>
      <c r="K399" s="50" t="s">
        <v>194</v>
      </c>
      <c r="L399" s="50" t="s">
        <v>194</v>
      </c>
      <c r="M399" s="50"/>
      <c r="N399" s="50"/>
      <c r="O399" s="50"/>
      <c r="P399" s="50"/>
      <c r="Q399" s="50"/>
      <c r="R399" s="50" t="s">
        <v>194</v>
      </c>
      <c r="S399" s="65"/>
      <c r="T399" s="65"/>
      <c r="U399" s="65"/>
      <c r="V399" s="65"/>
      <c r="W399" s="65"/>
      <c r="X399" s="65"/>
      <c r="Y399" s="65"/>
      <c r="Z399" s="65"/>
    </row>
    <row r="400" spans="1:26" ht="26.4" x14ac:dyDescent="0.25">
      <c r="A400" s="48">
        <v>398</v>
      </c>
      <c r="B400" s="49" t="s">
        <v>310</v>
      </c>
      <c r="C400" s="60" t="s">
        <v>258</v>
      </c>
      <c r="D400" s="35" t="s">
        <v>6640</v>
      </c>
      <c r="E400" s="51">
        <v>2019</v>
      </c>
      <c r="F400" s="50" t="s">
        <v>259</v>
      </c>
      <c r="G400" s="53" t="s">
        <v>191</v>
      </c>
      <c r="H400" s="50" t="s">
        <v>194</v>
      </c>
      <c r="I400" s="50" t="s">
        <v>194</v>
      </c>
      <c r="J400" s="50" t="s">
        <v>194</v>
      </c>
      <c r="K400" s="50" t="s">
        <v>194</v>
      </c>
      <c r="L400" s="50" t="s">
        <v>194</v>
      </c>
      <c r="M400" s="50"/>
      <c r="N400" s="50"/>
      <c r="O400" s="50"/>
      <c r="P400" s="50"/>
      <c r="Q400" s="50"/>
      <c r="R400" s="50" t="s">
        <v>194</v>
      </c>
      <c r="S400" s="65"/>
      <c r="T400" s="65"/>
      <c r="U400" s="65"/>
      <c r="V400" s="65"/>
      <c r="W400" s="65"/>
      <c r="X400" s="65"/>
      <c r="Y400" s="65"/>
      <c r="Z400" s="65"/>
    </row>
    <row r="401" spans="1:26" ht="13.2" x14ac:dyDescent="0.25">
      <c r="A401" s="48">
        <v>399</v>
      </c>
      <c r="B401" s="49" t="s">
        <v>310</v>
      </c>
      <c r="C401" s="60" t="s">
        <v>260</v>
      </c>
      <c r="D401" s="35" t="s">
        <v>6822</v>
      </c>
      <c r="E401" s="51">
        <v>2019</v>
      </c>
      <c r="F401" s="50" t="s">
        <v>261</v>
      </c>
      <c r="G401" s="53" t="s">
        <v>191</v>
      </c>
      <c r="H401" s="50"/>
      <c r="I401" s="50" t="s">
        <v>194</v>
      </c>
      <c r="J401" s="50" t="s">
        <v>194</v>
      </c>
      <c r="K401" s="50" t="s">
        <v>194</v>
      </c>
      <c r="L401" s="50" t="s">
        <v>194</v>
      </c>
      <c r="M401" s="50" t="s">
        <v>194</v>
      </c>
      <c r="N401" s="50" t="s">
        <v>194</v>
      </c>
      <c r="O401" s="50"/>
      <c r="P401" s="50" t="s">
        <v>194</v>
      </c>
      <c r="Q401" s="50" t="s">
        <v>194</v>
      </c>
      <c r="R401" s="50"/>
      <c r="S401" s="65"/>
      <c r="T401" s="65"/>
      <c r="U401" s="65"/>
      <c r="V401" s="65"/>
      <c r="W401" s="65"/>
      <c r="X401" s="65"/>
      <c r="Y401" s="65"/>
      <c r="Z401" s="65"/>
    </row>
    <row r="402" spans="1:26" ht="26.4" x14ac:dyDescent="0.25">
      <c r="A402" s="48">
        <v>400</v>
      </c>
      <c r="B402" s="49" t="s">
        <v>310</v>
      </c>
      <c r="C402" s="60" t="s">
        <v>262</v>
      </c>
      <c r="D402" s="35" t="s">
        <v>6823</v>
      </c>
      <c r="E402" s="51">
        <v>2019</v>
      </c>
      <c r="F402" s="50" t="s">
        <v>263</v>
      </c>
      <c r="G402" s="53" t="s">
        <v>191</v>
      </c>
      <c r="H402" s="50"/>
      <c r="I402" s="50" t="s">
        <v>194</v>
      </c>
      <c r="J402" s="50" t="s">
        <v>194</v>
      </c>
      <c r="K402" s="50" t="s">
        <v>194</v>
      </c>
      <c r="L402" s="50" t="s">
        <v>194</v>
      </c>
      <c r="M402" s="50"/>
      <c r="N402" s="50" t="s">
        <v>194</v>
      </c>
      <c r="O402" s="50"/>
      <c r="P402" s="50" t="s">
        <v>194</v>
      </c>
      <c r="Q402" s="50"/>
      <c r="R402" s="50"/>
      <c r="S402" s="65"/>
      <c r="T402" s="65"/>
      <c r="U402" s="65"/>
      <c r="V402" s="65"/>
      <c r="W402" s="65"/>
      <c r="X402" s="65"/>
      <c r="Y402" s="65"/>
      <c r="Z402" s="65"/>
    </row>
    <row r="403" spans="1:26" ht="26.4" x14ac:dyDescent="0.25">
      <c r="A403" s="48">
        <v>401</v>
      </c>
      <c r="B403" s="49" t="s">
        <v>310</v>
      </c>
      <c r="C403" s="60" t="s">
        <v>264</v>
      </c>
      <c r="D403" s="35" t="s">
        <v>6641</v>
      </c>
      <c r="E403" s="51">
        <v>2019</v>
      </c>
      <c r="F403" s="51" t="s">
        <v>265</v>
      </c>
      <c r="G403" s="53" t="s">
        <v>190</v>
      </c>
      <c r="H403" s="50" t="s">
        <v>194</v>
      </c>
      <c r="I403" s="50" t="s">
        <v>194</v>
      </c>
      <c r="J403" s="50" t="s">
        <v>194</v>
      </c>
      <c r="K403" s="50" t="s">
        <v>194</v>
      </c>
      <c r="L403" s="50" t="s">
        <v>194</v>
      </c>
      <c r="M403" s="50"/>
      <c r="N403" s="50"/>
      <c r="O403" s="50"/>
      <c r="P403" s="50"/>
      <c r="Q403" s="50"/>
      <c r="R403" s="50" t="s">
        <v>194</v>
      </c>
      <c r="S403" s="65"/>
      <c r="T403" s="65"/>
      <c r="U403" s="65"/>
      <c r="V403" s="65"/>
      <c r="W403" s="65"/>
      <c r="X403" s="65"/>
      <c r="Y403" s="65"/>
      <c r="Z403" s="65"/>
    </row>
    <row r="404" spans="1:26" s="33" customFormat="1" ht="26.4" x14ac:dyDescent="0.25">
      <c r="A404" s="48">
        <v>402</v>
      </c>
      <c r="B404" s="49" t="s">
        <v>310</v>
      </c>
      <c r="C404" s="60" t="s">
        <v>266</v>
      </c>
      <c r="D404" s="35" t="s">
        <v>6824</v>
      </c>
      <c r="E404" s="51">
        <v>2019</v>
      </c>
      <c r="F404" s="51" t="s">
        <v>267</v>
      </c>
      <c r="G404" s="53" t="s">
        <v>190</v>
      </c>
      <c r="H404" s="50"/>
      <c r="I404" s="50" t="s">
        <v>194</v>
      </c>
      <c r="J404" s="50" t="s">
        <v>194</v>
      </c>
      <c r="K404" s="50" t="s">
        <v>194</v>
      </c>
      <c r="L404" s="50" t="s">
        <v>194</v>
      </c>
      <c r="M404" s="50"/>
      <c r="N404" s="50"/>
      <c r="O404" s="50"/>
      <c r="P404" s="50"/>
      <c r="Q404" s="50" t="s">
        <v>194</v>
      </c>
      <c r="R404" s="50"/>
      <c r="S404" s="65"/>
      <c r="T404" s="65"/>
      <c r="U404" s="65"/>
      <c r="V404" s="65"/>
      <c r="W404" s="65"/>
      <c r="X404" s="65"/>
      <c r="Y404" s="65"/>
      <c r="Z404" s="65"/>
    </row>
    <row r="405" spans="1:26" ht="26.4" x14ac:dyDescent="0.25">
      <c r="A405" s="48">
        <v>403</v>
      </c>
      <c r="B405" s="49" t="s">
        <v>310</v>
      </c>
      <c r="C405" s="50" t="s">
        <v>349</v>
      </c>
      <c r="D405" s="35" t="s">
        <v>6865</v>
      </c>
      <c r="E405" s="51">
        <v>2019</v>
      </c>
      <c r="F405" s="51" t="s">
        <v>350</v>
      </c>
      <c r="G405" s="53" t="s">
        <v>190</v>
      </c>
      <c r="H405" s="50"/>
      <c r="I405" s="50" t="s">
        <v>194</v>
      </c>
      <c r="J405" s="50" t="s">
        <v>194</v>
      </c>
      <c r="K405" s="50" t="s">
        <v>194</v>
      </c>
      <c r="L405" s="50" t="s">
        <v>194</v>
      </c>
      <c r="M405" s="50"/>
      <c r="N405" s="50" t="s">
        <v>194</v>
      </c>
      <c r="O405" s="50" t="s">
        <v>194</v>
      </c>
      <c r="P405" s="50"/>
      <c r="Q405" s="50"/>
      <c r="R405" s="50"/>
      <c r="S405" s="65"/>
      <c r="T405" s="65"/>
      <c r="U405" s="65"/>
      <c r="V405" s="65"/>
      <c r="W405" s="65"/>
      <c r="X405" s="65"/>
      <c r="Y405" s="65"/>
      <c r="Z405" s="65"/>
    </row>
    <row r="406" spans="1:26" ht="13.2" x14ac:dyDescent="0.25">
      <c r="A406" s="48">
        <v>404</v>
      </c>
      <c r="B406" s="49" t="s">
        <v>310</v>
      </c>
      <c r="C406" s="50" t="s">
        <v>397</v>
      </c>
      <c r="D406" s="35" t="s">
        <v>6899</v>
      </c>
      <c r="E406" s="51">
        <v>2019</v>
      </c>
      <c r="F406" s="51" t="s">
        <v>398</v>
      </c>
      <c r="G406" s="53" t="s">
        <v>190</v>
      </c>
      <c r="H406" s="50" t="s">
        <v>194</v>
      </c>
      <c r="I406" s="50" t="s">
        <v>194</v>
      </c>
      <c r="J406" s="50" t="s">
        <v>194</v>
      </c>
      <c r="K406" s="50" t="s">
        <v>194</v>
      </c>
      <c r="L406" s="50" t="s">
        <v>194</v>
      </c>
      <c r="M406" s="50"/>
      <c r="N406" s="50"/>
      <c r="O406" s="50"/>
      <c r="P406" s="50"/>
      <c r="Q406" s="50"/>
      <c r="R406" s="50"/>
      <c r="S406" s="65"/>
      <c r="T406" s="65"/>
      <c r="U406" s="65"/>
      <c r="V406" s="65"/>
      <c r="W406" s="65"/>
      <c r="X406" s="65"/>
      <c r="Y406" s="65"/>
      <c r="Z406" s="65"/>
    </row>
    <row r="407" spans="1:26" s="33" customFormat="1" ht="26.4" x14ac:dyDescent="0.25">
      <c r="A407" s="48">
        <v>405</v>
      </c>
      <c r="B407" s="49" t="s">
        <v>310</v>
      </c>
      <c r="C407" s="50" t="s">
        <v>410</v>
      </c>
      <c r="D407" s="35" t="s">
        <v>6909</v>
      </c>
      <c r="E407" s="51">
        <v>2019</v>
      </c>
      <c r="F407" s="51" t="s">
        <v>334</v>
      </c>
      <c r="G407" s="53" t="s">
        <v>190</v>
      </c>
      <c r="H407" s="50"/>
      <c r="I407" s="50" t="s">
        <v>194</v>
      </c>
      <c r="J407" s="50" t="s">
        <v>194</v>
      </c>
      <c r="K407" s="50"/>
      <c r="L407" s="50" t="s">
        <v>194</v>
      </c>
      <c r="M407" s="50"/>
      <c r="N407" s="50" t="s">
        <v>194</v>
      </c>
      <c r="O407" s="50"/>
      <c r="P407" s="50"/>
      <c r="Q407" s="50" t="s">
        <v>194</v>
      </c>
      <c r="R407" s="50"/>
      <c r="S407" s="65"/>
      <c r="T407" s="65"/>
      <c r="U407" s="65"/>
      <c r="V407" s="65"/>
      <c r="W407" s="65"/>
      <c r="X407" s="65"/>
      <c r="Y407" s="65"/>
      <c r="Z407" s="65"/>
    </row>
    <row r="408" spans="1:26" ht="13.2" x14ac:dyDescent="0.25">
      <c r="A408" s="48">
        <v>406</v>
      </c>
      <c r="B408" s="49" t="s">
        <v>310</v>
      </c>
      <c r="C408" s="50" t="s">
        <v>437</v>
      </c>
      <c r="D408" s="35" t="s">
        <v>6932</v>
      </c>
      <c r="E408" s="51">
        <v>2019</v>
      </c>
      <c r="F408" s="51" t="s">
        <v>334</v>
      </c>
      <c r="G408" s="53" t="s">
        <v>190</v>
      </c>
      <c r="H408" s="50"/>
      <c r="I408" s="50" t="s">
        <v>194</v>
      </c>
      <c r="J408" s="50" t="s">
        <v>194</v>
      </c>
      <c r="K408" s="50"/>
      <c r="L408" s="50" t="s">
        <v>194</v>
      </c>
      <c r="M408" s="50" t="s">
        <v>194</v>
      </c>
      <c r="N408" s="50" t="s">
        <v>194</v>
      </c>
      <c r="O408" s="50" t="s">
        <v>194</v>
      </c>
      <c r="P408" s="50" t="s">
        <v>194</v>
      </c>
      <c r="Q408" s="50" t="s">
        <v>194</v>
      </c>
      <c r="R408" s="50"/>
      <c r="S408" s="65"/>
      <c r="T408" s="65"/>
      <c r="U408" s="65"/>
      <c r="V408" s="65"/>
      <c r="W408" s="65"/>
      <c r="X408" s="65"/>
      <c r="Y408" s="65"/>
      <c r="Z408" s="65"/>
    </row>
    <row r="409" spans="1:26" ht="26.4" x14ac:dyDescent="0.25">
      <c r="A409" s="48">
        <v>407</v>
      </c>
      <c r="B409" s="49" t="s">
        <v>310</v>
      </c>
      <c r="C409" s="50" t="s">
        <v>466</v>
      </c>
      <c r="D409" s="35" t="s">
        <v>6958</v>
      </c>
      <c r="E409" s="51">
        <v>2019</v>
      </c>
      <c r="F409" s="51" t="s">
        <v>370</v>
      </c>
      <c r="G409" s="53" t="s">
        <v>190</v>
      </c>
      <c r="H409" s="50"/>
      <c r="I409" s="50" t="s">
        <v>194</v>
      </c>
      <c r="J409" s="50" t="s">
        <v>194</v>
      </c>
      <c r="K409" s="50" t="s">
        <v>194</v>
      </c>
      <c r="L409" s="50" t="s">
        <v>194</v>
      </c>
      <c r="M409" s="50" t="s">
        <v>194</v>
      </c>
      <c r="N409" s="50" t="s">
        <v>194</v>
      </c>
      <c r="O409" s="50" t="s">
        <v>194</v>
      </c>
      <c r="P409" s="50" t="s">
        <v>194</v>
      </c>
      <c r="Q409" s="50"/>
      <c r="R409" s="50"/>
      <c r="S409" s="65"/>
      <c r="T409" s="65"/>
      <c r="U409" s="65"/>
      <c r="V409" s="65"/>
      <c r="W409" s="65"/>
      <c r="X409" s="65"/>
      <c r="Y409" s="65"/>
      <c r="Z409" s="65"/>
    </row>
    <row r="410" spans="1:26" ht="26.4" x14ac:dyDescent="0.25">
      <c r="A410" s="48">
        <v>408</v>
      </c>
      <c r="B410" s="49" t="s">
        <v>310</v>
      </c>
      <c r="C410" s="50" t="s">
        <v>482</v>
      </c>
      <c r="D410" s="35" t="s">
        <v>6971</v>
      </c>
      <c r="E410" s="52">
        <v>2019</v>
      </c>
      <c r="F410" s="51" t="s">
        <v>532</v>
      </c>
      <c r="G410" s="53" t="s">
        <v>191</v>
      </c>
      <c r="H410" s="50"/>
      <c r="I410" s="50" t="s">
        <v>194</v>
      </c>
      <c r="J410" s="50" t="s">
        <v>194</v>
      </c>
      <c r="K410" s="50"/>
      <c r="L410" s="50" t="s">
        <v>194</v>
      </c>
      <c r="M410" s="50"/>
      <c r="N410" s="50" t="s">
        <v>194</v>
      </c>
      <c r="O410" s="50"/>
      <c r="P410" s="50"/>
      <c r="Q410" s="50"/>
      <c r="R410" s="50"/>
      <c r="S410" s="65"/>
      <c r="T410" s="65"/>
      <c r="U410" s="65"/>
      <c r="V410" s="65"/>
      <c r="W410" s="65"/>
      <c r="X410" s="65"/>
      <c r="Y410" s="65"/>
      <c r="Z410" s="65"/>
    </row>
    <row r="411" spans="1:26" s="33" customFormat="1" ht="118.8" x14ac:dyDescent="0.25">
      <c r="A411" s="48">
        <v>409</v>
      </c>
      <c r="B411" s="49" t="s">
        <v>310</v>
      </c>
      <c r="C411" s="50" t="s">
        <v>485</v>
      </c>
      <c r="D411" s="35" t="s">
        <v>6974</v>
      </c>
      <c r="E411" s="52">
        <v>2019</v>
      </c>
      <c r="F411" s="51" t="s">
        <v>534</v>
      </c>
      <c r="G411" s="53" t="s">
        <v>191</v>
      </c>
      <c r="H411" s="50"/>
      <c r="I411" s="50" t="s">
        <v>194</v>
      </c>
      <c r="J411" s="50" t="s">
        <v>194</v>
      </c>
      <c r="K411" s="50"/>
      <c r="L411" s="50" t="s">
        <v>194</v>
      </c>
      <c r="M411" s="50"/>
      <c r="N411" s="50" t="s">
        <v>194</v>
      </c>
      <c r="O411" s="50"/>
      <c r="P411" s="50"/>
      <c r="Q411" s="50" t="s">
        <v>194</v>
      </c>
      <c r="R411" s="50"/>
      <c r="S411" s="65"/>
      <c r="T411" s="65"/>
      <c r="U411" s="65"/>
      <c r="V411" s="65"/>
      <c r="W411" s="65"/>
      <c r="X411" s="65"/>
      <c r="Y411" s="65"/>
      <c r="Z411" s="65"/>
    </row>
    <row r="412" spans="1:26" ht="66" x14ac:dyDescent="0.25">
      <c r="A412" s="48">
        <v>410</v>
      </c>
      <c r="B412" s="49" t="s">
        <v>310</v>
      </c>
      <c r="C412" s="50" t="s">
        <v>486</v>
      </c>
      <c r="D412" s="35" t="s">
        <v>6975</v>
      </c>
      <c r="E412" s="52">
        <v>2019</v>
      </c>
      <c r="F412" s="51" t="s">
        <v>535</v>
      </c>
      <c r="G412" s="53" t="s">
        <v>191</v>
      </c>
      <c r="H412" s="50"/>
      <c r="I412" s="50" t="s">
        <v>194</v>
      </c>
      <c r="J412" s="50" t="s">
        <v>194</v>
      </c>
      <c r="K412" s="50"/>
      <c r="L412" s="50" t="s">
        <v>194</v>
      </c>
      <c r="M412" s="50"/>
      <c r="N412" s="50" t="s">
        <v>194</v>
      </c>
      <c r="O412" s="50" t="s">
        <v>194</v>
      </c>
      <c r="P412" s="50"/>
      <c r="Q412" s="50"/>
      <c r="R412" s="50"/>
      <c r="S412" s="65"/>
      <c r="T412" s="65"/>
      <c r="U412" s="65"/>
      <c r="V412" s="65"/>
      <c r="W412" s="65"/>
      <c r="X412" s="65"/>
      <c r="Y412" s="65"/>
      <c r="Z412" s="65"/>
    </row>
    <row r="413" spans="1:26" s="33" customFormat="1" ht="26.4" x14ac:dyDescent="0.25">
      <c r="A413" s="48">
        <v>411</v>
      </c>
      <c r="B413" s="49" t="s">
        <v>310</v>
      </c>
      <c r="C413" s="50" t="s">
        <v>490</v>
      </c>
      <c r="D413" s="35" t="s">
        <v>6979</v>
      </c>
      <c r="E413" s="52">
        <v>2019</v>
      </c>
      <c r="F413" s="51" t="s">
        <v>539</v>
      </c>
      <c r="G413" s="53" t="s">
        <v>191</v>
      </c>
      <c r="H413" s="50"/>
      <c r="I413" s="50" t="s">
        <v>194</v>
      </c>
      <c r="J413" s="50" t="s">
        <v>194</v>
      </c>
      <c r="K413" s="50"/>
      <c r="L413" s="50" t="s">
        <v>194</v>
      </c>
      <c r="M413" s="50"/>
      <c r="N413" s="50" t="s">
        <v>194</v>
      </c>
      <c r="O413" s="50"/>
      <c r="P413" s="50"/>
      <c r="Q413" s="50" t="s">
        <v>194</v>
      </c>
      <c r="R413" s="50"/>
      <c r="S413" s="65"/>
      <c r="T413" s="65"/>
      <c r="U413" s="65"/>
      <c r="V413" s="65"/>
      <c r="W413" s="65"/>
      <c r="X413" s="65"/>
      <c r="Y413" s="65"/>
      <c r="Z413" s="65"/>
    </row>
    <row r="414" spans="1:26" ht="39.6" x14ac:dyDescent="0.25">
      <c r="A414" s="48">
        <v>412</v>
      </c>
      <c r="B414" s="49" t="s">
        <v>310</v>
      </c>
      <c r="C414" s="50" t="s">
        <v>491</v>
      </c>
      <c r="D414" s="35" t="s">
        <v>6980</v>
      </c>
      <c r="E414" s="52">
        <v>2019</v>
      </c>
      <c r="F414" s="51" t="s">
        <v>540</v>
      </c>
      <c r="G414" s="53" t="s">
        <v>191</v>
      </c>
      <c r="H414" s="50"/>
      <c r="I414" s="50" t="s">
        <v>194</v>
      </c>
      <c r="J414" s="50" t="s">
        <v>194</v>
      </c>
      <c r="K414" s="50"/>
      <c r="L414" s="50" t="s">
        <v>194</v>
      </c>
      <c r="M414" s="50"/>
      <c r="N414" s="50" t="s">
        <v>194</v>
      </c>
      <c r="O414" s="50" t="s">
        <v>194</v>
      </c>
      <c r="P414" s="50"/>
      <c r="Q414" s="50" t="s">
        <v>194</v>
      </c>
      <c r="R414" s="50"/>
      <c r="S414" s="65"/>
      <c r="T414" s="65"/>
      <c r="U414" s="65"/>
      <c r="V414" s="65"/>
      <c r="W414" s="65"/>
      <c r="X414" s="65"/>
      <c r="Y414" s="65"/>
      <c r="Z414" s="65"/>
    </row>
    <row r="415" spans="1:26" ht="26.4" x14ac:dyDescent="0.25">
      <c r="A415" s="48">
        <v>413</v>
      </c>
      <c r="B415" s="49" t="s">
        <v>310</v>
      </c>
      <c r="C415" s="50" t="s">
        <v>505</v>
      </c>
      <c r="D415" s="35" t="s">
        <v>6993</v>
      </c>
      <c r="E415" s="52">
        <v>2019</v>
      </c>
      <c r="F415" s="51" t="s">
        <v>549</v>
      </c>
      <c r="G415" s="53" t="s">
        <v>191</v>
      </c>
      <c r="H415" s="50"/>
      <c r="I415" s="50" t="s">
        <v>194</v>
      </c>
      <c r="J415" s="50" t="s">
        <v>194</v>
      </c>
      <c r="K415" s="50"/>
      <c r="L415" s="50" t="s">
        <v>194</v>
      </c>
      <c r="M415" s="50" t="s">
        <v>194</v>
      </c>
      <c r="N415" s="50" t="s">
        <v>194</v>
      </c>
      <c r="O415" s="50" t="s">
        <v>194</v>
      </c>
      <c r="P415" s="50"/>
      <c r="Q415" s="50"/>
      <c r="R415" s="50"/>
      <c r="S415" s="65"/>
      <c r="T415" s="65"/>
      <c r="U415" s="65"/>
      <c r="V415" s="65"/>
      <c r="W415" s="65"/>
      <c r="X415" s="65"/>
      <c r="Y415" s="65"/>
      <c r="Z415" s="65"/>
    </row>
    <row r="416" spans="1:26" ht="26.4" x14ac:dyDescent="0.25">
      <c r="A416" s="48">
        <v>414</v>
      </c>
      <c r="B416" s="49" t="s">
        <v>310</v>
      </c>
      <c r="C416" s="50" t="s">
        <v>514</v>
      </c>
      <c r="D416" s="35" t="s">
        <v>7000</v>
      </c>
      <c r="E416" s="52">
        <v>2019</v>
      </c>
      <c r="F416" s="51" t="s">
        <v>543</v>
      </c>
      <c r="G416" s="53" t="s">
        <v>191</v>
      </c>
      <c r="H416" s="50"/>
      <c r="I416" s="50" t="s">
        <v>194</v>
      </c>
      <c r="J416" s="50" t="s">
        <v>194</v>
      </c>
      <c r="K416" s="50"/>
      <c r="L416" s="50" t="s">
        <v>194</v>
      </c>
      <c r="M416" s="50"/>
      <c r="N416" s="50"/>
      <c r="O416" s="50"/>
      <c r="P416" s="50"/>
      <c r="Q416" s="50"/>
      <c r="R416" s="50"/>
      <c r="S416" s="65"/>
      <c r="T416" s="65"/>
      <c r="U416" s="65"/>
      <c r="V416" s="65"/>
      <c r="W416" s="65"/>
      <c r="X416" s="65"/>
      <c r="Y416" s="65"/>
      <c r="Z416" s="65"/>
    </row>
    <row r="417" spans="1:26" ht="26.4" x14ac:dyDescent="0.25">
      <c r="A417" s="48">
        <v>415</v>
      </c>
      <c r="B417" s="49" t="s">
        <v>310</v>
      </c>
      <c r="C417" s="50" t="s">
        <v>520</v>
      </c>
      <c r="D417" s="35" t="s">
        <v>7005</v>
      </c>
      <c r="E417" s="52">
        <v>2019</v>
      </c>
      <c r="F417" s="51" t="s">
        <v>550</v>
      </c>
      <c r="G417" s="53" t="s">
        <v>191</v>
      </c>
      <c r="H417" s="50"/>
      <c r="I417" s="50" t="s">
        <v>194</v>
      </c>
      <c r="J417" s="50" t="s">
        <v>194</v>
      </c>
      <c r="K417" s="50"/>
      <c r="L417" s="50" t="s">
        <v>194</v>
      </c>
      <c r="M417" s="50"/>
      <c r="N417" s="50" t="s">
        <v>194</v>
      </c>
      <c r="O417" s="50"/>
      <c r="P417" s="50"/>
      <c r="Q417" s="50"/>
      <c r="R417" s="50"/>
      <c r="S417" s="65"/>
      <c r="T417" s="65"/>
      <c r="U417" s="65"/>
      <c r="V417" s="65"/>
      <c r="W417" s="65"/>
      <c r="X417" s="65"/>
      <c r="Y417" s="65"/>
      <c r="Z417" s="65"/>
    </row>
    <row r="418" spans="1:26" ht="26.4" x14ac:dyDescent="0.25">
      <c r="A418" s="48">
        <v>416</v>
      </c>
      <c r="B418" s="49" t="s">
        <v>310</v>
      </c>
      <c r="C418" s="50" t="s">
        <v>525</v>
      </c>
      <c r="D418" s="35" t="s">
        <v>6848</v>
      </c>
      <c r="E418" s="52">
        <v>2019</v>
      </c>
      <c r="F418" s="52" t="s">
        <v>323</v>
      </c>
      <c r="G418" s="53" t="s">
        <v>190</v>
      </c>
      <c r="H418" s="50"/>
      <c r="I418" s="50" t="s">
        <v>194</v>
      </c>
      <c r="J418" s="50" t="s">
        <v>194</v>
      </c>
      <c r="K418" s="50"/>
      <c r="L418" s="50" t="s">
        <v>194</v>
      </c>
      <c r="M418" s="50"/>
      <c r="N418" s="50" t="s">
        <v>194</v>
      </c>
      <c r="O418" s="50"/>
      <c r="P418" s="50"/>
      <c r="Q418" s="50"/>
      <c r="R418" s="50"/>
      <c r="S418" s="65"/>
      <c r="T418" s="65"/>
      <c r="U418" s="65"/>
      <c r="V418" s="65"/>
      <c r="W418" s="65"/>
      <c r="X418" s="65"/>
      <c r="Y418" s="65"/>
      <c r="Z418" s="65"/>
    </row>
    <row r="419" spans="1:26" ht="26.4" x14ac:dyDescent="0.25">
      <c r="A419" s="48">
        <v>417</v>
      </c>
      <c r="B419" s="49" t="s">
        <v>310</v>
      </c>
      <c r="C419" s="50" t="s">
        <v>566</v>
      </c>
      <c r="D419" s="35" t="s">
        <v>7012</v>
      </c>
      <c r="E419" s="52">
        <v>2019</v>
      </c>
      <c r="F419" s="51" t="s">
        <v>612</v>
      </c>
      <c r="G419" s="53" t="s">
        <v>191</v>
      </c>
      <c r="H419" s="50"/>
      <c r="I419" s="50" t="s">
        <v>194</v>
      </c>
      <c r="J419" s="50" t="s">
        <v>194</v>
      </c>
      <c r="K419" s="50"/>
      <c r="L419" s="50" t="s">
        <v>194</v>
      </c>
      <c r="M419" s="50"/>
      <c r="N419" s="50" t="s">
        <v>194</v>
      </c>
      <c r="O419" s="50"/>
      <c r="P419" s="50"/>
      <c r="Q419" s="50"/>
      <c r="R419" s="50"/>
      <c r="S419" s="65"/>
      <c r="T419" s="65"/>
      <c r="U419" s="65"/>
      <c r="V419" s="65"/>
      <c r="W419" s="65"/>
      <c r="X419" s="65"/>
      <c r="Y419" s="65"/>
      <c r="Z419" s="65"/>
    </row>
    <row r="420" spans="1:26" ht="26.4" x14ac:dyDescent="0.25">
      <c r="A420" s="48">
        <v>418</v>
      </c>
      <c r="B420" s="49" t="s">
        <v>310</v>
      </c>
      <c r="C420" s="50" t="s">
        <v>571</v>
      </c>
      <c r="D420" s="35" t="s">
        <v>7017</v>
      </c>
      <c r="E420" s="52">
        <v>2019</v>
      </c>
      <c r="F420" s="51" t="s">
        <v>616</v>
      </c>
      <c r="G420" s="53" t="s">
        <v>191</v>
      </c>
      <c r="H420" s="50"/>
      <c r="I420" s="50" t="s">
        <v>194</v>
      </c>
      <c r="J420" s="50" t="s">
        <v>194</v>
      </c>
      <c r="K420" s="50"/>
      <c r="L420" s="50" t="s">
        <v>194</v>
      </c>
      <c r="M420" s="50"/>
      <c r="N420" s="50" t="s">
        <v>194</v>
      </c>
      <c r="O420" s="50"/>
      <c r="P420" s="50"/>
      <c r="Q420" s="50"/>
      <c r="R420" s="50"/>
      <c r="S420" s="65"/>
      <c r="T420" s="65"/>
      <c r="U420" s="65"/>
      <c r="V420" s="65"/>
      <c r="W420" s="65"/>
      <c r="X420" s="65"/>
      <c r="Y420" s="65"/>
      <c r="Z420" s="65"/>
    </row>
    <row r="421" spans="1:26" ht="13.2" x14ac:dyDescent="0.25">
      <c r="A421" s="48">
        <v>419</v>
      </c>
      <c r="B421" s="49" t="s">
        <v>310</v>
      </c>
      <c r="C421" s="50" t="s">
        <v>582</v>
      </c>
      <c r="D421" s="35" t="s">
        <v>7028</v>
      </c>
      <c r="E421" s="52">
        <v>2019</v>
      </c>
      <c r="F421" s="51" t="s">
        <v>627</v>
      </c>
      <c r="G421" s="53" t="s">
        <v>191</v>
      </c>
      <c r="H421" s="50"/>
      <c r="I421" s="50" t="s">
        <v>194</v>
      </c>
      <c r="J421" s="50" t="s">
        <v>194</v>
      </c>
      <c r="K421" s="50"/>
      <c r="L421" s="50" t="s">
        <v>194</v>
      </c>
      <c r="M421" s="50"/>
      <c r="N421" s="50"/>
      <c r="O421" s="50"/>
      <c r="P421" s="50"/>
      <c r="Q421" s="50"/>
      <c r="R421" s="50"/>
      <c r="S421" s="65"/>
      <c r="T421" s="65"/>
      <c r="U421" s="65"/>
      <c r="V421" s="65"/>
      <c r="W421" s="65"/>
      <c r="X421" s="65"/>
      <c r="Y421" s="65"/>
      <c r="Z421" s="65"/>
    </row>
    <row r="422" spans="1:26" ht="26.4" x14ac:dyDescent="0.25">
      <c r="A422" s="48">
        <v>420</v>
      </c>
      <c r="B422" s="49" t="s">
        <v>310</v>
      </c>
      <c r="C422" s="50" t="s">
        <v>599</v>
      </c>
      <c r="D422" s="35" t="s">
        <v>7044</v>
      </c>
      <c r="E422" s="52">
        <v>2019</v>
      </c>
      <c r="F422" s="51" t="s">
        <v>638</v>
      </c>
      <c r="G422" s="53" t="s">
        <v>191</v>
      </c>
      <c r="H422" s="50"/>
      <c r="I422" s="50" t="s">
        <v>194</v>
      </c>
      <c r="J422" s="50" t="s">
        <v>194</v>
      </c>
      <c r="K422" s="50"/>
      <c r="L422" s="50" t="s">
        <v>194</v>
      </c>
      <c r="M422" s="50"/>
      <c r="N422" s="50" t="s">
        <v>194</v>
      </c>
      <c r="O422" s="50"/>
      <c r="P422" s="50"/>
      <c r="Q422" s="50"/>
      <c r="R422" s="50"/>
      <c r="S422" s="65"/>
      <c r="T422" s="65"/>
      <c r="U422" s="65"/>
      <c r="V422" s="65"/>
      <c r="W422" s="65"/>
      <c r="X422" s="65"/>
      <c r="Y422" s="65"/>
      <c r="Z422" s="65"/>
    </row>
    <row r="423" spans="1:26" ht="39.6" x14ac:dyDescent="0.25">
      <c r="A423" s="48">
        <v>421</v>
      </c>
      <c r="B423" s="49" t="s">
        <v>310</v>
      </c>
      <c r="C423" s="50" t="s">
        <v>600</v>
      </c>
      <c r="D423" s="35" t="s">
        <v>7045</v>
      </c>
      <c r="E423" s="52">
        <v>2019</v>
      </c>
      <c r="F423" s="51" t="s">
        <v>639</v>
      </c>
      <c r="G423" s="53" t="s">
        <v>191</v>
      </c>
      <c r="H423" s="50"/>
      <c r="I423" s="50" t="s">
        <v>194</v>
      </c>
      <c r="J423" s="50" t="s">
        <v>194</v>
      </c>
      <c r="K423" s="50"/>
      <c r="L423" s="50" t="s">
        <v>194</v>
      </c>
      <c r="M423" s="50"/>
      <c r="N423" s="50"/>
      <c r="O423" s="50"/>
      <c r="P423" s="50"/>
      <c r="Q423" s="50"/>
      <c r="R423" s="50"/>
      <c r="S423" s="65"/>
      <c r="T423" s="65"/>
      <c r="U423" s="65"/>
      <c r="V423" s="65"/>
      <c r="W423" s="65"/>
      <c r="X423" s="65"/>
      <c r="Y423" s="65"/>
      <c r="Z423" s="65"/>
    </row>
    <row r="424" spans="1:26" ht="13.2" x14ac:dyDescent="0.25">
      <c r="A424" s="48">
        <v>422</v>
      </c>
      <c r="B424" s="49" t="s">
        <v>310</v>
      </c>
      <c r="C424" s="50" t="s">
        <v>650</v>
      </c>
      <c r="D424" s="35" t="s">
        <v>7056</v>
      </c>
      <c r="E424" s="52">
        <v>2019</v>
      </c>
      <c r="F424" s="51" t="s">
        <v>695</v>
      </c>
      <c r="G424" s="53" t="s">
        <v>191</v>
      </c>
      <c r="H424" s="50"/>
      <c r="I424" s="50" t="s">
        <v>194</v>
      </c>
      <c r="J424" s="50" t="s">
        <v>194</v>
      </c>
      <c r="K424" s="50"/>
      <c r="L424" s="50" t="s">
        <v>194</v>
      </c>
      <c r="M424" s="50"/>
      <c r="N424" s="50"/>
      <c r="O424" s="50"/>
      <c r="P424" s="50"/>
      <c r="Q424" s="50"/>
      <c r="R424" s="50"/>
      <c r="S424" s="65"/>
      <c r="T424" s="65"/>
      <c r="U424" s="65"/>
      <c r="V424" s="65"/>
      <c r="W424" s="65"/>
      <c r="X424" s="65"/>
      <c r="Y424" s="65"/>
      <c r="Z424" s="65"/>
    </row>
    <row r="425" spans="1:26" ht="13.2" x14ac:dyDescent="0.25">
      <c r="A425" s="48">
        <v>423</v>
      </c>
      <c r="B425" s="49" t="s">
        <v>310</v>
      </c>
      <c r="C425" s="50" t="s">
        <v>660</v>
      </c>
      <c r="D425" s="35" t="s">
        <v>7065</v>
      </c>
      <c r="E425" s="52">
        <v>2019</v>
      </c>
      <c r="F425" s="51" t="s">
        <v>705</v>
      </c>
      <c r="G425" s="53" t="s">
        <v>191</v>
      </c>
      <c r="H425" s="50"/>
      <c r="I425" s="50" t="s">
        <v>194</v>
      </c>
      <c r="J425" s="50" t="s">
        <v>194</v>
      </c>
      <c r="K425" s="50"/>
      <c r="L425" s="50" t="s">
        <v>194</v>
      </c>
      <c r="M425" s="50"/>
      <c r="N425" s="50" t="s">
        <v>194</v>
      </c>
      <c r="O425" s="50"/>
      <c r="P425" s="50"/>
      <c r="Q425" s="50"/>
      <c r="R425" s="50"/>
      <c r="S425" s="65"/>
      <c r="T425" s="65"/>
      <c r="U425" s="65"/>
      <c r="V425" s="65"/>
      <c r="W425" s="65"/>
      <c r="X425" s="65"/>
      <c r="Y425" s="65"/>
      <c r="Z425" s="65"/>
    </row>
    <row r="426" spans="1:26" ht="13.2" x14ac:dyDescent="0.25">
      <c r="A426" s="48">
        <v>424</v>
      </c>
      <c r="B426" s="49" t="s">
        <v>310</v>
      </c>
      <c r="C426" s="50" t="s">
        <v>662</v>
      </c>
      <c r="D426" s="35" t="s">
        <v>7067</v>
      </c>
      <c r="E426" s="52">
        <v>2019</v>
      </c>
      <c r="F426" s="51" t="s">
        <v>707</v>
      </c>
      <c r="G426" s="53" t="s">
        <v>190</v>
      </c>
      <c r="H426" s="50"/>
      <c r="I426" s="50" t="s">
        <v>194</v>
      </c>
      <c r="J426" s="50" t="s">
        <v>194</v>
      </c>
      <c r="K426" s="50"/>
      <c r="L426" s="50" t="s">
        <v>194</v>
      </c>
      <c r="M426" s="50"/>
      <c r="N426" s="50" t="s">
        <v>194</v>
      </c>
      <c r="O426" s="50"/>
      <c r="P426" s="50"/>
      <c r="Q426" s="50"/>
      <c r="R426" s="50"/>
      <c r="S426" s="65"/>
      <c r="T426" s="65"/>
      <c r="U426" s="65"/>
      <c r="V426" s="65"/>
      <c r="W426" s="65"/>
      <c r="X426" s="65"/>
      <c r="Y426" s="65"/>
      <c r="Z426" s="65"/>
    </row>
    <row r="427" spans="1:26" ht="26.4" x14ac:dyDescent="0.25">
      <c r="A427" s="48">
        <v>425</v>
      </c>
      <c r="B427" s="49" t="s">
        <v>310</v>
      </c>
      <c r="C427" s="50" t="s">
        <v>663</v>
      </c>
      <c r="D427" s="35" t="s">
        <v>7068</v>
      </c>
      <c r="E427" s="52">
        <v>2019</v>
      </c>
      <c r="F427" s="51" t="s">
        <v>708</v>
      </c>
      <c r="G427" s="53" t="s">
        <v>191</v>
      </c>
      <c r="H427" s="50"/>
      <c r="I427" s="50" t="s">
        <v>194</v>
      </c>
      <c r="J427" s="50" t="s">
        <v>194</v>
      </c>
      <c r="K427" s="50"/>
      <c r="L427" s="50" t="s">
        <v>194</v>
      </c>
      <c r="M427" s="50"/>
      <c r="N427" s="50" t="s">
        <v>194</v>
      </c>
      <c r="O427" s="50"/>
      <c r="P427" s="50"/>
      <c r="Q427" s="50"/>
      <c r="R427" s="50"/>
      <c r="S427" s="65"/>
      <c r="T427" s="65"/>
      <c r="U427" s="65"/>
      <c r="V427" s="65"/>
      <c r="W427" s="65"/>
      <c r="X427" s="65"/>
      <c r="Y427" s="65"/>
      <c r="Z427" s="65"/>
    </row>
    <row r="428" spans="1:26" ht="26.4" x14ac:dyDescent="0.25">
      <c r="A428" s="48">
        <v>426</v>
      </c>
      <c r="B428" s="49" t="s">
        <v>310</v>
      </c>
      <c r="C428" s="50" t="s">
        <v>667</v>
      </c>
      <c r="D428" s="35" t="s">
        <v>7072</v>
      </c>
      <c r="E428" s="52">
        <v>2019</v>
      </c>
      <c r="F428" s="51" t="s">
        <v>711</v>
      </c>
      <c r="G428" s="53" t="s">
        <v>191</v>
      </c>
      <c r="H428" s="50"/>
      <c r="I428" s="50" t="s">
        <v>194</v>
      </c>
      <c r="J428" s="50" t="s">
        <v>194</v>
      </c>
      <c r="K428" s="50"/>
      <c r="L428" s="50" t="s">
        <v>194</v>
      </c>
      <c r="M428" s="50"/>
      <c r="N428" s="50" t="s">
        <v>194</v>
      </c>
      <c r="O428" s="50"/>
      <c r="P428" s="50"/>
      <c r="Q428" s="50"/>
      <c r="R428" s="50"/>
      <c r="S428" s="65"/>
      <c r="T428" s="65"/>
      <c r="U428" s="65"/>
      <c r="V428" s="65"/>
      <c r="W428" s="65"/>
      <c r="X428" s="65"/>
      <c r="Y428" s="65"/>
      <c r="Z428" s="65"/>
    </row>
    <row r="429" spans="1:26" ht="13.2" x14ac:dyDescent="0.25">
      <c r="A429" s="48">
        <v>427</v>
      </c>
      <c r="B429" s="49" t="s">
        <v>310</v>
      </c>
      <c r="C429" s="50" t="s">
        <v>345</v>
      </c>
      <c r="D429" s="35" t="s">
        <v>6862</v>
      </c>
      <c r="E429" s="52">
        <v>2019</v>
      </c>
      <c r="F429" s="51" t="s">
        <v>712</v>
      </c>
      <c r="G429" s="53" t="s">
        <v>190</v>
      </c>
      <c r="H429" s="50"/>
      <c r="I429" s="50" t="s">
        <v>194</v>
      </c>
      <c r="J429" s="50" t="s">
        <v>194</v>
      </c>
      <c r="K429" s="50"/>
      <c r="L429" s="50" t="s">
        <v>194</v>
      </c>
      <c r="M429" s="50"/>
      <c r="N429" s="50" t="s">
        <v>194</v>
      </c>
      <c r="O429" s="50"/>
      <c r="P429" s="50"/>
      <c r="Q429" s="50"/>
      <c r="R429" s="50"/>
      <c r="S429" s="65"/>
      <c r="T429" s="65"/>
      <c r="U429" s="65"/>
      <c r="V429" s="65"/>
      <c r="W429" s="65"/>
      <c r="X429" s="65"/>
      <c r="Y429" s="65"/>
      <c r="Z429" s="65"/>
    </row>
    <row r="430" spans="1:26" ht="39.6" x14ac:dyDescent="0.25">
      <c r="A430" s="48">
        <v>428</v>
      </c>
      <c r="B430" s="49" t="s">
        <v>310</v>
      </c>
      <c r="C430" s="50" t="s">
        <v>692</v>
      </c>
      <c r="D430" s="35" t="s">
        <v>7093</v>
      </c>
      <c r="E430" s="52">
        <v>2019</v>
      </c>
      <c r="F430" s="51" t="s">
        <v>641</v>
      </c>
      <c r="G430" s="53" t="s">
        <v>191</v>
      </c>
      <c r="H430" s="50"/>
      <c r="I430" s="50" t="s">
        <v>194</v>
      </c>
      <c r="J430" s="50" t="s">
        <v>194</v>
      </c>
      <c r="K430" s="50"/>
      <c r="L430" s="50" t="s">
        <v>194</v>
      </c>
      <c r="M430" s="50" t="s">
        <v>194</v>
      </c>
      <c r="N430" s="50" t="s">
        <v>194</v>
      </c>
      <c r="O430" s="50" t="s">
        <v>194</v>
      </c>
      <c r="P430" s="50"/>
      <c r="Q430" s="50"/>
      <c r="R430" s="50"/>
      <c r="S430" s="65"/>
      <c r="T430" s="65"/>
      <c r="U430" s="65"/>
      <c r="V430" s="65"/>
      <c r="W430" s="65"/>
      <c r="X430" s="65"/>
      <c r="Y430" s="65"/>
      <c r="Z430" s="65"/>
    </row>
    <row r="431" spans="1:26" ht="26.4" x14ac:dyDescent="0.25">
      <c r="A431" s="48">
        <v>429</v>
      </c>
      <c r="B431" s="49" t="s">
        <v>310</v>
      </c>
      <c r="C431" s="50" t="s">
        <v>736</v>
      </c>
      <c r="D431" s="35" t="s">
        <v>7096</v>
      </c>
      <c r="E431" s="52">
        <v>2019</v>
      </c>
      <c r="F431" s="51" t="s">
        <v>738</v>
      </c>
      <c r="G431" s="53" t="s">
        <v>190</v>
      </c>
      <c r="H431" s="50"/>
      <c r="I431" s="50" t="s">
        <v>194</v>
      </c>
      <c r="J431" s="50" t="s">
        <v>194</v>
      </c>
      <c r="K431" s="50"/>
      <c r="L431" s="50" t="s">
        <v>194</v>
      </c>
      <c r="M431" s="50" t="s">
        <v>194</v>
      </c>
      <c r="N431" s="50" t="s">
        <v>194</v>
      </c>
      <c r="O431" s="50" t="s">
        <v>194</v>
      </c>
      <c r="P431" s="50"/>
      <c r="Q431" s="50"/>
      <c r="R431" s="50"/>
      <c r="S431" s="65"/>
      <c r="T431" s="65"/>
      <c r="U431" s="65"/>
      <c r="V431" s="65"/>
      <c r="W431" s="65"/>
      <c r="X431" s="65"/>
      <c r="Y431" s="65"/>
      <c r="Z431" s="65"/>
    </row>
    <row r="432" spans="1:26" ht="26.4" x14ac:dyDescent="0.25">
      <c r="A432" s="48">
        <v>430</v>
      </c>
      <c r="B432" s="49" t="s">
        <v>310</v>
      </c>
      <c r="C432" s="50" t="s">
        <v>742</v>
      </c>
      <c r="D432" s="35" t="s">
        <v>7099</v>
      </c>
      <c r="E432" s="52">
        <v>2019</v>
      </c>
      <c r="F432" s="51" t="s">
        <v>743</v>
      </c>
      <c r="G432" s="53" t="s">
        <v>191</v>
      </c>
      <c r="H432" s="50"/>
      <c r="I432" s="50" t="s">
        <v>194</v>
      </c>
      <c r="J432" s="50" t="s">
        <v>194</v>
      </c>
      <c r="K432" s="50"/>
      <c r="L432" s="50" t="s">
        <v>194</v>
      </c>
      <c r="M432" s="50"/>
      <c r="N432" s="50" t="s">
        <v>194</v>
      </c>
      <c r="O432" s="50"/>
      <c r="P432" s="50"/>
      <c r="Q432" s="50"/>
      <c r="R432" s="50"/>
      <c r="S432" s="65"/>
      <c r="T432" s="65"/>
      <c r="U432" s="65"/>
      <c r="V432" s="65"/>
      <c r="W432" s="65"/>
      <c r="X432" s="65"/>
      <c r="Y432" s="65"/>
      <c r="Z432" s="65"/>
    </row>
    <row r="433" spans="1:26" ht="26.4" x14ac:dyDescent="0.25">
      <c r="A433" s="48">
        <v>431</v>
      </c>
      <c r="B433" s="49" t="s">
        <v>310</v>
      </c>
      <c r="C433" s="50" t="s">
        <v>744</v>
      </c>
      <c r="D433" s="35" t="s">
        <v>7100</v>
      </c>
      <c r="E433" s="52">
        <v>2019</v>
      </c>
      <c r="F433" s="51" t="s">
        <v>726</v>
      </c>
      <c r="G433" s="53" t="s">
        <v>1432</v>
      </c>
      <c r="H433" s="50"/>
      <c r="I433" s="50" t="s">
        <v>194</v>
      </c>
      <c r="J433" s="50"/>
      <c r="K433" s="50"/>
      <c r="L433" s="50"/>
      <c r="M433" s="50" t="s">
        <v>194</v>
      </c>
      <c r="N433" s="50" t="s">
        <v>194</v>
      </c>
      <c r="O433" s="50" t="s">
        <v>194</v>
      </c>
      <c r="P433" s="50" t="s">
        <v>194</v>
      </c>
      <c r="Q433" s="50" t="s">
        <v>194</v>
      </c>
      <c r="R433" s="50"/>
      <c r="S433" s="65"/>
      <c r="T433" s="65"/>
      <c r="U433" s="65"/>
      <c r="V433" s="65"/>
      <c r="W433" s="65"/>
      <c r="X433" s="65"/>
      <c r="Y433" s="65"/>
      <c r="Z433" s="65"/>
    </row>
    <row r="434" spans="1:26" ht="26.4" x14ac:dyDescent="0.25">
      <c r="A434" s="48">
        <v>432</v>
      </c>
      <c r="B434" s="49" t="s">
        <v>310</v>
      </c>
      <c r="C434" s="50" t="s">
        <v>745</v>
      </c>
      <c r="D434" s="35" t="s">
        <v>6865</v>
      </c>
      <c r="E434" s="52">
        <v>2019</v>
      </c>
      <c r="F434" s="51" t="s">
        <v>741</v>
      </c>
      <c r="G434" s="53" t="s">
        <v>190</v>
      </c>
      <c r="H434" s="50"/>
      <c r="I434" s="50" t="s">
        <v>194</v>
      </c>
      <c r="J434" s="50" t="s">
        <v>194</v>
      </c>
      <c r="K434" s="50"/>
      <c r="L434" s="50" t="s">
        <v>194</v>
      </c>
      <c r="M434" s="50" t="s">
        <v>194</v>
      </c>
      <c r="N434" s="50" t="s">
        <v>194</v>
      </c>
      <c r="O434" s="50" t="s">
        <v>194</v>
      </c>
      <c r="P434" s="50" t="s">
        <v>194</v>
      </c>
      <c r="Q434" s="50"/>
      <c r="R434" s="50"/>
      <c r="S434" s="65"/>
      <c r="T434" s="65"/>
      <c r="U434" s="65"/>
      <c r="V434" s="65"/>
      <c r="W434" s="65"/>
      <c r="X434" s="65"/>
      <c r="Y434" s="65"/>
      <c r="Z434" s="65"/>
    </row>
    <row r="435" spans="1:26" ht="26.4" x14ac:dyDescent="0.25">
      <c r="A435" s="48">
        <v>433</v>
      </c>
      <c r="B435" s="49" t="s">
        <v>310</v>
      </c>
      <c r="C435" s="50" t="s">
        <v>356</v>
      </c>
      <c r="D435" s="35" t="s">
        <v>6866</v>
      </c>
      <c r="E435" s="52">
        <v>2019</v>
      </c>
      <c r="F435" s="51" t="s">
        <v>751</v>
      </c>
      <c r="G435" s="53" t="s">
        <v>190</v>
      </c>
      <c r="H435" s="50"/>
      <c r="I435" s="50" t="s">
        <v>194</v>
      </c>
      <c r="J435" s="50" t="s">
        <v>194</v>
      </c>
      <c r="K435" s="50"/>
      <c r="L435" s="50" t="s">
        <v>194</v>
      </c>
      <c r="M435" s="50" t="s">
        <v>194</v>
      </c>
      <c r="N435" s="50" t="s">
        <v>194</v>
      </c>
      <c r="O435" s="50" t="s">
        <v>194</v>
      </c>
      <c r="P435" s="50"/>
      <c r="Q435" s="50"/>
      <c r="R435" s="50"/>
      <c r="S435" s="65"/>
      <c r="T435" s="65"/>
      <c r="U435" s="65"/>
      <c r="V435" s="65"/>
      <c r="W435" s="65"/>
      <c r="X435" s="65"/>
      <c r="Y435" s="65"/>
      <c r="Z435" s="65"/>
    </row>
    <row r="436" spans="1:26" ht="26.4" x14ac:dyDescent="0.25">
      <c r="A436" s="48">
        <v>434</v>
      </c>
      <c r="B436" s="49" t="s">
        <v>310</v>
      </c>
      <c r="C436" s="50" t="s">
        <v>763</v>
      </c>
      <c r="D436" s="35" t="s">
        <v>7111</v>
      </c>
      <c r="E436" s="52">
        <v>2019</v>
      </c>
      <c r="F436" s="51" t="s">
        <v>534</v>
      </c>
      <c r="G436" s="53" t="s">
        <v>191</v>
      </c>
      <c r="H436" s="50"/>
      <c r="I436" s="50" t="s">
        <v>194</v>
      </c>
      <c r="J436" s="50" t="s">
        <v>194</v>
      </c>
      <c r="K436" s="50"/>
      <c r="L436" s="50" t="s">
        <v>194</v>
      </c>
      <c r="M436" s="50" t="s">
        <v>194</v>
      </c>
      <c r="N436" s="50" t="s">
        <v>194</v>
      </c>
      <c r="O436" s="50" t="s">
        <v>194</v>
      </c>
      <c r="P436" s="50" t="s">
        <v>194</v>
      </c>
      <c r="Q436" s="50"/>
      <c r="R436" s="50"/>
      <c r="S436" s="65"/>
      <c r="T436" s="65"/>
      <c r="U436" s="65"/>
      <c r="V436" s="65"/>
      <c r="W436" s="65"/>
      <c r="X436" s="65"/>
      <c r="Y436" s="65"/>
      <c r="Z436" s="65"/>
    </row>
    <row r="437" spans="1:26" ht="26.4" x14ac:dyDescent="0.25">
      <c r="A437" s="48">
        <v>435</v>
      </c>
      <c r="B437" s="49" t="s">
        <v>310</v>
      </c>
      <c r="C437" s="50" t="s">
        <v>764</v>
      </c>
      <c r="D437" s="35" t="s">
        <v>7112</v>
      </c>
      <c r="E437" s="52">
        <v>2019</v>
      </c>
      <c r="F437" s="51" t="s">
        <v>765</v>
      </c>
      <c r="G437" s="53" t="s">
        <v>191</v>
      </c>
      <c r="H437" s="50"/>
      <c r="I437" s="50" t="s">
        <v>194</v>
      </c>
      <c r="J437" s="50" t="s">
        <v>194</v>
      </c>
      <c r="K437" s="50"/>
      <c r="L437" s="50" t="s">
        <v>194</v>
      </c>
      <c r="M437" s="50" t="s">
        <v>194</v>
      </c>
      <c r="N437" s="50" t="s">
        <v>194</v>
      </c>
      <c r="O437" s="50" t="s">
        <v>194</v>
      </c>
      <c r="P437" s="50" t="s">
        <v>194</v>
      </c>
      <c r="Q437" s="50"/>
      <c r="R437" s="50"/>
      <c r="S437" s="65"/>
      <c r="T437" s="65"/>
      <c r="U437" s="65"/>
      <c r="V437" s="65"/>
      <c r="W437" s="65"/>
      <c r="X437" s="65"/>
      <c r="Y437" s="65"/>
      <c r="Z437" s="65"/>
    </row>
    <row r="438" spans="1:26" ht="13.2" x14ac:dyDescent="0.25">
      <c r="A438" s="48">
        <v>436</v>
      </c>
      <c r="B438" s="49" t="s">
        <v>310</v>
      </c>
      <c r="C438" s="50" t="s">
        <v>790</v>
      </c>
      <c r="D438" s="35" t="s">
        <v>7121</v>
      </c>
      <c r="E438" s="52">
        <v>2019</v>
      </c>
      <c r="F438" s="51" t="s">
        <v>791</v>
      </c>
      <c r="G438" s="53" t="s">
        <v>191</v>
      </c>
      <c r="H438" s="50"/>
      <c r="I438" s="50" t="s">
        <v>194</v>
      </c>
      <c r="J438" s="50" t="s">
        <v>194</v>
      </c>
      <c r="K438" s="50"/>
      <c r="L438" s="50" t="s">
        <v>194</v>
      </c>
      <c r="M438" s="50" t="s">
        <v>194</v>
      </c>
      <c r="N438" s="50" t="s">
        <v>194</v>
      </c>
      <c r="O438" s="50" t="s">
        <v>194</v>
      </c>
      <c r="P438" s="50" t="s">
        <v>194</v>
      </c>
      <c r="Q438" s="50"/>
      <c r="R438" s="50"/>
      <c r="S438" s="65"/>
      <c r="T438" s="65"/>
      <c r="U438" s="65"/>
      <c r="V438" s="65"/>
      <c r="W438" s="65"/>
      <c r="X438" s="65"/>
      <c r="Y438" s="65"/>
      <c r="Z438" s="65"/>
    </row>
    <row r="439" spans="1:26" ht="13.2" x14ac:dyDescent="0.25">
      <c r="A439" s="48">
        <v>437</v>
      </c>
      <c r="B439" s="49" t="s">
        <v>310</v>
      </c>
      <c r="C439" s="50" t="s">
        <v>365</v>
      </c>
      <c r="D439" s="35" t="s">
        <v>6875</v>
      </c>
      <c r="E439" s="52">
        <v>2019</v>
      </c>
      <c r="F439" s="51" t="s">
        <v>564</v>
      </c>
      <c r="G439" s="53" t="s">
        <v>190</v>
      </c>
      <c r="H439" s="50"/>
      <c r="I439" s="50" t="s">
        <v>194</v>
      </c>
      <c r="J439" s="50" t="s">
        <v>194</v>
      </c>
      <c r="K439" s="50"/>
      <c r="L439" s="50" t="s">
        <v>194</v>
      </c>
      <c r="M439" s="50" t="s">
        <v>194</v>
      </c>
      <c r="N439" s="50" t="s">
        <v>194</v>
      </c>
      <c r="O439" s="50" t="s">
        <v>194</v>
      </c>
      <c r="P439" s="50" t="s">
        <v>194</v>
      </c>
      <c r="Q439" s="50"/>
      <c r="R439" s="50"/>
      <c r="S439" s="65"/>
      <c r="T439" s="65"/>
      <c r="U439" s="65"/>
      <c r="V439" s="65"/>
      <c r="W439" s="65"/>
      <c r="X439" s="65"/>
      <c r="Y439" s="65"/>
      <c r="Z439" s="65"/>
    </row>
    <row r="440" spans="1:26" ht="13.2" x14ac:dyDescent="0.25">
      <c r="A440" s="48">
        <v>438</v>
      </c>
      <c r="B440" s="49" t="s">
        <v>310</v>
      </c>
      <c r="C440" s="50" t="s">
        <v>821</v>
      </c>
      <c r="D440" s="35" t="s">
        <v>7144</v>
      </c>
      <c r="E440" s="52">
        <v>2019</v>
      </c>
      <c r="F440" s="51" t="s">
        <v>860</v>
      </c>
      <c r="G440" s="53" t="s">
        <v>191</v>
      </c>
      <c r="H440" s="50"/>
      <c r="I440" s="50" t="s">
        <v>194</v>
      </c>
      <c r="J440" s="50" t="s">
        <v>194</v>
      </c>
      <c r="K440" s="50"/>
      <c r="L440" s="50" t="s">
        <v>194</v>
      </c>
      <c r="M440" s="50"/>
      <c r="N440" s="50" t="s">
        <v>194</v>
      </c>
      <c r="O440" s="50"/>
      <c r="P440" s="50"/>
      <c r="Q440" s="50"/>
      <c r="R440" s="50"/>
      <c r="S440" s="65"/>
      <c r="T440" s="65"/>
      <c r="U440" s="65"/>
      <c r="V440" s="65"/>
      <c r="W440" s="65"/>
      <c r="X440" s="65"/>
      <c r="Y440" s="65"/>
      <c r="Z440" s="65"/>
    </row>
    <row r="441" spans="1:26" ht="26.4" x14ac:dyDescent="0.25">
      <c r="A441" s="48">
        <v>439</v>
      </c>
      <c r="B441" s="49" t="s">
        <v>310</v>
      </c>
      <c r="C441" s="50" t="s">
        <v>832</v>
      </c>
      <c r="D441" s="35" t="s">
        <v>7154</v>
      </c>
      <c r="E441" s="52">
        <v>2019</v>
      </c>
      <c r="F441" s="51" t="s">
        <v>561</v>
      </c>
      <c r="G441" s="53" t="s">
        <v>191</v>
      </c>
      <c r="H441" s="50"/>
      <c r="I441" s="50" t="s">
        <v>194</v>
      </c>
      <c r="J441" s="50"/>
      <c r="K441" s="50"/>
      <c r="L441" s="50" t="s">
        <v>194</v>
      </c>
      <c r="M441" s="50" t="s">
        <v>194</v>
      </c>
      <c r="N441" s="50" t="s">
        <v>194</v>
      </c>
      <c r="O441" s="50" t="s">
        <v>194</v>
      </c>
      <c r="P441" s="50"/>
      <c r="Q441" s="50" t="s">
        <v>194</v>
      </c>
      <c r="R441" s="50"/>
      <c r="S441" s="65"/>
      <c r="T441" s="65"/>
      <c r="U441" s="65"/>
      <c r="V441" s="65"/>
      <c r="W441" s="65"/>
      <c r="X441" s="65"/>
      <c r="Y441" s="65"/>
      <c r="Z441" s="65"/>
    </row>
    <row r="442" spans="1:26" ht="39.6" x14ac:dyDescent="0.25">
      <c r="A442" s="48">
        <v>440</v>
      </c>
      <c r="B442" s="49" t="s">
        <v>310</v>
      </c>
      <c r="C442" s="50" t="s">
        <v>845</v>
      </c>
      <c r="D442" s="35" t="s">
        <v>7167</v>
      </c>
      <c r="E442" s="52">
        <v>2019</v>
      </c>
      <c r="F442" s="51" t="s">
        <v>534</v>
      </c>
      <c r="G442" s="53" t="s">
        <v>191</v>
      </c>
      <c r="H442" s="50"/>
      <c r="I442" s="50" t="s">
        <v>194</v>
      </c>
      <c r="J442" s="50" t="s">
        <v>194</v>
      </c>
      <c r="K442" s="50"/>
      <c r="L442" s="50" t="s">
        <v>194</v>
      </c>
      <c r="M442" s="50" t="s">
        <v>194</v>
      </c>
      <c r="N442" s="50" t="s">
        <v>194</v>
      </c>
      <c r="O442" s="50" t="s">
        <v>194</v>
      </c>
      <c r="P442" s="50" t="s">
        <v>194</v>
      </c>
      <c r="Q442" s="50"/>
      <c r="R442" s="50"/>
      <c r="S442" s="65"/>
      <c r="T442" s="65"/>
      <c r="U442" s="65"/>
      <c r="V442" s="65"/>
      <c r="W442" s="65"/>
      <c r="X442" s="65"/>
      <c r="Y442" s="65"/>
      <c r="Z442" s="65"/>
    </row>
    <row r="443" spans="1:26" ht="26.4" x14ac:dyDescent="0.25">
      <c r="A443" s="48">
        <v>441</v>
      </c>
      <c r="B443" s="49" t="s">
        <v>310</v>
      </c>
      <c r="C443" s="50" t="s">
        <v>386</v>
      </c>
      <c r="D443" s="35" t="s">
        <v>7174</v>
      </c>
      <c r="E443" s="52">
        <v>2019</v>
      </c>
      <c r="F443" s="51" t="s">
        <v>925</v>
      </c>
      <c r="G443" s="53" t="s">
        <v>190</v>
      </c>
      <c r="H443" s="50"/>
      <c r="I443" s="50" t="s">
        <v>194</v>
      </c>
      <c r="J443" s="50" t="s">
        <v>194</v>
      </c>
      <c r="K443" s="50"/>
      <c r="L443" s="50" t="s">
        <v>194</v>
      </c>
      <c r="M443" s="50" t="s">
        <v>194</v>
      </c>
      <c r="N443" s="50" t="s">
        <v>194</v>
      </c>
      <c r="O443" s="50" t="s">
        <v>194</v>
      </c>
      <c r="P443" s="50" t="s">
        <v>194</v>
      </c>
      <c r="Q443" s="50"/>
      <c r="R443" s="50"/>
      <c r="S443" s="65"/>
      <c r="T443" s="65"/>
      <c r="U443" s="65"/>
      <c r="V443" s="65"/>
      <c r="W443" s="65"/>
      <c r="X443" s="65"/>
      <c r="Y443" s="65"/>
      <c r="Z443" s="65"/>
    </row>
    <row r="444" spans="1:26" ht="39.6" x14ac:dyDescent="0.25">
      <c r="A444" s="48">
        <v>442</v>
      </c>
      <c r="B444" s="49" t="s">
        <v>310</v>
      </c>
      <c r="C444" s="50" t="s">
        <v>884</v>
      </c>
      <c r="D444" s="35" t="s">
        <v>7177</v>
      </c>
      <c r="E444" s="52">
        <v>2019</v>
      </c>
      <c r="F444" s="51" t="s">
        <v>927</v>
      </c>
      <c r="G444" s="53" t="s">
        <v>191</v>
      </c>
      <c r="H444" s="50"/>
      <c r="I444" s="50" t="s">
        <v>194</v>
      </c>
      <c r="J444" s="50" t="s">
        <v>194</v>
      </c>
      <c r="K444" s="50"/>
      <c r="L444" s="50" t="s">
        <v>194</v>
      </c>
      <c r="M444" s="50" t="s">
        <v>194</v>
      </c>
      <c r="N444" s="50" t="s">
        <v>194</v>
      </c>
      <c r="O444" s="50" t="s">
        <v>194</v>
      </c>
      <c r="P444" s="50" t="s">
        <v>194</v>
      </c>
      <c r="Q444" s="50"/>
      <c r="R444" s="50"/>
      <c r="S444" s="65"/>
      <c r="T444" s="65"/>
      <c r="U444" s="65"/>
      <c r="V444" s="65"/>
      <c r="W444" s="65"/>
      <c r="X444" s="65"/>
      <c r="Y444" s="65"/>
      <c r="Z444" s="65"/>
    </row>
    <row r="445" spans="1:26" ht="26.4" x14ac:dyDescent="0.25">
      <c r="A445" s="48">
        <v>443</v>
      </c>
      <c r="B445" s="49" t="s">
        <v>310</v>
      </c>
      <c r="C445" s="50" t="s">
        <v>894</v>
      </c>
      <c r="D445" s="35" t="s">
        <v>7187</v>
      </c>
      <c r="E445" s="52">
        <v>2019</v>
      </c>
      <c r="F445" s="51" t="s">
        <v>934</v>
      </c>
      <c r="G445" s="53" t="s">
        <v>191</v>
      </c>
      <c r="H445" s="50"/>
      <c r="I445" s="50" t="s">
        <v>194</v>
      </c>
      <c r="J445" s="50" t="s">
        <v>194</v>
      </c>
      <c r="K445" s="50"/>
      <c r="L445" s="50" t="s">
        <v>194</v>
      </c>
      <c r="M445" s="50" t="s">
        <v>194</v>
      </c>
      <c r="N445" s="50" t="s">
        <v>194</v>
      </c>
      <c r="O445" s="50" t="s">
        <v>194</v>
      </c>
      <c r="P445" s="50" t="s">
        <v>194</v>
      </c>
      <c r="Q445" s="50"/>
      <c r="R445" s="50"/>
      <c r="S445" s="65"/>
      <c r="T445" s="65"/>
      <c r="U445" s="65"/>
      <c r="V445" s="65"/>
      <c r="W445" s="65"/>
      <c r="X445" s="65"/>
      <c r="Y445" s="65"/>
      <c r="Z445" s="65"/>
    </row>
    <row r="446" spans="1:26" ht="26.4" x14ac:dyDescent="0.25">
      <c r="A446" s="48">
        <v>444</v>
      </c>
      <c r="B446" s="49" t="s">
        <v>310</v>
      </c>
      <c r="C446" s="50" t="s">
        <v>389</v>
      </c>
      <c r="D446" s="35" t="s">
        <v>6891</v>
      </c>
      <c r="E446" s="52">
        <v>2019</v>
      </c>
      <c r="F446" s="51" t="s">
        <v>741</v>
      </c>
      <c r="G446" s="53" t="s">
        <v>190</v>
      </c>
      <c r="H446" s="50"/>
      <c r="I446" s="50" t="s">
        <v>194</v>
      </c>
      <c r="J446" s="50" t="s">
        <v>194</v>
      </c>
      <c r="K446" s="50"/>
      <c r="L446" s="50" t="s">
        <v>194</v>
      </c>
      <c r="M446" s="50" t="s">
        <v>194</v>
      </c>
      <c r="N446" s="50" t="s">
        <v>194</v>
      </c>
      <c r="O446" s="50" t="s">
        <v>194</v>
      </c>
      <c r="P446" s="50" t="s">
        <v>194</v>
      </c>
      <c r="Q446" s="50"/>
      <c r="R446" s="50"/>
      <c r="S446" s="65"/>
      <c r="T446" s="65"/>
      <c r="U446" s="65"/>
      <c r="V446" s="65"/>
      <c r="W446" s="65"/>
      <c r="X446" s="65"/>
      <c r="Y446" s="65"/>
      <c r="Z446" s="65"/>
    </row>
    <row r="447" spans="1:26" ht="13.2" x14ac:dyDescent="0.25">
      <c r="A447" s="48">
        <v>445</v>
      </c>
      <c r="B447" s="49" t="s">
        <v>310</v>
      </c>
      <c r="C447" s="50" t="s">
        <v>390</v>
      </c>
      <c r="D447" s="35" t="s">
        <v>6892</v>
      </c>
      <c r="E447" s="52">
        <v>2019</v>
      </c>
      <c r="F447" s="51" t="s">
        <v>646</v>
      </c>
      <c r="G447" s="53" t="s">
        <v>190</v>
      </c>
      <c r="H447" s="50"/>
      <c r="I447" s="50" t="s">
        <v>194</v>
      </c>
      <c r="J447" s="50" t="s">
        <v>194</v>
      </c>
      <c r="K447" s="50"/>
      <c r="L447" s="50" t="s">
        <v>194</v>
      </c>
      <c r="M447" s="50" t="s">
        <v>194</v>
      </c>
      <c r="N447" s="50" t="s">
        <v>194</v>
      </c>
      <c r="O447" s="50" t="s">
        <v>194</v>
      </c>
      <c r="P447" s="50" t="s">
        <v>194</v>
      </c>
      <c r="Q447" s="50"/>
      <c r="R447" s="50"/>
      <c r="S447" s="65"/>
      <c r="T447" s="65"/>
      <c r="U447" s="65"/>
      <c r="V447" s="65"/>
      <c r="W447" s="65"/>
      <c r="X447" s="65"/>
      <c r="Y447" s="65"/>
      <c r="Z447" s="65"/>
    </row>
    <row r="448" spans="1:26" ht="39.6" x14ac:dyDescent="0.25">
      <c r="A448" s="48">
        <v>446</v>
      </c>
      <c r="B448" s="49" t="s">
        <v>310</v>
      </c>
      <c r="C448" s="50" t="s">
        <v>895</v>
      </c>
      <c r="D448" s="35" t="s">
        <v>7188</v>
      </c>
      <c r="E448" s="52">
        <v>2019</v>
      </c>
      <c r="F448" s="51" t="s">
        <v>935</v>
      </c>
      <c r="G448" s="53" t="s">
        <v>191</v>
      </c>
      <c r="H448" s="50"/>
      <c r="I448" s="50" t="s">
        <v>194</v>
      </c>
      <c r="J448" s="50" t="s">
        <v>194</v>
      </c>
      <c r="K448" s="50"/>
      <c r="L448" s="50" t="s">
        <v>194</v>
      </c>
      <c r="M448" s="50"/>
      <c r="N448" s="50" t="s">
        <v>194</v>
      </c>
      <c r="O448" s="50"/>
      <c r="P448" s="50"/>
      <c r="Q448" s="50"/>
      <c r="R448" s="50"/>
      <c r="S448" s="65"/>
      <c r="T448" s="65"/>
      <c r="U448" s="65"/>
      <c r="V448" s="65"/>
      <c r="W448" s="65"/>
      <c r="X448" s="65"/>
      <c r="Y448" s="65"/>
      <c r="Z448" s="65"/>
    </row>
    <row r="449" spans="1:26" ht="13.2" x14ac:dyDescent="0.25">
      <c r="A449" s="48">
        <v>447</v>
      </c>
      <c r="B449" s="49" t="s">
        <v>310</v>
      </c>
      <c r="C449" s="50" t="s">
        <v>896</v>
      </c>
      <c r="D449" s="35" t="s">
        <v>7189</v>
      </c>
      <c r="E449" s="52">
        <v>2019</v>
      </c>
      <c r="F449" s="51" t="s">
        <v>936</v>
      </c>
      <c r="G449" s="53" t="s">
        <v>191</v>
      </c>
      <c r="H449" s="50"/>
      <c r="I449" s="50" t="s">
        <v>194</v>
      </c>
      <c r="J449" s="50" t="s">
        <v>194</v>
      </c>
      <c r="K449" s="50"/>
      <c r="L449" s="50" t="s">
        <v>194</v>
      </c>
      <c r="M449" s="50" t="s">
        <v>194</v>
      </c>
      <c r="N449" s="50" t="s">
        <v>194</v>
      </c>
      <c r="O449" s="50" t="s">
        <v>194</v>
      </c>
      <c r="P449" s="50" t="s">
        <v>194</v>
      </c>
      <c r="Q449" s="50"/>
      <c r="R449" s="50"/>
      <c r="S449" s="65"/>
      <c r="T449" s="65"/>
      <c r="U449" s="65"/>
      <c r="V449" s="65"/>
      <c r="W449" s="65"/>
      <c r="X449" s="65"/>
      <c r="Y449" s="65"/>
      <c r="Z449" s="65"/>
    </row>
    <row r="450" spans="1:26" ht="39.6" x14ac:dyDescent="0.25">
      <c r="A450" s="48">
        <v>448</v>
      </c>
      <c r="B450" s="49" t="s">
        <v>310</v>
      </c>
      <c r="C450" s="50" t="s">
        <v>905</v>
      </c>
      <c r="D450" s="35" t="s">
        <v>7198</v>
      </c>
      <c r="E450" s="52">
        <v>2019</v>
      </c>
      <c r="F450" s="51" t="s">
        <v>942</v>
      </c>
      <c r="G450" s="53" t="s">
        <v>191</v>
      </c>
      <c r="H450" s="50"/>
      <c r="I450" s="50" t="s">
        <v>194</v>
      </c>
      <c r="J450" s="50" t="s">
        <v>194</v>
      </c>
      <c r="K450" s="50"/>
      <c r="L450" s="50" t="s">
        <v>194</v>
      </c>
      <c r="M450" s="50" t="s">
        <v>194</v>
      </c>
      <c r="N450" s="50" t="s">
        <v>194</v>
      </c>
      <c r="O450" s="50" t="s">
        <v>194</v>
      </c>
      <c r="P450" s="50" t="s">
        <v>194</v>
      </c>
      <c r="Q450" s="50"/>
      <c r="R450" s="50"/>
      <c r="S450" s="65"/>
      <c r="T450" s="65"/>
      <c r="U450" s="65"/>
      <c r="V450" s="65"/>
      <c r="W450" s="65"/>
      <c r="X450" s="65"/>
      <c r="Y450" s="65"/>
      <c r="Z450" s="65"/>
    </row>
    <row r="451" spans="1:26" ht="26.4" x14ac:dyDescent="0.25">
      <c r="A451" s="48">
        <v>449</v>
      </c>
      <c r="B451" s="49" t="s">
        <v>310</v>
      </c>
      <c r="C451" s="50" t="s">
        <v>907</v>
      </c>
      <c r="D451" s="35" t="s">
        <v>7200</v>
      </c>
      <c r="E451" s="52">
        <v>2019</v>
      </c>
      <c r="F451" s="51" t="s">
        <v>943</v>
      </c>
      <c r="G451" s="53" t="s">
        <v>191</v>
      </c>
      <c r="H451" s="50"/>
      <c r="I451" s="50" t="s">
        <v>194</v>
      </c>
      <c r="J451" s="50" t="s">
        <v>194</v>
      </c>
      <c r="K451" s="50"/>
      <c r="L451" s="50" t="s">
        <v>194</v>
      </c>
      <c r="M451" s="50"/>
      <c r="N451" s="50" t="s">
        <v>194</v>
      </c>
      <c r="O451" s="50"/>
      <c r="P451" s="50"/>
      <c r="Q451" s="50"/>
      <c r="R451" s="50"/>
      <c r="S451" s="65"/>
      <c r="T451" s="65"/>
      <c r="U451" s="65"/>
      <c r="V451" s="65"/>
      <c r="W451" s="65"/>
      <c r="X451" s="65"/>
      <c r="Y451" s="65"/>
      <c r="Z451" s="65"/>
    </row>
    <row r="452" spans="1:26" ht="13.2" x14ac:dyDescent="0.25">
      <c r="A452" s="48">
        <v>450</v>
      </c>
      <c r="B452" s="49" t="s">
        <v>310</v>
      </c>
      <c r="C452" s="50" t="s">
        <v>959</v>
      </c>
      <c r="D452" s="35" t="s">
        <v>7221</v>
      </c>
      <c r="E452" s="52">
        <v>2019</v>
      </c>
      <c r="F452" s="51" t="s">
        <v>937</v>
      </c>
      <c r="G452" s="53" t="s">
        <v>191</v>
      </c>
      <c r="H452" s="50"/>
      <c r="I452" s="50" t="s">
        <v>194</v>
      </c>
      <c r="J452" s="50" t="s">
        <v>194</v>
      </c>
      <c r="K452" s="50"/>
      <c r="L452" s="50" t="s">
        <v>194</v>
      </c>
      <c r="M452" s="50" t="s">
        <v>194</v>
      </c>
      <c r="N452" s="50" t="s">
        <v>194</v>
      </c>
      <c r="O452" s="50" t="s">
        <v>194</v>
      </c>
      <c r="P452" s="50" t="s">
        <v>194</v>
      </c>
      <c r="Q452" s="50"/>
      <c r="R452" s="50"/>
      <c r="S452" s="65"/>
      <c r="T452" s="65"/>
      <c r="U452" s="65"/>
      <c r="V452" s="65"/>
      <c r="W452" s="65"/>
      <c r="X452" s="65"/>
      <c r="Y452" s="65"/>
      <c r="Z452" s="65"/>
    </row>
    <row r="453" spans="1:26" ht="39.6" x14ac:dyDescent="0.25">
      <c r="A453" s="48">
        <v>451</v>
      </c>
      <c r="B453" s="49" t="s">
        <v>310</v>
      </c>
      <c r="C453" s="50" t="s">
        <v>960</v>
      </c>
      <c r="D453" s="35" t="s">
        <v>7222</v>
      </c>
      <c r="E453" s="52">
        <v>2019</v>
      </c>
      <c r="F453" s="51" t="s">
        <v>1001</v>
      </c>
      <c r="G453" s="53" t="s">
        <v>191</v>
      </c>
      <c r="H453" s="50"/>
      <c r="I453" s="50" t="s">
        <v>194</v>
      </c>
      <c r="J453" s="50" t="s">
        <v>194</v>
      </c>
      <c r="K453" s="50"/>
      <c r="L453" s="50" t="s">
        <v>194</v>
      </c>
      <c r="M453" s="50" t="s">
        <v>194</v>
      </c>
      <c r="N453" s="50" t="s">
        <v>194</v>
      </c>
      <c r="O453" s="50" t="s">
        <v>194</v>
      </c>
      <c r="P453" s="50" t="s">
        <v>194</v>
      </c>
      <c r="Q453" s="50"/>
      <c r="R453" s="50"/>
      <c r="S453" s="65"/>
      <c r="T453" s="65"/>
      <c r="U453" s="65"/>
      <c r="V453" s="65"/>
      <c r="W453" s="65"/>
      <c r="X453" s="65"/>
      <c r="Y453" s="65"/>
      <c r="Z453" s="65"/>
    </row>
    <row r="454" spans="1:26" ht="52.8" x14ac:dyDescent="0.25">
      <c r="A454" s="48">
        <v>452</v>
      </c>
      <c r="B454" s="49" t="s">
        <v>310</v>
      </c>
      <c r="C454" s="50" t="s">
        <v>961</v>
      </c>
      <c r="D454" s="35" t="s">
        <v>7223</v>
      </c>
      <c r="E454" s="52">
        <v>2019</v>
      </c>
      <c r="F454" s="51" t="s">
        <v>641</v>
      </c>
      <c r="G454" s="53" t="s">
        <v>191</v>
      </c>
      <c r="H454" s="50"/>
      <c r="I454" s="50" t="s">
        <v>194</v>
      </c>
      <c r="J454" s="50" t="s">
        <v>194</v>
      </c>
      <c r="K454" s="50"/>
      <c r="L454" s="50" t="s">
        <v>194</v>
      </c>
      <c r="M454" s="50" t="s">
        <v>194</v>
      </c>
      <c r="N454" s="50" t="s">
        <v>194</v>
      </c>
      <c r="O454" s="50" t="s">
        <v>194</v>
      </c>
      <c r="P454" s="50" t="s">
        <v>194</v>
      </c>
      <c r="Q454" s="50"/>
      <c r="R454" s="50"/>
      <c r="S454" s="65"/>
      <c r="T454" s="65"/>
      <c r="U454" s="65"/>
      <c r="V454" s="65"/>
      <c r="W454" s="65"/>
      <c r="X454" s="65"/>
      <c r="Y454" s="65"/>
      <c r="Z454" s="65"/>
    </row>
    <row r="455" spans="1:26" ht="26.4" x14ac:dyDescent="0.25">
      <c r="A455" s="48">
        <v>453</v>
      </c>
      <c r="B455" s="49" t="s">
        <v>310</v>
      </c>
      <c r="C455" s="50" t="s">
        <v>962</v>
      </c>
      <c r="D455" s="35" t="s">
        <v>7224</v>
      </c>
      <c r="E455" s="52">
        <v>2019</v>
      </c>
      <c r="F455" s="51" t="s">
        <v>1002</v>
      </c>
      <c r="G455" s="53" t="s">
        <v>191</v>
      </c>
      <c r="H455" s="50"/>
      <c r="I455" s="50" t="s">
        <v>194</v>
      </c>
      <c r="J455" s="50" t="s">
        <v>194</v>
      </c>
      <c r="K455" s="50"/>
      <c r="L455" s="50" t="s">
        <v>194</v>
      </c>
      <c r="M455" s="50" t="s">
        <v>194</v>
      </c>
      <c r="N455" s="50" t="s">
        <v>194</v>
      </c>
      <c r="O455" s="50" t="s">
        <v>194</v>
      </c>
      <c r="P455" s="50" t="s">
        <v>194</v>
      </c>
      <c r="Q455" s="50"/>
      <c r="R455" s="50"/>
      <c r="S455" s="65"/>
      <c r="T455" s="65"/>
      <c r="U455" s="65"/>
      <c r="V455" s="65"/>
      <c r="W455" s="65"/>
      <c r="X455" s="65"/>
      <c r="Y455" s="65"/>
      <c r="Z455" s="65"/>
    </row>
    <row r="456" spans="1:26" ht="39.6" x14ac:dyDescent="0.25">
      <c r="A456" s="48">
        <v>454</v>
      </c>
      <c r="B456" s="49" t="s">
        <v>310</v>
      </c>
      <c r="C456" s="50" t="s">
        <v>963</v>
      </c>
      <c r="D456" s="35" t="s">
        <v>7225</v>
      </c>
      <c r="E456" s="52">
        <v>2019</v>
      </c>
      <c r="F456" s="51" t="s">
        <v>1003</v>
      </c>
      <c r="G456" s="53" t="s">
        <v>191</v>
      </c>
      <c r="H456" s="50"/>
      <c r="I456" s="50" t="s">
        <v>194</v>
      </c>
      <c r="J456" s="50" t="s">
        <v>194</v>
      </c>
      <c r="K456" s="50"/>
      <c r="L456" s="50" t="s">
        <v>194</v>
      </c>
      <c r="M456" s="50" t="s">
        <v>194</v>
      </c>
      <c r="N456" s="50" t="s">
        <v>194</v>
      </c>
      <c r="O456" s="50" t="s">
        <v>194</v>
      </c>
      <c r="P456" s="50" t="s">
        <v>194</v>
      </c>
      <c r="Q456" s="50"/>
      <c r="R456" s="50"/>
      <c r="S456" s="65"/>
      <c r="T456" s="65"/>
      <c r="U456" s="65"/>
      <c r="V456" s="65"/>
      <c r="W456" s="65"/>
      <c r="X456" s="65"/>
      <c r="Y456" s="65"/>
      <c r="Z456" s="65"/>
    </row>
    <row r="457" spans="1:26" ht="66" x14ac:dyDescent="0.25">
      <c r="A457" s="48">
        <v>455</v>
      </c>
      <c r="B457" s="49" t="s">
        <v>310</v>
      </c>
      <c r="C457" s="50" t="s">
        <v>984</v>
      </c>
      <c r="D457" s="35" t="s">
        <v>7245</v>
      </c>
      <c r="E457" s="52">
        <v>2019</v>
      </c>
      <c r="F457" s="51" t="s">
        <v>949</v>
      </c>
      <c r="G457" s="53" t="s">
        <v>191</v>
      </c>
      <c r="H457" s="50"/>
      <c r="I457" s="50" t="s">
        <v>194</v>
      </c>
      <c r="J457" s="50" t="s">
        <v>194</v>
      </c>
      <c r="K457" s="50"/>
      <c r="L457" s="50" t="s">
        <v>194</v>
      </c>
      <c r="M457" s="50" t="s">
        <v>194</v>
      </c>
      <c r="N457" s="50" t="s">
        <v>194</v>
      </c>
      <c r="O457" s="50" t="s">
        <v>194</v>
      </c>
      <c r="P457" s="50" t="s">
        <v>194</v>
      </c>
      <c r="Q457" s="50"/>
      <c r="R457" s="50"/>
      <c r="S457" s="65"/>
      <c r="T457" s="65"/>
      <c r="U457" s="65"/>
      <c r="V457" s="65"/>
      <c r="W457" s="65"/>
      <c r="X457" s="65"/>
      <c r="Y457" s="65"/>
      <c r="Z457" s="65"/>
    </row>
    <row r="458" spans="1:26" ht="39.6" x14ac:dyDescent="0.25">
      <c r="A458" s="48">
        <v>456</v>
      </c>
      <c r="B458" s="49" t="s">
        <v>310</v>
      </c>
      <c r="C458" s="50" t="s">
        <v>985</v>
      </c>
      <c r="D458" s="35" t="s">
        <v>7246</v>
      </c>
      <c r="E458" s="52">
        <v>2019</v>
      </c>
      <c r="F458" s="51" t="s">
        <v>1019</v>
      </c>
      <c r="G458" s="53" t="s">
        <v>191</v>
      </c>
      <c r="H458" s="50"/>
      <c r="I458" s="50" t="s">
        <v>194</v>
      </c>
      <c r="J458" s="50" t="s">
        <v>194</v>
      </c>
      <c r="K458" s="50"/>
      <c r="L458" s="50" t="s">
        <v>194</v>
      </c>
      <c r="M458" s="50" t="s">
        <v>194</v>
      </c>
      <c r="N458" s="50" t="s">
        <v>194</v>
      </c>
      <c r="O458" s="50" t="s">
        <v>194</v>
      </c>
      <c r="P458" s="50" t="s">
        <v>194</v>
      </c>
      <c r="Q458" s="50"/>
      <c r="R458" s="50"/>
      <c r="S458" s="65"/>
      <c r="T458" s="65"/>
      <c r="U458" s="65"/>
      <c r="V458" s="65"/>
      <c r="W458" s="65"/>
      <c r="X458" s="65"/>
      <c r="Y458" s="65"/>
      <c r="Z458" s="65"/>
    </row>
    <row r="459" spans="1:26" ht="39.6" x14ac:dyDescent="0.25">
      <c r="A459" s="48">
        <v>457</v>
      </c>
      <c r="B459" s="49" t="s">
        <v>310</v>
      </c>
      <c r="C459" s="50" t="s">
        <v>1029</v>
      </c>
      <c r="D459" s="35" t="s">
        <v>7258</v>
      </c>
      <c r="E459" s="52">
        <v>2019</v>
      </c>
      <c r="F459" s="51" t="s">
        <v>1078</v>
      </c>
      <c r="G459" s="53" t="s">
        <v>191</v>
      </c>
      <c r="H459" s="50"/>
      <c r="I459" s="50" t="s">
        <v>194</v>
      </c>
      <c r="J459" s="50" t="s">
        <v>194</v>
      </c>
      <c r="K459" s="50"/>
      <c r="L459" s="50" t="s">
        <v>194</v>
      </c>
      <c r="M459" s="50" t="s">
        <v>194</v>
      </c>
      <c r="N459" s="50" t="s">
        <v>194</v>
      </c>
      <c r="O459" s="50" t="s">
        <v>194</v>
      </c>
      <c r="P459" s="50" t="s">
        <v>194</v>
      </c>
      <c r="Q459" s="50"/>
      <c r="R459" s="50"/>
      <c r="S459" s="65"/>
      <c r="T459" s="65"/>
      <c r="U459" s="65"/>
      <c r="V459" s="65"/>
      <c r="W459" s="65"/>
      <c r="X459" s="65"/>
      <c r="Y459" s="65"/>
      <c r="Z459" s="65"/>
    </row>
    <row r="460" spans="1:26" ht="26.4" x14ac:dyDescent="0.25">
      <c r="A460" s="48">
        <v>458</v>
      </c>
      <c r="B460" s="49" t="s">
        <v>310</v>
      </c>
      <c r="C460" s="50" t="s">
        <v>1030</v>
      </c>
      <c r="D460" s="35" t="s">
        <v>7259</v>
      </c>
      <c r="E460" s="52">
        <v>2019</v>
      </c>
      <c r="F460" s="51" t="s">
        <v>638</v>
      </c>
      <c r="G460" s="53" t="s">
        <v>191</v>
      </c>
      <c r="H460" s="50"/>
      <c r="I460" s="50" t="s">
        <v>194</v>
      </c>
      <c r="J460" s="50" t="s">
        <v>194</v>
      </c>
      <c r="K460" s="50"/>
      <c r="L460" s="50" t="s">
        <v>194</v>
      </c>
      <c r="M460" s="50"/>
      <c r="N460" s="50" t="s">
        <v>194</v>
      </c>
      <c r="O460" s="50" t="s">
        <v>194</v>
      </c>
      <c r="P460" s="50"/>
      <c r="Q460" s="50" t="s">
        <v>194</v>
      </c>
      <c r="R460" s="50"/>
      <c r="S460" s="65"/>
      <c r="T460" s="65"/>
      <c r="U460" s="65"/>
      <c r="V460" s="65"/>
      <c r="W460" s="65"/>
      <c r="X460" s="65"/>
      <c r="Y460" s="65"/>
      <c r="Z460" s="65"/>
    </row>
    <row r="461" spans="1:26" ht="39.6" x14ac:dyDescent="0.25">
      <c r="A461" s="48">
        <v>459</v>
      </c>
      <c r="B461" s="49" t="s">
        <v>310</v>
      </c>
      <c r="C461" s="50" t="s">
        <v>1031</v>
      </c>
      <c r="D461" s="35" t="s">
        <v>7260</v>
      </c>
      <c r="E461" s="52">
        <v>2019</v>
      </c>
      <c r="F461" s="51" t="s">
        <v>1079</v>
      </c>
      <c r="G461" s="53" t="s">
        <v>191</v>
      </c>
      <c r="H461" s="50"/>
      <c r="I461" s="50" t="s">
        <v>194</v>
      </c>
      <c r="J461" s="50" t="s">
        <v>194</v>
      </c>
      <c r="K461" s="50"/>
      <c r="L461" s="50" t="s">
        <v>194</v>
      </c>
      <c r="M461" s="50" t="s">
        <v>194</v>
      </c>
      <c r="N461" s="50" t="s">
        <v>194</v>
      </c>
      <c r="O461" s="50" t="s">
        <v>194</v>
      </c>
      <c r="P461" s="50" t="s">
        <v>194</v>
      </c>
      <c r="Q461" s="50"/>
      <c r="R461" s="50"/>
      <c r="S461" s="65"/>
      <c r="T461" s="65"/>
      <c r="U461" s="65"/>
      <c r="V461" s="65"/>
      <c r="W461" s="65"/>
      <c r="X461" s="65"/>
      <c r="Y461" s="65"/>
      <c r="Z461" s="65"/>
    </row>
    <row r="462" spans="1:26" ht="39.6" x14ac:dyDescent="0.25">
      <c r="A462" s="48">
        <v>460</v>
      </c>
      <c r="B462" s="49" t="s">
        <v>310</v>
      </c>
      <c r="C462" s="50" t="s">
        <v>1032</v>
      </c>
      <c r="D462" s="35" t="s">
        <v>7261</v>
      </c>
      <c r="E462" s="52">
        <v>2019</v>
      </c>
      <c r="F462" s="51" t="s">
        <v>1080</v>
      </c>
      <c r="G462" s="53" t="s">
        <v>190</v>
      </c>
      <c r="H462" s="50"/>
      <c r="I462" s="50" t="s">
        <v>194</v>
      </c>
      <c r="J462" s="50" t="s">
        <v>194</v>
      </c>
      <c r="K462" s="50"/>
      <c r="L462" s="50" t="s">
        <v>194</v>
      </c>
      <c r="M462" s="50" t="s">
        <v>194</v>
      </c>
      <c r="N462" s="50" t="s">
        <v>194</v>
      </c>
      <c r="O462" s="50" t="s">
        <v>194</v>
      </c>
      <c r="P462" s="50" t="s">
        <v>194</v>
      </c>
      <c r="Q462" s="50"/>
      <c r="R462" s="50"/>
      <c r="S462" s="65"/>
      <c r="T462" s="65"/>
      <c r="U462" s="65"/>
      <c r="V462" s="65"/>
      <c r="W462" s="65"/>
      <c r="X462" s="65"/>
      <c r="Y462" s="65"/>
      <c r="Z462" s="65"/>
    </row>
    <row r="463" spans="1:26" ht="26.4" x14ac:dyDescent="0.25">
      <c r="A463" s="48">
        <v>461</v>
      </c>
      <c r="B463" s="49" t="s">
        <v>310</v>
      </c>
      <c r="C463" s="50" t="s">
        <v>1033</v>
      </c>
      <c r="D463" s="35" t="s">
        <v>7262</v>
      </c>
      <c r="E463" s="52">
        <v>2019</v>
      </c>
      <c r="F463" s="51" t="s">
        <v>1002</v>
      </c>
      <c r="G463" s="53" t="s">
        <v>191</v>
      </c>
      <c r="H463" s="50"/>
      <c r="I463" s="50" t="s">
        <v>194</v>
      </c>
      <c r="J463" s="50" t="s">
        <v>194</v>
      </c>
      <c r="K463" s="50"/>
      <c r="L463" s="50" t="s">
        <v>194</v>
      </c>
      <c r="M463" s="50" t="s">
        <v>194</v>
      </c>
      <c r="N463" s="50" t="s">
        <v>194</v>
      </c>
      <c r="O463" s="50" t="s">
        <v>194</v>
      </c>
      <c r="P463" s="50" t="s">
        <v>194</v>
      </c>
      <c r="Q463" s="50"/>
      <c r="R463" s="50"/>
      <c r="S463" s="65"/>
      <c r="T463" s="65"/>
      <c r="U463" s="65"/>
      <c r="V463" s="65"/>
      <c r="W463" s="65"/>
      <c r="X463" s="65"/>
      <c r="Y463" s="65"/>
      <c r="Z463" s="65"/>
    </row>
    <row r="464" spans="1:26" ht="39.6" x14ac:dyDescent="0.25">
      <c r="A464" s="48">
        <v>462</v>
      </c>
      <c r="B464" s="49" t="s">
        <v>310</v>
      </c>
      <c r="C464" s="50" t="s">
        <v>1034</v>
      </c>
      <c r="D464" s="35" t="s">
        <v>7263</v>
      </c>
      <c r="E464" s="52">
        <v>2019</v>
      </c>
      <c r="F464" s="51" t="s">
        <v>849</v>
      </c>
      <c r="G464" s="53" t="s">
        <v>191</v>
      </c>
      <c r="H464" s="50"/>
      <c r="I464" s="50" t="s">
        <v>194</v>
      </c>
      <c r="J464" s="50" t="s">
        <v>194</v>
      </c>
      <c r="K464" s="50"/>
      <c r="L464" s="50" t="s">
        <v>194</v>
      </c>
      <c r="M464" s="50" t="s">
        <v>194</v>
      </c>
      <c r="N464" s="50" t="s">
        <v>194</v>
      </c>
      <c r="O464" s="50" t="s">
        <v>194</v>
      </c>
      <c r="P464" s="50" t="s">
        <v>194</v>
      </c>
      <c r="Q464" s="50"/>
      <c r="R464" s="50"/>
      <c r="S464" s="65"/>
      <c r="T464" s="65"/>
      <c r="U464" s="65"/>
      <c r="V464" s="65"/>
      <c r="W464" s="65"/>
      <c r="X464" s="65"/>
      <c r="Y464" s="65"/>
      <c r="Z464" s="65"/>
    </row>
    <row r="465" spans="1:26" ht="26.4" x14ac:dyDescent="0.25">
      <c r="A465" s="48">
        <v>463</v>
      </c>
      <c r="B465" s="49" t="s">
        <v>310</v>
      </c>
      <c r="C465" s="50" t="s">
        <v>1035</v>
      </c>
      <c r="D465" s="35" t="s">
        <v>7264</v>
      </c>
      <c r="E465" s="52">
        <v>2019</v>
      </c>
      <c r="F465" s="51" t="s">
        <v>546</v>
      </c>
      <c r="G465" s="53" t="s">
        <v>191</v>
      </c>
      <c r="H465" s="50"/>
      <c r="I465" s="50" t="s">
        <v>194</v>
      </c>
      <c r="J465" s="50" t="s">
        <v>194</v>
      </c>
      <c r="K465" s="50"/>
      <c r="L465" s="50" t="s">
        <v>194</v>
      </c>
      <c r="M465" s="50" t="s">
        <v>194</v>
      </c>
      <c r="N465" s="50" t="s">
        <v>194</v>
      </c>
      <c r="O465" s="50" t="s">
        <v>194</v>
      </c>
      <c r="P465" s="50" t="s">
        <v>194</v>
      </c>
      <c r="Q465" s="50"/>
      <c r="R465" s="50"/>
      <c r="S465" s="65"/>
      <c r="T465" s="65"/>
      <c r="U465" s="65"/>
      <c r="V465" s="65"/>
      <c r="W465" s="65"/>
      <c r="X465" s="65"/>
      <c r="Y465" s="65"/>
      <c r="Z465" s="65"/>
    </row>
    <row r="466" spans="1:26" ht="13.2" x14ac:dyDescent="0.25">
      <c r="A466" s="48">
        <v>464</v>
      </c>
      <c r="B466" s="49" t="s">
        <v>310</v>
      </c>
      <c r="C466" s="50" t="s">
        <v>1036</v>
      </c>
      <c r="D466" s="35" t="s">
        <v>7265</v>
      </c>
      <c r="E466" s="52">
        <v>2019</v>
      </c>
      <c r="F466" s="51" t="s">
        <v>1081</v>
      </c>
      <c r="G466" s="53" t="s">
        <v>191</v>
      </c>
      <c r="H466" s="50"/>
      <c r="I466" s="50" t="s">
        <v>194</v>
      </c>
      <c r="J466" s="50" t="s">
        <v>194</v>
      </c>
      <c r="K466" s="50"/>
      <c r="L466" s="50" t="s">
        <v>194</v>
      </c>
      <c r="M466" s="50" t="s">
        <v>194</v>
      </c>
      <c r="N466" s="50" t="s">
        <v>194</v>
      </c>
      <c r="O466" s="50" t="s">
        <v>194</v>
      </c>
      <c r="P466" s="50" t="s">
        <v>194</v>
      </c>
      <c r="Q466" s="50"/>
      <c r="R466" s="50"/>
      <c r="S466" s="65"/>
      <c r="T466" s="65"/>
      <c r="U466" s="65"/>
      <c r="V466" s="65"/>
      <c r="W466" s="65"/>
      <c r="X466" s="65"/>
      <c r="Y466" s="65"/>
      <c r="Z466" s="65"/>
    </row>
    <row r="467" spans="1:26" ht="52.8" x14ac:dyDescent="0.25">
      <c r="A467" s="48">
        <v>465</v>
      </c>
      <c r="B467" s="49" t="s">
        <v>310</v>
      </c>
      <c r="C467" s="50" t="s">
        <v>1037</v>
      </c>
      <c r="D467" s="35" t="s">
        <v>7266</v>
      </c>
      <c r="E467" s="52">
        <v>2019</v>
      </c>
      <c r="F467" s="51" t="s">
        <v>1082</v>
      </c>
      <c r="G467" s="53" t="s">
        <v>191</v>
      </c>
      <c r="H467" s="50"/>
      <c r="I467" s="50" t="s">
        <v>194</v>
      </c>
      <c r="J467" s="50" t="s">
        <v>194</v>
      </c>
      <c r="K467" s="50"/>
      <c r="L467" s="50" t="s">
        <v>194</v>
      </c>
      <c r="M467" s="50" t="s">
        <v>194</v>
      </c>
      <c r="N467" s="50" t="s">
        <v>194</v>
      </c>
      <c r="O467" s="50" t="s">
        <v>194</v>
      </c>
      <c r="P467" s="50" t="s">
        <v>194</v>
      </c>
      <c r="Q467" s="50"/>
      <c r="R467" s="50"/>
      <c r="S467" s="65"/>
      <c r="T467" s="65"/>
      <c r="U467" s="65"/>
      <c r="V467" s="65"/>
      <c r="W467" s="65"/>
      <c r="X467" s="65"/>
      <c r="Y467" s="65"/>
      <c r="Z467" s="65"/>
    </row>
    <row r="468" spans="1:26" ht="26.4" x14ac:dyDescent="0.25">
      <c r="A468" s="48">
        <v>466</v>
      </c>
      <c r="B468" s="49" t="s">
        <v>310</v>
      </c>
      <c r="C468" s="50" t="s">
        <v>1038</v>
      </c>
      <c r="D468" s="35" t="s">
        <v>7267</v>
      </c>
      <c r="E468" s="52">
        <v>2019</v>
      </c>
      <c r="F468" s="51" t="s">
        <v>785</v>
      </c>
      <c r="G468" s="53" t="s">
        <v>191</v>
      </c>
      <c r="H468" s="50"/>
      <c r="I468" s="50" t="s">
        <v>194</v>
      </c>
      <c r="J468" s="50" t="s">
        <v>194</v>
      </c>
      <c r="K468" s="50"/>
      <c r="L468" s="50" t="s">
        <v>194</v>
      </c>
      <c r="M468" s="50" t="s">
        <v>194</v>
      </c>
      <c r="N468" s="50" t="s">
        <v>194</v>
      </c>
      <c r="O468" s="50" t="s">
        <v>194</v>
      </c>
      <c r="P468" s="50" t="s">
        <v>194</v>
      </c>
      <c r="Q468" s="50"/>
      <c r="R468" s="50"/>
      <c r="S468" s="65"/>
      <c r="T468" s="65"/>
      <c r="U468" s="65"/>
      <c r="V468" s="65"/>
      <c r="W468" s="65"/>
      <c r="X468" s="65"/>
      <c r="Y468" s="65"/>
      <c r="Z468" s="65"/>
    </row>
    <row r="469" spans="1:26" ht="26.4" x14ac:dyDescent="0.25">
      <c r="A469" s="48">
        <v>467</v>
      </c>
      <c r="B469" s="49" t="s">
        <v>310</v>
      </c>
      <c r="C469" s="50" t="s">
        <v>1069</v>
      </c>
      <c r="D469" s="35" t="s">
        <v>7295</v>
      </c>
      <c r="E469" s="52">
        <v>2019</v>
      </c>
      <c r="F469" s="51" t="s">
        <v>1101</v>
      </c>
      <c r="G469" s="53" t="s">
        <v>191</v>
      </c>
      <c r="H469" s="50"/>
      <c r="I469" s="50" t="s">
        <v>194</v>
      </c>
      <c r="J469" s="50" t="s">
        <v>194</v>
      </c>
      <c r="K469" s="50"/>
      <c r="L469" s="50" t="s">
        <v>194</v>
      </c>
      <c r="M469" s="50" t="s">
        <v>194</v>
      </c>
      <c r="N469" s="50" t="s">
        <v>194</v>
      </c>
      <c r="O469" s="50" t="s">
        <v>194</v>
      </c>
      <c r="P469" s="50" t="s">
        <v>194</v>
      </c>
      <c r="Q469" s="50"/>
      <c r="R469" s="50"/>
      <c r="S469" s="65"/>
      <c r="T469" s="65"/>
      <c r="U469" s="65"/>
      <c r="V469" s="65"/>
      <c r="W469" s="65"/>
      <c r="X469" s="65"/>
      <c r="Y469" s="65"/>
      <c r="Z469" s="65"/>
    </row>
    <row r="470" spans="1:26" ht="13.2" x14ac:dyDescent="0.25">
      <c r="A470" s="48">
        <v>468</v>
      </c>
      <c r="B470" s="49" t="s">
        <v>310</v>
      </c>
      <c r="C470" s="50" t="s">
        <v>1070</v>
      </c>
      <c r="D470" s="35" t="s">
        <v>7296</v>
      </c>
      <c r="E470" s="52">
        <v>2019</v>
      </c>
      <c r="F470" s="51" t="s">
        <v>1102</v>
      </c>
      <c r="G470" s="53" t="s">
        <v>191</v>
      </c>
      <c r="H470" s="50"/>
      <c r="I470" s="50" t="s">
        <v>194</v>
      </c>
      <c r="J470" s="50" t="s">
        <v>194</v>
      </c>
      <c r="K470" s="50"/>
      <c r="L470" s="50" t="s">
        <v>194</v>
      </c>
      <c r="M470" s="50" t="s">
        <v>194</v>
      </c>
      <c r="N470" s="50" t="s">
        <v>194</v>
      </c>
      <c r="O470" s="50" t="s">
        <v>194</v>
      </c>
      <c r="P470" s="50" t="s">
        <v>194</v>
      </c>
      <c r="Q470" s="50"/>
      <c r="R470" s="50"/>
      <c r="S470" s="65"/>
      <c r="T470" s="65"/>
      <c r="U470" s="65"/>
      <c r="V470" s="65"/>
      <c r="W470" s="65"/>
      <c r="X470" s="65"/>
      <c r="Y470" s="65"/>
      <c r="Z470" s="65"/>
    </row>
    <row r="471" spans="1:26" ht="26.4" x14ac:dyDescent="0.25">
      <c r="A471" s="48">
        <v>469</v>
      </c>
      <c r="B471" s="49" t="s">
        <v>310</v>
      </c>
      <c r="C471" s="50" t="s">
        <v>421</v>
      </c>
      <c r="D471" s="35" t="s">
        <v>6918</v>
      </c>
      <c r="E471" s="52">
        <v>2019</v>
      </c>
      <c r="F471" s="51" t="s">
        <v>646</v>
      </c>
      <c r="G471" s="53" t="s">
        <v>190</v>
      </c>
      <c r="H471" s="50"/>
      <c r="I471" s="50" t="s">
        <v>194</v>
      </c>
      <c r="J471" s="50" t="s">
        <v>194</v>
      </c>
      <c r="K471" s="50"/>
      <c r="L471" s="50" t="s">
        <v>194</v>
      </c>
      <c r="M471" s="50" t="s">
        <v>194</v>
      </c>
      <c r="N471" s="50" t="s">
        <v>194</v>
      </c>
      <c r="O471" s="50" t="s">
        <v>194</v>
      </c>
      <c r="P471" s="50" t="s">
        <v>194</v>
      </c>
      <c r="Q471" s="50"/>
      <c r="R471" s="50"/>
      <c r="S471" s="65"/>
      <c r="T471" s="65"/>
      <c r="U471" s="65"/>
      <c r="V471" s="65"/>
      <c r="W471" s="65"/>
      <c r="X471" s="65"/>
      <c r="Y471" s="65"/>
      <c r="Z471" s="65"/>
    </row>
    <row r="472" spans="1:26" ht="26.4" x14ac:dyDescent="0.25">
      <c r="A472" s="48">
        <v>470</v>
      </c>
      <c r="B472" s="49" t="s">
        <v>310</v>
      </c>
      <c r="C472" s="50" t="s">
        <v>1124</v>
      </c>
      <c r="D472" s="35" t="s">
        <v>7315</v>
      </c>
      <c r="E472" s="52">
        <v>2019</v>
      </c>
      <c r="F472" s="51" t="s">
        <v>639</v>
      </c>
      <c r="G472" s="53" t="s">
        <v>191</v>
      </c>
      <c r="H472" s="50"/>
      <c r="I472" s="50" t="s">
        <v>194</v>
      </c>
      <c r="J472" s="50" t="s">
        <v>194</v>
      </c>
      <c r="K472" s="50"/>
      <c r="L472" s="50" t="s">
        <v>194</v>
      </c>
      <c r="M472" s="50" t="s">
        <v>194</v>
      </c>
      <c r="N472" s="50" t="s">
        <v>194</v>
      </c>
      <c r="O472" s="50" t="s">
        <v>194</v>
      </c>
      <c r="P472" s="50" t="s">
        <v>194</v>
      </c>
      <c r="Q472" s="50"/>
      <c r="R472" s="50"/>
      <c r="S472" s="65"/>
      <c r="T472" s="65"/>
      <c r="U472" s="65"/>
      <c r="V472" s="65"/>
      <c r="W472" s="65"/>
      <c r="X472" s="65"/>
      <c r="Y472" s="65"/>
      <c r="Z472" s="65"/>
    </row>
    <row r="473" spans="1:26" ht="26.4" x14ac:dyDescent="0.25">
      <c r="A473" s="48">
        <v>471</v>
      </c>
      <c r="B473" s="49" t="s">
        <v>310</v>
      </c>
      <c r="C473" s="50" t="s">
        <v>1125</v>
      </c>
      <c r="D473" s="35" t="s">
        <v>7316</v>
      </c>
      <c r="E473" s="52">
        <v>2019</v>
      </c>
      <c r="F473" s="51" t="s">
        <v>1159</v>
      </c>
      <c r="G473" s="53" t="s">
        <v>191</v>
      </c>
      <c r="H473" s="50"/>
      <c r="I473" s="50" t="s">
        <v>194</v>
      </c>
      <c r="J473" s="50" t="s">
        <v>194</v>
      </c>
      <c r="K473" s="50"/>
      <c r="L473" s="50" t="s">
        <v>194</v>
      </c>
      <c r="M473" s="50" t="s">
        <v>194</v>
      </c>
      <c r="N473" s="50" t="s">
        <v>194</v>
      </c>
      <c r="O473" s="50" t="s">
        <v>194</v>
      </c>
      <c r="P473" s="50" t="s">
        <v>194</v>
      </c>
      <c r="Q473" s="50"/>
      <c r="R473" s="50"/>
      <c r="S473" s="65"/>
      <c r="T473" s="65"/>
      <c r="U473" s="65"/>
      <c r="V473" s="65"/>
      <c r="W473" s="65"/>
      <c r="X473" s="65"/>
      <c r="Y473" s="65"/>
      <c r="Z473" s="65"/>
    </row>
    <row r="474" spans="1:26" ht="13.2" x14ac:dyDescent="0.25">
      <c r="A474" s="48">
        <v>472</v>
      </c>
      <c r="B474" s="49" t="s">
        <v>310</v>
      </c>
      <c r="C474" s="50" t="s">
        <v>1126</v>
      </c>
      <c r="D474" s="35" t="s">
        <v>7317</v>
      </c>
      <c r="E474" s="52">
        <v>2019</v>
      </c>
      <c r="F474" s="51" t="s">
        <v>1160</v>
      </c>
      <c r="G474" s="53" t="s">
        <v>191</v>
      </c>
      <c r="H474" s="50"/>
      <c r="I474" s="50" t="s">
        <v>194</v>
      </c>
      <c r="J474" s="50" t="s">
        <v>194</v>
      </c>
      <c r="K474" s="50"/>
      <c r="L474" s="50" t="s">
        <v>194</v>
      </c>
      <c r="M474" s="50" t="s">
        <v>194</v>
      </c>
      <c r="N474" s="50" t="s">
        <v>194</v>
      </c>
      <c r="O474" s="50" t="s">
        <v>194</v>
      </c>
      <c r="P474" s="50" t="s">
        <v>194</v>
      </c>
      <c r="Q474" s="50"/>
      <c r="R474" s="50"/>
      <c r="S474" s="65"/>
      <c r="T474" s="65"/>
      <c r="U474" s="65"/>
      <c r="V474" s="65"/>
      <c r="W474" s="65"/>
      <c r="X474" s="65"/>
      <c r="Y474" s="65"/>
      <c r="Z474" s="65"/>
    </row>
    <row r="475" spans="1:26" ht="39.6" x14ac:dyDescent="0.25">
      <c r="A475" s="48">
        <v>473</v>
      </c>
      <c r="B475" s="49" t="s">
        <v>310</v>
      </c>
      <c r="C475" s="50" t="s">
        <v>423</v>
      </c>
      <c r="D475" s="35" t="s">
        <v>6920</v>
      </c>
      <c r="E475" s="52">
        <v>2019</v>
      </c>
      <c r="F475" s="51" t="s">
        <v>646</v>
      </c>
      <c r="G475" s="53" t="s">
        <v>190</v>
      </c>
      <c r="H475" s="50"/>
      <c r="I475" s="50" t="s">
        <v>194</v>
      </c>
      <c r="J475" s="50" t="s">
        <v>194</v>
      </c>
      <c r="K475" s="50"/>
      <c r="L475" s="50" t="s">
        <v>194</v>
      </c>
      <c r="M475" s="50" t="s">
        <v>194</v>
      </c>
      <c r="N475" s="50" t="s">
        <v>194</v>
      </c>
      <c r="O475" s="50" t="s">
        <v>194</v>
      </c>
      <c r="P475" s="50"/>
      <c r="Q475" s="50"/>
      <c r="R475" s="50"/>
      <c r="S475" s="65"/>
      <c r="T475" s="65"/>
      <c r="U475" s="65"/>
      <c r="V475" s="65"/>
      <c r="W475" s="65"/>
      <c r="X475" s="65"/>
      <c r="Y475" s="65"/>
      <c r="Z475" s="65"/>
    </row>
    <row r="476" spans="1:26" ht="39.6" x14ac:dyDescent="0.25">
      <c r="A476" s="48">
        <v>474</v>
      </c>
      <c r="B476" s="49" t="s">
        <v>310</v>
      </c>
      <c r="C476" s="50" t="s">
        <v>1194</v>
      </c>
      <c r="D476" s="35" t="s">
        <v>7362</v>
      </c>
      <c r="E476" s="52">
        <v>2019</v>
      </c>
      <c r="F476" s="51" t="s">
        <v>872</v>
      </c>
      <c r="G476" s="53" t="s">
        <v>191</v>
      </c>
      <c r="H476" s="50"/>
      <c r="I476" s="50" t="s">
        <v>194</v>
      </c>
      <c r="J476" s="50" t="s">
        <v>194</v>
      </c>
      <c r="K476" s="50"/>
      <c r="L476" s="50" t="s">
        <v>194</v>
      </c>
      <c r="M476" s="50" t="s">
        <v>194</v>
      </c>
      <c r="N476" s="50" t="s">
        <v>194</v>
      </c>
      <c r="O476" s="50" t="s">
        <v>194</v>
      </c>
      <c r="P476" s="50" t="s">
        <v>194</v>
      </c>
      <c r="Q476" s="50"/>
      <c r="R476" s="50"/>
      <c r="S476" s="65"/>
      <c r="T476" s="65"/>
      <c r="U476" s="65"/>
      <c r="V476" s="65"/>
      <c r="W476" s="65"/>
      <c r="X476" s="65"/>
      <c r="Y476" s="65"/>
      <c r="Z476" s="65"/>
    </row>
    <row r="477" spans="1:26" ht="39.6" x14ac:dyDescent="0.25">
      <c r="A477" s="48">
        <v>475</v>
      </c>
      <c r="B477" s="49" t="s">
        <v>310</v>
      </c>
      <c r="C477" s="50" t="s">
        <v>1196</v>
      </c>
      <c r="D477" s="35" t="s">
        <v>7364</v>
      </c>
      <c r="E477" s="52">
        <v>2019</v>
      </c>
      <c r="F477" s="51" t="s">
        <v>1229</v>
      </c>
      <c r="G477" s="53" t="s">
        <v>191</v>
      </c>
      <c r="H477" s="50"/>
      <c r="I477" s="50" t="s">
        <v>194</v>
      </c>
      <c r="J477" s="50" t="s">
        <v>194</v>
      </c>
      <c r="K477" s="50"/>
      <c r="L477" s="50" t="s">
        <v>194</v>
      </c>
      <c r="M477" s="50" t="s">
        <v>194</v>
      </c>
      <c r="N477" s="50" t="s">
        <v>194</v>
      </c>
      <c r="O477" s="50" t="s">
        <v>194</v>
      </c>
      <c r="P477" s="50" t="s">
        <v>194</v>
      </c>
      <c r="Q477" s="50"/>
      <c r="R477" s="50"/>
      <c r="S477" s="65"/>
      <c r="T477" s="65"/>
      <c r="U477" s="65"/>
      <c r="V477" s="65"/>
      <c r="W477" s="65"/>
      <c r="X477" s="65"/>
      <c r="Y477" s="65"/>
      <c r="Z477" s="65"/>
    </row>
    <row r="478" spans="1:26" ht="39.6" x14ac:dyDescent="0.25">
      <c r="A478" s="48">
        <v>476</v>
      </c>
      <c r="B478" s="49" t="s">
        <v>310</v>
      </c>
      <c r="C478" s="50" t="s">
        <v>1197</v>
      </c>
      <c r="D478" s="35" t="s">
        <v>7365</v>
      </c>
      <c r="E478" s="52">
        <v>2019</v>
      </c>
      <c r="F478" s="51" t="s">
        <v>622</v>
      </c>
      <c r="G478" s="53" t="s">
        <v>191</v>
      </c>
      <c r="H478" s="50"/>
      <c r="I478" s="50" t="s">
        <v>194</v>
      </c>
      <c r="J478" s="50" t="s">
        <v>194</v>
      </c>
      <c r="K478" s="50"/>
      <c r="L478" s="50" t="s">
        <v>194</v>
      </c>
      <c r="M478" s="50" t="s">
        <v>194</v>
      </c>
      <c r="N478" s="50" t="s">
        <v>194</v>
      </c>
      <c r="O478" s="50" t="s">
        <v>194</v>
      </c>
      <c r="P478" s="50" t="s">
        <v>194</v>
      </c>
      <c r="Q478" s="50"/>
      <c r="R478" s="50"/>
      <c r="S478" s="65"/>
      <c r="T478" s="65"/>
      <c r="U478" s="65"/>
      <c r="V478" s="65"/>
      <c r="W478" s="65"/>
      <c r="X478" s="65"/>
      <c r="Y478" s="65"/>
      <c r="Z478" s="65"/>
    </row>
    <row r="479" spans="1:26" ht="13.2" x14ac:dyDescent="0.25">
      <c r="A479" s="48">
        <v>477</v>
      </c>
      <c r="B479" s="49" t="s">
        <v>310</v>
      </c>
      <c r="C479" s="50" t="s">
        <v>1198</v>
      </c>
      <c r="D479" s="35" t="s">
        <v>7366</v>
      </c>
      <c r="E479" s="52">
        <v>2019</v>
      </c>
      <c r="F479" s="51" t="s">
        <v>998</v>
      </c>
      <c r="G479" s="53" t="s">
        <v>191</v>
      </c>
      <c r="H479" s="50"/>
      <c r="I479" s="50" t="s">
        <v>194</v>
      </c>
      <c r="J479" s="50" t="s">
        <v>194</v>
      </c>
      <c r="K479" s="50"/>
      <c r="L479" s="50" t="s">
        <v>194</v>
      </c>
      <c r="M479" s="50" t="s">
        <v>194</v>
      </c>
      <c r="N479" s="50" t="s">
        <v>194</v>
      </c>
      <c r="O479" s="50" t="s">
        <v>194</v>
      </c>
      <c r="P479" s="50" t="s">
        <v>194</v>
      </c>
      <c r="Q479" s="50" t="s">
        <v>194</v>
      </c>
      <c r="R479" s="50"/>
      <c r="S479" s="65"/>
      <c r="T479" s="65"/>
      <c r="U479" s="65"/>
      <c r="V479" s="65"/>
      <c r="W479" s="65"/>
      <c r="X479" s="65"/>
      <c r="Y479" s="65"/>
      <c r="Z479" s="65"/>
    </row>
    <row r="480" spans="1:26" ht="26.4" x14ac:dyDescent="0.25">
      <c r="A480" s="48">
        <v>478</v>
      </c>
      <c r="B480" s="49" t="s">
        <v>310</v>
      </c>
      <c r="C480" s="50" t="s">
        <v>1199</v>
      </c>
      <c r="D480" s="35" t="s">
        <v>7367</v>
      </c>
      <c r="E480" s="52">
        <v>2019</v>
      </c>
      <c r="F480" s="51" t="s">
        <v>1230</v>
      </c>
      <c r="G480" s="53" t="s">
        <v>191</v>
      </c>
      <c r="H480" s="50"/>
      <c r="I480" s="50" t="s">
        <v>194</v>
      </c>
      <c r="J480" s="50" t="s">
        <v>194</v>
      </c>
      <c r="K480" s="50"/>
      <c r="L480" s="50" t="s">
        <v>194</v>
      </c>
      <c r="M480" s="50" t="s">
        <v>194</v>
      </c>
      <c r="N480" s="50" t="s">
        <v>194</v>
      </c>
      <c r="O480" s="50" t="s">
        <v>194</v>
      </c>
      <c r="P480" s="50" t="s">
        <v>194</v>
      </c>
      <c r="Q480" s="50"/>
      <c r="R480" s="50"/>
      <c r="S480" s="65"/>
      <c r="T480" s="65"/>
      <c r="U480" s="65"/>
      <c r="V480" s="65"/>
      <c r="W480" s="65"/>
      <c r="X480" s="65"/>
      <c r="Y480" s="65"/>
      <c r="Z480" s="65"/>
    </row>
    <row r="481" spans="1:26" ht="39.6" x14ac:dyDescent="0.25">
      <c r="A481" s="48">
        <v>479</v>
      </c>
      <c r="B481" s="49" t="s">
        <v>310</v>
      </c>
      <c r="C481" s="50" t="s">
        <v>1200</v>
      </c>
      <c r="D481" s="35" t="s">
        <v>7368</v>
      </c>
      <c r="E481" s="52">
        <v>2019</v>
      </c>
      <c r="F481" s="51" t="s">
        <v>1230</v>
      </c>
      <c r="G481" s="53" t="s">
        <v>191</v>
      </c>
      <c r="H481" s="50"/>
      <c r="I481" s="50" t="s">
        <v>194</v>
      </c>
      <c r="J481" s="50" t="s">
        <v>194</v>
      </c>
      <c r="K481" s="50"/>
      <c r="L481" s="50" t="s">
        <v>194</v>
      </c>
      <c r="M481" s="50" t="s">
        <v>194</v>
      </c>
      <c r="N481" s="50" t="s">
        <v>194</v>
      </c>
      <c r="O481" s="50" t="s">
        <v>194</v>
      </c>
      <c r="P481" s="50" t="s">
        <v>194</v>
      </c>
      <c r="Q481" s="50"/>
      <c r="R481" s="50"/>
      <c r="S481" s="65"/>
      <c r="T481" s="65"/>
      <c r="U481" s="65"/>
      <c r="V481" s="65"/>
      <c r="W481" s="65"/>
      <c r="X481" s="65"/>
      <c r="Y481" s="65"/>
      <c r="Z481" s="65"/>
    </row>
    <row r="482" spans="1:26" ht="26.4" x14ac:dyDescent="0.25">
      <c r="A482" s="48">
        <v>480</v>
      </c>
      <c r="B482" s="49" t="s">
        <v>310</v>
      </c>
      <c r="C482" s="50" t="s">
        <v>1201</v>
      </c>
      <c r="D482" s="35" t="s">
        <v>7369</v>
      </c>
      <c r="E482" s="52">
        <v>2019</v>
      </c>
      <c r="F482" s="51" t="s">
        <v>529</v>
      </c>
      <c r="G482" s="53" t="s">
        <v>191</v>
      </c>
      <c r="H482" s="50"/>
      <c r="I482" s="50" t="s">
        <v>194</v>
      </c>
      <c r="J482" s="50" t="s">
        <v>194</v>
      </c>
      <c r="K482" s="50"/>
      <c r="L482" s="50" t="s">
        <v>194</v>
      </c>
      <c r="M482" s="50" t="s">
        <v>194</v>
      </c>
      <c r="N482" s="50" t="s">
        <v>194</v>
      </c>
      <c r="O482" s="50" t="s">
        <v>194</v>
      </c>
      <c r="P482" s="50" t="s">
        <v>194</v>
      </c>
      <c r="Q482" s="50"/>
      <c r="R482" s="50"/>
      <c r="S482" s="65"/>
      <c r="T482" s="65"/>
      <c r="U482" s="65"/>
      <c r="V482" s="65"/>
      <c r="W482" s="65"/>
      <c r="X482" s="65"/>
      <c r="Y482" s="65"/>
      <c r="Z482" s="65"/>
    </row>
    <row r="483" spans="1:26" ht="26.4" x14ac:dyDescent="0.25">
      <c r="A483" s="48">
        <v>481</v>
      </c>
      <c r="B483" s="49" t="s">
        <v>310</v>
      </c>
      <c r="C483" s="50" t="s">
        <v>1202</v>
      </c>
      <c r="D483" s="35" t="s">
        <v>7370</v>
      </c>
      <c r="E483" s="52">
        <v>2019</v>
      </c>
      <c r="F483" s="51" t="s">
        <v>1231</v>
      </c>
      <c r="G483" s="53" t="s">
        <v>191</v>
      </c>
      <c r="H483" s="50"/>
      <c r="I483" s="50" t="s">
        <v>194</v>
      </c>
      <c r="J483" s="50" t="s">
        <v>194</v>
      </c>
      <c r="K483" s="50"/>
      <c r="L483" s="50" t="s">
        <v>194</v>
      </c>
      <c r="M483" s="50" t="s">
        <v>194</v>
      </c>
      <c r="N483" s="50"/>
      <c r="O483" s="50" t="s">
        <v>194</v>
      </c>
      <c r="P483" s="50" t="s">
        <v>194</v>
      </c>
      <c r="Q483" s="50"/>
      <c r="R483" s="50"/>
      <c r="S483" s="65"/>
      <c r="T483" s="65"/>
      <c r="U483" s="65"/>
      <c r="V483" s="65"/>
      <c r="W483" s="65"/>
      <c r="X483" s="65"/>
      <c r="Y483" s="65"/>
      <c r="Z483" s="65"/>
    </row>
    <row r="484" spans="1:26" ht="13.2" x14ac:dyDescent="0.25">
      <c r="A484" s="48">
        <v>482</v>
      </c>
      <c r="B484" s="49" t="s">
        <v>310</v>
      </c>
      <c r="C484" s="50" t="s">
        <v>1203</v>
      </c>
      <c r="D484" s="35" t="s">
        <v>7371</v>
      </c>
      <c r="E484" s="52">
        <v>2019</v>
      </c>
      <c r="F484" s="51" t="s">
        <v>1232</v>
      </c>
      <c r="G484" s="53" t="s">
        <v>191</v>
      </c>
      <c r="H484" s="50"/>
      <c r="I484" s="50" t="s">
        <v>194</v>
      </c>
      <c r="J484" s="50" t="s">
        <v>194</v>
      </c>
      <c r="K484" s="50"/>
      <c r="L484" s="50" t="s">
        <v>194</v>
      </c>
      <c r="M484" s="50" t="s">
        <v>194</v>
      </c>
      <c r="N484" s="50" t="s">
        <v>194</v>
      </c>
      <c r="O484" s="50" t="s">
        <v>194</v>
      </c>
      <c r="P484" s="50" t="s">
        <v>194</v>
      </c>
      <c r="Q484" s="50"/>
      <c r="R484" s="50"/>
      <c r="S484" s="65"/>
      <c r="T484" s="65"/>
      <c r="U484" s="65"/>
      <c r="V484" s="65"/>
      <c r="W484" s="65"/>
      <c r="X484" s="65"/>
      <c r="Y484" s="65"/>
      <c r="Z484" s="65"/>
    </row>
    <row r="485" spans="1:26" ht="39.6" x14ac:dyDescent="0.25">
      <c r="A485" s="48">
        <v>483</v>
      </c>
      <c r="B485" s="49" t="s">
        <v>310</v>
      </c>
      <c r="C485" s="50" t="s">
        <v>1204</v>
      </c>
      <c r="D485" s="35" t="s">
        <v>7372</v>
      </c>
      <c r="E485" s="52">
        <v>2019</v>
      </c>
      <c r="F485" s="51" t="s">
        <v>710</v>
      </c>
      <c r="G485" s="53" t="s">
        <v>191</v>
      </c>
      <c r="H485" s="50"/>
      <c r="I485" s="50" t="s">
        <v>194</v>
      </c>
      <c r="J485" s="50" t="s">
        <v>194</v>
      </c>
      <c r="K485" s="50"/>
      <c r="L485" s="50" t="s">
        <v>194</v>
      </c>
      <c r="M485" s="50" t="s">
        <v>194</v>
      </c>
      <c r="N485" s="50" t="s">
        <v>194</v>
      </c>
      <c r="O485" s="50" t="s">
        <v>194</v>
      </c>
      <c r="P485" s="50" t="s">
        <v>194</v>
      </c>
      <c r="Q485" s="50"/>
      <c r="R485" s="50"/>
      <c r="S485" s="65"/>
      <c r="T485" s="65"/>
      <c r="U485" s="65"/>
      <c r="V485" s="65"/>
      <c r="W485" s="65"/>
      <c r="X485" s="65"/>
      <c r="Y485" s="65"/>
      <c r="Z485" s="65"/>
    </row>
    <row r="486" spans="1:26" ht="52.8" x14ac:dyDescent="0.25">
      <c r="A486" s="48">
        <v>484</v>
      </c>
      <c r="B486" s="49" t="s">
        <v>310</v>
      </c>
      <c r="C486" s="50" t="s">
        <v>1205</v>
      </c>
      <c r="D486" s="35" t="s">
        <v>7373</v>
      </c>
      <c r="E486" s="52">
        <v>2019</v>
      </c>
      <c r="F486" s="51" t="s">
        <v>1233</v>
      </c>
      <c r="G486" s="53" t="s">
        <v>191</v>
      </c>
      <c r="H486" s="50"/>
      <c r="I486" s="50" t="s">
        <v>194</v>
      </c>
      <c r="J486" s="50" t="s">
        <v>194</v>
      </c>
      <c r="K486" s="50"/>
      <c r="L486" s="50" t="s">
        <v>194</v>
      </c>
      <c r="M486" s="50" t="s">
        <v>194</v>
      </c>
      <c r="N486" s="50" t="s">
        <v>194</v>
      </c>
      <c r="O486" s="50" t="s">
        <v>194</v>
      </c>
      <c r="P486" s="50" t="s">
        <v>194</v>
      </c>
      <c r="Q486" s="50"/>
      <c r="R486" s="50"/>
      <c r="S486" s="65"/>
      <c r="T486" s="65"/>
      <c r="U486" s="65"/>
      <c r="V486" s="65"/>
      <c r="W486" s="65"/>
      <c r="X486" s="65"/>
      <c r="Y486" s="65"/>
      <c r="Z486" s="65"/>
    </row>
    <row r="487" spans="1:26" ht="13.2" x14ac:dyDescent="0.25">
      <c r="A487" s="48">
        <v>485</v>
      </c>
      <c r="B487" s="49" t="s">
        <v>310</v>
      </c>
      <c r="C487" s="50" t="s">
        <v>439</v>
      </c>
      <c r="D487" s="35" t="s">
        <v>6933</v>
      </c>
      <c r="E487" s="52">
        <v>2019</v>
      </c>
      <c r="F487" s="51" t="s">
        <v>646</v>
      </c>
      <c r="G487" s="53" t="s">
        <v>190</v>
      </c>
      <c r="H487" s="50"/>
      <c r="I487" s="50" t="s">
        <v>194</v>
      </c>
      <c r="J487" s="50" t="s">
        <v>194</v>
      </c>
      <c r="K487" s="50"/>
      <c r="L487" s="50" t="s">
        <v>194</v>
      </c>
      <c r="M487" s="50" t="s">
        <v>194</v>
      </c>
      <c r="N487" s="50" t="s">
        <v>194</v>
      </c>
      <c r="O487" s="50" t="s">
        <v>194</v>
      </c>
      <c r="P487" s="50" t="s">
        <v>194</v>
      </c>
      <c r="Q487" s="50"/>
      <c r="R487" s="50"/>
      <c r="S487" s="65"/>
      <c r="T487" s="65"/>
      <c r="U487" s="65"/>
      <c r="V487" s="65"/>
      <c r="W487" s="65"/>
      <c r="X487" s="65"/>
      <c r="Y487" s="65"/>
      <c r="Z487" s="65"/>
    </row>
    <row r="488" spans="1:26" ht="26.4" x14ac:dyDescent="0.25">
      <c r="A488" s="48">
        <v>486</v>
      </c>
      <c r="B488" s="49" t="s">
        <v>310</v>
      </c>
      <c r="C488" s="50" t="s">
        <v>1266</v>
      </c>
      <c r="D488" s="35" t="s">
        <v>7408</v>
      </c>
      <c r="E488" s="52">
        <v>2019</v>
      </c>
      <c r="F488" s="51" t="s">
        <v>1294</v>
      </c>
      <c r="G488" s="53" t="s">
        <v>191</v>
      </c>
      <c r="H488" s="50"/>
      <c r="I488" s="50" t="s">
        <v>194</v>
      </c>
      <c r="J488" s="50" t="s">
        <v>194</v>
      </c>
      <c r="K488" s="50"/>
      <c r="L488" s="50" t="s">
        <v>194</v>
      </c>
      <c r="M488" s="50" t="s">
        <v>194</v>
      </c>
      <c r="N488" s="50" t="s">
        <v>194</v>
      </c>
      <c r="O488" s="50" t="s">
        <v>194</v>
      </c>
      <c r="P488" s="50" t="s">
        <v>194</v>
      </c>
      <c r="Q488" s="50"/>
      <c r="R488" s="50"/>
      <c r="S488" s="65"/>
      <c r="T488" s="65"/>
      <c r="U488" s="65"/>
      <c r="V488" s="65"/>
      <c r="W488" s="65"/>
      <c r="X488" s="65"/>
      <c r="Y488" s="65"/>
      <c r="Z488" s="65"/>
    </row>
    <row r="489" spans="1:26" ht="13.2" x14ac:dyDescent="0.25">
      <c r="A489" s="48">
        <v>487</v>
      </c>
      <c r="B489" s="49" t="s">
        <v>310</v>
      </c>
      <c r="C489" s="50" t="s">
        <v>1268</v>
      </c>
      <c r="D489" s="35" t="s">
        <v>7410</v>
      </c>
      <c r="E489" s="52">
        <v>2019</v>
      </c>
      <c r="F489" s="51" t="s">
        <v>743</v>
      </c>
      <c r="G489" s="53" t="s">
        <v>191</v>
      </c>
      <c r="H489" s="50"/>
      <c r="I489" s="50" t="s">
        <v>194</v>
      </c>
      <c r="J489" s="50" t="s">
        <v>194</v>
      </c>
      <c r="K489" s="50"/>
      <c r="L489" s="50" t="s">
        <v>194</v>
      </c>
      <c r="M489" s="50" t="s">
        <v>194</v>
      </c>
      <c r="N489" s="50" t="s">
        <v>194</v>
      </c>
      <c r="O489" s="50" t="s">
        <v>194</v>
      </c>
      <c r="P489" s="50" t="s">
        <v>194</v>
      </c>
      <c r="Q489" s="50"/>
      <c r="R489" s="50"/>
      <c r="S489" s="65"/>
      <c r="T489" s="65"/>
      <c r="U489" s="65"/>
      <c r="V489" s="65"/>
      <c r="W489" s="65"/>
      <c r="X489" s="65"/>
      <c r="Y489" s="65"/>
      <c r="Z489" s="65"/>
    </row>
    <row r="490" spans="1:26" ht="13.2" x14ac:dyDescent="0.25">
      <c r="A490" s="48">
        <v>488</v>
      </c>
      <c r="B490" s="49" t="s">
        <v>310</v>
      </c>
      <c r="C490" s="50" t="s">
        <v>1270</v>
      </c>
      <c r="D490" s="35" t="s">
        <v>7411</v>
      </c>
      <c r="E490" s="52">
        <v>2019</v>
      </c>
      <c r="F490" s="51" t="s">
        <v>613</v>
      </c>
      <c r="G490" s="53" t="s">
        <v>191</v>
      </c>
      <c r="H490" s="50"/>
      <c r="I490" s="50" t="s">
        <v>194</v>
      </c>
      <c r="J490" s="50" t="s">
        <v>194</v>
      </c>
      <c r="K490" s="50"/>
      <c r="L490" s="50" t="s">
        <v>194</v>
      </c>
      <c r="M490" s="50" t="s">
        <v>194</v>
      </c>
      <c r="N490" s="50" t="s">
        <v>194</v>
      </c>
      <c r="O490" s="50" t="s">
        <v>194</v>
      </c>
      <c r="P490" s="50" t="s">
        <v>194</v>
      </c>
      <c r="Q490" s="50"/>
      <c r="R490" s="50"/>
      <c r="S490" s="65"/>
      <c r="T490" s="65"/>
      <c r="U490" s="65"/>
      <c r="V490" s="65"/>
      <c r="W490" s="65"/>
      <c r="X490" s="65"/>
      <c r="Y490" s="65"/>
      <c r="Z490" s="65"/>
    </row>
    <row r="491" spans="1:26" ht="26.4" x14ac:dyDescent="0.25">
      <c r="A491" s="48">
        <v>489</v>
      </c>
      <c r="B491" s="49" t="s">
        <v>310</v>
      </c>
      <c r="C491" s="50" t="s">
        <v>1274</v>
      </c>
      <c r="D491" s="35" t="s">
        <v>7415</v>
      </c>
      <c r="E491" s="52">
        <v>2019</v>
      </c>
      <c r="F491" s="51" t="s">
        <v>1297</v>
      </c>
      <c r="G491" s="53" t="s">
        <v>191</v>
      </c>
      <c r="H491" s="50"/>
      <c r="I491" s="50" t="s">
        <v>194</v>
      </c>
      <c r="J491" s="50" t="s">
        <v>194</v>
      </c>
      <c r="K491" s="50"/>
      <c r="L491" s="50" t="s">
        <v>194</v>
      </c>
      <c r="M491" s="50" t="s">
        <v>194</v>
      </c>
      <c r="N491" s="50" t="s">
        <v>194</v>
      </c>
      <c r="O491" s="50" t="s">
        <v>194</v>
      </c>
      <c r="P491" s="50" t="s">
        <v>194</v>
      </c>
      <c r="Q491" s="50"/>
      <c r="R491" s="50"/>
      <c r="S491" s="65"/>
      <c r="T491" s="65"/>
      <c r="U491" s="65"/>
      <c r="V491" s="65"/>
      <c r="W491" s="65"/>
      <c r="X491" s="65"/>
      <c r="Y491" s="65"/>
      <c r="Z491" s="65"/>
    </row>
    <row r="492" spans="1:26" ht="26.4" x14ac:dyDescent="0.25">
      <c r="A492" s="48">
        <v>490</v>
      </c>
      <c r="B492" s="49" t="s">
        <v>310</v>
      </c>
      <c r="C492" s="50" t="s">
        <v>1275</v>
      </c>
      <c r="D492" s="35" t="s">
        <v>7416</v>
      </c>
      <c r="E492" s="52">
        <v>2019</v>
      </c>
      <c r="F492" s="51" t="s">
        <v>802</v>
      </c>
      <c r="G492" s="53" t="s">
        <v>191</v>
      </c>
      <c r="H492" s="50"/>
      <c r="I492" s="50" t="s">
        <v>194</v>
      </c>
      <c r="J492" s="50" t="s">
        <v>194</v>
      </c>
      <c r="K492" s="50"/>
      <c r="L492" s="50" t="s">
        <v>194</v>
      </c>
      <c r="M492" s="50" t="s">
        <v>194</v>
      </c>
      <c r="N492" s="50" t="s">
        <v>194</v>
      </c>
      <c r="O492" s="50" t="s">
        <v>194</v>
      </c>
      <c r="P492" s="50" t="s">
        <v>194</v>
      </c>
      <c r="Q492" s="50"/>
      <c r="R492" s="50"/>
      <c r="S492" s="65"/>
      <c r="T492" s="65"/>
      <c r="U492" s="65"/>
      <c r="V492" s="65"/>
      <c r="W492" s="65"/>
      <c r="X492" s="65"/>
      <c r="Y492" s="65"/>
      <c r="Z492" s="65"/>
    </row>
    <row r="493" spans="1:26" ht="13.2" x14ac:dyDescent="0.25">
      <c r="A493" s="48">
        <v>491</v>
      </c>
      <c r="B493" s="49" t="s">
        <v>310</v>
      </c>
      <c r="C493" s="50" t="s">
        <v>1276</v>
      </c>
      <c r="D493" s="35" t="s">
        <v>7417</v>
      </c>
      <c r="E493" s="52">
        <v>2019</v>
      </c>
      <c r="F493" s="51" t="s">
        <v>1298</v>
      </c>
      <c r="G493" s="53" t="s">
        <v>191</v>
      </c>
      <c r="H493" s="50"/>
      <c r="I493" s="50" t="s">
        <v>194</v>
      </c>
      <c r="J493" s="50" t="s">
        <v>194</v>
      </c>
      <c r="K493" s="50"/>
      <c r="L493" s="50" t="s">
        <v>194</v>
      </c>
      <c r="M493" s="50" t="s">
        <v>194</v>
      </c>
      <c r="N493" s="50" t="s">
        <v>194</v>
      </c>
      <c r="O493" s="50" t="s">
        <v>194</v>
      </c>
      <c r="P493" s="50" t="s">
        <v>194</v>
      </c>
      <c r="Q493" s="50"/>
      <c r="R493" s="50"/>
      <c r="S493" s="65"/>
      <c r="T493" s="65"/>
      <c r="U493" s="65"/>
      <c r="V493" s="65"/>
      <c r="W493" s="65"/>
      <c r="X493" s="65"/>
      <c r="Y493" s="65"/>
      <c r="Z493" s="65"/>
    </row>
    <row r="494" spans="1:26" ht="13.2" x14ac:dyDescent="0.25">
      <c r="A494" s="48">
        <v>492</v>
      </c>
      <c r="B494" s="49" t="s">
        <v>310</v>
      </c>
      <c r="C494" s="50" t="s">
        <v>1277</v>
      </c>
      <c r="D494" s="35" t="s">
        <v>7418</v>
      </c>
      <c r="E494" s="52">
        <v>2019</v>
      </c>
      <c r="F494" s="51" t="s">
        <v>1299</v>
      </c>
      <c r="G494" s="53" t="s">
        <v>191</v>
      </c>
      <c r="H494" s="50"/>
      <c r="I494" s="50" t="s">
        <v>194</v>
      </c>
      <c r="J494" s="50" t="s">
        <v>194</v>
      </c>
      <c r="K494" s="50"/>
      <c r="L494" s="50" t="s">
        <v>194</v>
      </c>
      <c r="M494" s="50" t="s">
        <v>194</v>
      </c>
      <c r="N494" s="50" t="s">
        <v>194</v>
      </c>
      <c r="O494" s="50" t="s">
        <v>194</v>
      </c>
      <c r="P494" s="50" t="s">
        <v>194</v>
      </c>
      <c r="Q494" s="50"/>
      <c r="R494" s="50"/>
      <c r="S494" s="65"/>
      <c r="T494" s="65"/>
      <c r="U494" s="65"/>
      <c r="V494" s="65"/>
      <c r="W494" s="65"/>
      <c r="X494" s="65"/>
      <c r="Y494" s="65"/>
      <c r="Z494" s="65"/>
    </row>
    <row r="495" spans="1:26" ht="26.4" x14ac:dyDescent="0.25">
      <c r="A495" s="48">
        <v>493</v>
      </c>
      <c r="B495" s="49" t="s">
        <v>310</v>
      </c>
      <c r="C495" s="50" t="s">
        <v>1278</v>
      </c>
      <c r="D495" s="35" t="s">
        <v>7419</v>
      </c>
      <c r="E495" s="52">
        <v>2019</v>
      </c>
      <c r="F495" s="51" t="s">
        <v>927</v>
      </c>
      <c r="G495" s="53" t="s">
        <v>191</v>
      </c>
      <c r="H495" s="50"/>
      <c r="I495" s="50" t="s">
        <v>194</v>
      </c>
      <c r="J495" s="50" t="s">
        <v>194</v>
      </c>
      <c r="K495" s="50"/>
      <c r="L495" s="50" t="s">
        <v>194</v>
      </c>
      <c r="M495" s="50" t="s">
        <v>194</v>
      </c>
      <c r="N495" s="50" t="s">
        <v>194</v>
      </c>
      <c r="O495" s="50" t="s">
        <v>194</v>
      </c>
      <c r="P495" s="50" t="s">
        <v>194</v>
      </c>
      <c r="Q495" s="50"/>
      <c r="R495" s="50"/>
      <c r="S495" s="65"/>
      <c r="T495" s="65"/>
      <c r="U495" s="65"/>
      <c r="V495" s="65"/>
      <c r="W495" s="65"/>
      <c r="X495" s="65"/>
      <c r="Y495" s="65"/>
      <c r="Z495" s="65"/>
    </row>
    <row r="496" spans="1:26" ht="39.6" x14ac:dyDescent="0.25">
      <c r="A496" s="48">
        <v>494</v>
      </c>
      <c r="B496" s="49" t="s">
        <v>310</v>
      </c>
      <c r="C496" s="50" t="s">
        <v>454</v>
      </c>
      <c r="D496" s="35" t="s">
        <v>6947</v>
      </c>
      <c r="E496" s="52">
        <v>2019</v>
      </c>
      <c r="F496" s="51" t="s">
        <v>1161</v>
      </c>
      <c r="G496" s="53" t="s">
        <v>190</v>
      </c>
      <c r="H496" s="50"/>
      <c r="I496" s="50" t="s">
        <v>194</v>
      </c>
      <c r="J496" s="50" t="s">
        <v>194</v>
      </c>
      <c r="K496" s="50"/>
      <c r="L496" s="50" t="s">
        <v>194</v>
      </c>
      <c r="M496" s="50" t="s">
        <v>194</v>
      </c>
      <c r="N496" s="50" t="s">
        <v>194</v>
      </c>
      <c r="O496" s="50" t="s">
        <v>194</v>
      </c>
      <c r="P496" s="50" t="s">
        <v>194</v>
      </c>
      <c r="Q496" s="50"/>
      <c r="R496" s="50"/>
      <c r="S496" s="65"/>
      <c r="T496" s="65"/>
      <c r="U496" s="65"/>
      <c r="V496" s="65"/>
      <c r="W496" s="65"/>
      <c r="X496" s="65"/>
      <c r="Y496" s="65"/>
      <c r="Z496" s="65"/>
    </row>
    <row r="497" spans="1:26" ht="13.2" x14ac:dyDescent="0.25">
      <c r="A497" s="48">
        <v>495</v>
      </c>
      <c r="B497" s="49" t="s">
        <v>310</v>
      </c>
      <c r="C497" s="50" t="s">
        <v>1279</v>
      </c>
      <c r="D497" s="35" t="s">
        <v>7420</v>
      </c>
      <c r="E497" s="52">
        <v>2019</v>
      </c>
      <c r="F497" s="51" t="s">
        <v>1300</v>
      </c>
      <c r="G497" s="53" t="s">
        <v>191</v>
      </c>
      <c r="H497" s="50"/>
      <c r="I497" s="50" t="s">
        <v>194</v>
      </c>
      <c r="J497" s="50" t="s">
        <v>194</v>
      </c>
      <c r="K497" s="50"/>
      <c r="L497" s="50" t="s">
        <v>194</v>
      </c>
      <c r="M497" s="50" t="s">
        <v>194</v>
      </c>
      <c r="N497" s="50" t="s">
        <v>194</v>
      </c>
      <c r="O497" s="50" t="s">
        <v>194</v>
      </c>
      <c r="P497" s="50" t="s">
        <v>194</v>
      </c>
      <c r="Q497" s="50"/>
      <c r="R497" s="50"/>
      <c r="S497" s="65"/>
      <c r="T497" s="65"/>
      <c r="U497" s="65"/>
      <c r="V497" s="65"/>
      <c r="W497" s="65"/>
      <c r="X497" s="65"/>
      <c r="Y497" s="65"/>
      <c r="Z497" s="65"/>
    </row>
    <row r="498" spans="1:26" ht="26.4" x14ac:dyDescent="0.25">
      <c r="A498" s="48">
        <v>496</v>
      </c>
      <c r="B498" s="49" t="s">
        <v>310</v>
      </c>
      <c r="C498" s="50" t="s">
        <v>1301</v>
      </c>
      <c r="D498" s="35" t="s">
        <v>7421</v>
      </c>
      <c r="E498" s="52">
        <v>2019</v>
      </c>
      <c r="F498" s="51" t="s">
        <v>695</v>
      </c>
      <c r="G498" s="53" t="s">
        <v>191</v>
      </c>
      <c r="H498" s="50"/>
      <c r="I498" s="50" t="s">
        <v>194</v>
      </c>
      <c r="J498" s="50" t="s">
        <v>194</v>
      </c>
      <c r="K498" s="50"/>
      <c r="L498" s="50" t="s">
        <v>194</v>
      </c>
      <c r="M498" s="50" t="s">
        <v>194</v>
      </c>
      <c r="N498" s="50" t="s">
        <v>194</v>
      </c>
      <c r="O498" s="50" t="s">
        <v>194</v>
      </c>
      <c r="P498" s="50" t="s">
        <v>194</v>
      </c>
      <c r="Q498" s="50"/>
      <c r="R498" s="50"/>
      <c r="S498" s="65"/>
      <c r="T498" s="65"/>
      <c r="U498" s="65"/>
      <c r="V498" s="65"/>
      <c r="W498" s="65"/>
      <c r="X498" s="65"/>
      <c r="Y498" s="65"/>
      <c r="Z498" s="65"/>
    </row>
    <row r="499" spans="1:26" ht="26.4" x14ac:dyDescent="0.25">
      <c r="A499" s="48">
        <v>497</v>
      </c>
      <c r="B499" s="49" t="s">
        <v>310</v>
      </c>
      <c r="C499" s="50" t="s">
        <v>462</v>
      </c>
      <c r="D499" s="35" t="s">
        <v>6955</v>
      </c>
      <c r="E499" s="52">
        <v>2019</v>
      </c>
      <c r="F499" s="51" t="s">
        <v>1292</v>
      </c>
      <c r="G499" s="53" t="s">
        <v>190</v>
      </c>
      <c r="H499" s="50"/>
      <c r="I499" s="50" t="s">
        <v>194</v>
      </c>
      <c r="J499" s="50" t="s">
        <v>194</v>
      </c>
      <c r="K499" s="50"/>
      <c r="L499" s="50" t="s">
        <v>194</v>
      </c>
      <c r="M499" s="50" t="s">
        <v>194</v>
      </c>
      <c r="N499" s="50" t="s">
        <v>194</v>
      </c>
      <c r="O499" s="50" t="s">
        <v>194</v>
      </c>
      <c r="P499" s="50" t="s">
        <v>194</v>
      </c>
      <c r="Q499" s="50"/>
      <c r="R499" s="50"/>
      <c r="S499" s="65"/>
      <c r="T499" s="65"/>
      <c r="U499" s="65"/>
      <c r="V499" s="65"/>
      <c r="W499" s="65"/>
      <c r="X499" s="65"/>
      <c r="Y499" s="65"/>
      <c r="Z499" s="65"/>
    </row>
    <row r="500" spans="1:26" ht="26.4" x14ac:dyDescent="0.25">
      <c r="A500" s="48">
        <v>498</v>
      </c>
      <c r="B500" s="49" t="s">
        <v>310</v>
      </c>
      <c r="C500" s="50" t="s">
        <v>463</v>
      </c>
      <c r="D500" s="35" t="s">
        <v>6956</v>
      </c>
      <c r="E500" s="52">
        <v>2019</v>
      </c>
      <c r="F500" s="51" t="s">
        <v>751</v>
      </c>
      <c r="G500" s="53" t="s">
        <v>190</v>
      </c>
      <c r="H500" s="50"/>
      <c r="I500" s="50" t="s">
        <v>194</v>
      </c>
      <c r="J500" s="50" t="s">
        <v>194</v>
      </c>
      <c r="K500" s="50"/>
      <c r="L500" s="50" t="s">
        <v>194</v>
      </c>
      <c r="M500" s="50" t="s">
        <v>194</v>
      </c>
      <c r="N500" s="50" t="s">
        <v>194</v>
      </c>
      <c r="O500" s="50" t="s">
        <v>194</v>
      </c>
      <c r="P500" s="50" t="s">
        <v>194</v>
      </c>
      <c r="Q500" s="50"/>
      <c r="R500" s="50"/>
      <c r="S500" s="65"/>
      <c r="T500" s="65"/>
      <c r="U500" s="65"/>
      <c r="V500" s="65"/>
      <c r="W500" s="65"/>
      <c r="X500" s="65"/>
      <c r="Y500" s="65"/>
      <c r="Z500" s="65"/>
    </row>
    <row r="501" spans="1:26" ht="26.4" x14ac:dyDescent="0.25">
      <c r="A501" s="48">
        <v>499</v>
      </c>
      <c r="B501" s="49" t="s">
        <v>310</v>
      </c>
      <c r="C501" s="50" t="s">
        <v>1372</v>
      </c>
      <c r="D501" s="35" t="s">
        <v>7462</v>
      </c>
      <c r="E501" s="52">
        <v>2019</v>
      </c>
      <c r="F501" s="51" t="s">
        <v>950</v>
      </c>
      <c r="G501" s="53" t="s">
        <v>191</v>
      </c>
      <c r="H501" s="50"/>
      <c r="I501" s="50" t="s">
        <v>194</v>
      </c>
      <c r="J501" s="50" t="s">
        <v>194</v>
      </c>
      <c r="K501" s="50"/>
      <c r="L501" s="50" t="s">
        <v>194</v>
      </c>
      <c r="M501" s="50" t="s">
        <v>194</v>
      </c>
      <c r="N501" s="50" t="s">
        <v>194</v>
      </c>
      <c r="O501" s="50" t="s">
        <v>194</v>
      </c>
      <c r="P501" s="50" t="s">
        <v>194</v>
      </c>
      <c r="Q501" s="50"/>
      <c r="R501" s="50"/>
      <c r="S501" s="65"/>
      <c r="T501" s="65"/>
      <c r="U501" s="65"/>
      <c r="V501" s="65"/>
      <c r="W501" s="65"/>
      <c r="X501" s="65"/>
      <c r="Y501" s="65"/>
      <c r="Z501" s="65"/>
    </row>
    <row r="502" spans="1:26" ht="26.4" x14ac:dyDescent="0.25">
      <c r="A502" s="48">
        <v>500</v>
      </c>
      <c r="B502" s="49" t="s">
        <v>310</v>
      </c>
      <c r="C502" s="50" t="s">
        <v>1373</v>
      </c>
      <c r="D502" s="35" t="s">
        <v>6957</v>
      </c>
      <c r="E502" s="52">
        <v>2019</v>
      </c>
      <c r="F502" s="51" t="s">
        <v>465</v>
      </c>
      <c r="G502" s="53" t="s">
        <v>190</v>
      </c>
      <c r="H502" s="50"/>
      <c r="I502" s="50" t="s">
        <v>194</v>
      </c>
      <c r="J502" s="50" t="s">
        <v>194</v>
      </c>
      <c r="K502" s="50"/>
      <c r="L502" s="50" t="s">
        <v>194</v>
      </c>
      <c r="M502" s="50" t="s">
        <v>194</v>
      </c>
      <c r="N502" s="50" t="s">
        <v>194</v>
      </c>
      <c r="O502" s="50" t="s">
        <v>194</v>
      </c>
      <c r="P502" s="50" t="s">
        <v>194</v>
      </c>
      <c r="Q502" s="50"/>
      <c r="R502" s="50"/>
      <c r="S502" s="65"/>
      <c r="T502" s="65"/>
      <c r="U502" s="65"/>
      <c r="V502" s="65"/>
      <c r="W502" s="65"/>
      <c r="X502" s="65"/>
      <c r="Y502" s="65"/>
      <c r="Z502" s="65"/>
    </row>
    <row r="503" spans="1:26" ht="26.4" x14ac:dyDescent="0.25">
      <c r="A503" s="48">
        <v>501</v>
      </c>
      <c r="B503" s="49" t="s">
        <v>310</v>
      </c>
      <c r="C503" s="50" t="s">
        <v>1374</v>
      </c>
      <c r="D503" s="35" t="s">
        <v>7463</v>
      </c>
      <c r="E503" s="52">
        <v>2019</v>
      </c>
      <c r="F503" s="51" t="s">
        <v>1412</v>
      </c>
      <c r="G503" s="53" t="s">
        <v>191</v>
      </c>
      <c r="H503" s="50"/>
      <c r="I503" s="50" t="s">
        <v>194</v>
      </c>
      <c r="J503" s="50" t="s">
        <v>194</v>
      </c>
      <c r="K503" s="50"/>
      <c r="L503" s="50" t="s">
        <v>194</v>
      </c>
      <c r="M503" s="50" t="s">
        <v>194</v>
      </c>
      <c r="N503" s="50" t="s">
        <v>194</v>
      </c>
      <c r="O503" s="50" t="s">
        <v>194</v>
      </c>
      <c r="P503" s="50" t="s">
        <v>194</v>
      </c>
      <c r="Q503" s="50"/>
      <c r="R503" s="50"/>
      <c r="S503" s="65"/>
      <c r="T503" s="65"/>
      <c r="U503" s="65"/>
      <c r="V503" s="65"/>
      <c r="W503" s="65"/>
      <c r="X503" s="65"/>
      <c r="Y503" s="65"/>
      <c r="Z503" s="65"/>
    </row>
    <row r="504" spans="1:26" ht="13.2" x14ac:dyDescent="0.25">
      <c r="A504" s="48">
        <v>502</v>
      </c>
      <c r="B504" s="49" t="s">
        <v>310</v>
      </c>
      <c r="C504" s="50" t="s">
        <v>1387</v>
      </c>
      <c r="D504" s="35" t="s">
        <v>7476</v>
      </c>
      <c r="E504" s="52">
        <v>2019</v>
      </c>
      <c r="F504" s="51" t="s">
        <v>1164</v>
      </c>
      <c r="G504" s="53" t="s">
        <v>191</v>
      </c>
      <c r="H504" s="50"/>
      <c r="I504" s="50" t="s">
        <v>194</v>
      </c>
      <c r="J504" s="50" t="s">
        <v>194</v>
      </c>
      <c r="K504" s="50"/>
      <c r="L504" s="50" t="s">
        <v>194</v>
      </c>
      <c r="M504" s="50" t="s">
        <v>194</v>
      </c>
      <c r="N504" s="50" t="s">
        <v>194</v>
      </c>
      <c r="O504" s="50" t="s">
        <v>194</v>
      </c>
      <c r="P504" s="50" t="s">
        <v>194</v>
      </c>
      <c r="Q504" s="50"/>
      <c r="R504" s="50"/>
      <c r="S504" s="65"/>
      <c r="T504" s="65"/>
      <c r="U504" s="65"/>
      <c r="V504" s="65"/>
      <c r="W504" s="65"/>
      <c r="X504" s="65"/>
      <c r="Y504" s="65"/>
      <c r="Z504" s="65"/>
    </row>
    <row r="505" spans="1:26" ht="26.4" x14ac:dyDescent="0.25">
      <c r="A505" s="48">
        <v>503</v>
      </c>
      <c r="B505" s="49" t="s">
        <v>310</v>
      </c>
      <c r="C505" s="50" t="s">
        <v>1390</v>
      </c>
      <c r="D505" s="35" t="s">
        <v>7479</v>
      </c>
      <c r="E505" s="52">
        <v>2019</v>
      </c>
      <c r="F505" s="51" t="s">
        <v>641</v>
      </c>
      <c r="G505" s="53" t="s">
        <v>191</v>
      </c>
      <c r="H505" s="50"/>
      <c r="I505" s="50" t="s">
        <v>194</v>
      </c>
      <c r="J505" s="50" t="s">
        <v>194</v>
      </c>
      <c r="K505" s="50"/>
      <c r="L505" s="50" t="s">
        <v>194</v>
      </c>
      <c r="M505" s="50" t="s">
        <v>194</v>
      </c>
      <c r="N505" s="50" t="s">
        <v>194</v>
      </c>
      <c r="O505" s="50" t="s">
        <v>194</v>
      </c>
      <c r="P505" s="50" t="s">
        <v>194</v>
      </c>
      <c r="Q505" s="50"/>
      <c r="R505" s="50"/>
      <c r="S505" s="65"/>
      <c r="T505" s="65"/>
      <c r="U505" s="65"/>
      <c r="V505" s="65"/>
      <c r="W505" s="65"/>
      <c r="X505" s="65"/>
      <c r="Y505" s="65"/>
      <c r="Z505" s="65"/>
    </row>
    <row r="506" spans="1:26" ht="26.4" x14ac:dyDescent="0.25">
      <c r="A506" s="48">
        <v>504</v>
      </c>
      <c r="B506" s="49" t="s">
        <v>310</v>
      </c>
      <c r="C506" s="50" t="s">
        <v>1391</v>
      </c>
      <c r="D506" s="35" t="s">
        <v>7480</v>
      </c>
      <c r="E506" s="52">
        <v>2019</v>
      </c>
      <c r="F506" s="51" t="s">
        <v>1423</v>
      </c>
      <c r="G506" s="53" t="s">
        <v>191</v>
      </c>
      <c r="H506" s="50"/>
      <c r="I506" s="50" t="s">
        <v>194</v>
      </c>
      <c r="J506" s="50" t="s">
        <v>194</v>
      </c>
      <c r="K506" s="50"/>
      <c r="L506" s="50" t="s">
        <v>194</v>
      </c>
      <c r="M506" s="50" t="s">
        <v>194</v>
      </c>
      <c r="N506" s="50" t="s">
        <v>194</v>
      </c>
      <c r="O506" s="50" t="s">
        <v>194</v>
      </c>
      <c r="P506" s="50" t="s">
        <v>194</v>
      </c>
      <c r="Q506" s="50"/>
      <c r="R506" s="50"/>
      <c r="S506" s="65"/>
      <c r="T506" s="65"/>
      <c r="U506" s="65"/>
      <c r="V506" s="65"/>
      <c r="W506" s="65"/>
      <c r="X506" s="65"/>
      <c r="Y506" s="65"/>
      <c r="Z506" s="65"/>
    </row>
    <row r="507" spans="1:26" ht="39.6" x14ac:dyDescent="0.25">
      <c r="A507" s="48">
        <v>505</v>
      </c>
      <c r="B507" s="49" t="s">
        <v>310</v>
      </c>
      <c r="C507" s="50" t="s">
        <v>1392</v>
      </c>
      <c r="D507" s="35" t="s">
        <v>7481</v>
      </c>
      <c r="E507" s="52">
        <v>2019</v>
      </c>
      <c r="F507" s="51" t="s">
        <v>1424</v>
      </c>
      <c r="G507" s="53" t="s">
        <v>191</v>
      </c>
      <c r="H507" s="50"/>
      <c r="I507" s="50" t="s">
        <v>194</v>
      </c>
      <c r="J507" s="50" t="s">
        <v>194</v>
      </c>
      <c r="K507" s="50"/>
      <c r="L507" s="50" t="s">
        <v>194</v>
      </c>
      <c r="M507" s="50" t="s">
        <v>194</v>
      </c>
      <c r="N507" s="50" t="s">
        <v>194</v>
      </c>
      <c r="O507" s="50" t="s">
        <v>194</v>
      </c>
      <c r="P507" s="50" t="s">
        <v>194</v>
      </c>
      <c r="Q507" s="50"/>
      <c r="R507" s="50"/>
      <c r="S507" s="65"/>
      <c r="T507" s="65"/>
      <c r="U507" s="65"/>
      <c r="V507" s="65"/>
      <c r="W507" s="65"/>
      <c r="X507" s="65"/>
      <c r="Y507" s="65"/>
      <c r="Z507" s="65"/>
    </row>
    <row r="508" spans="1:26" ht="39.6" x14ac:dyDescent="0.25">
      <c r="A508" s="48">
        <v>506</v>
      </c>
      <c r="B508" s="49" t="s">
        <v>310</v>
      </c>
      <c r="C508" s="50" t="s">
        <v>473</v>
      </c>
      <c r="D508" s="35" t="s">
        <v>6964</v>
      </c>
      <c r="E508" s="52">
        <v>2019</v>
      </c>
      <c r="F508" s="51" t="s">
        <v>751</v>
      </c>
      <c r="G508" s="53" t="s">
        <v>190</v>
      </c>
      <c r="H508" s="50"/>
      <c r="I508" s="50" t="s">
        <v>194</v>
      </c>
      <c r="J508" s="50" t="s">
        <v>194</v>
      </c>
      <c r="K508" s="50"/>
      <c r="L508" s="50" t="s">
        <v>194</v>
      </c>
      <c r="M508" s="50" t="s">
        <v>194</v>
      </c>
      <c r="N508" s="50" t="s">
        <v>194</v>
      </c>
      <c r="O508" s="50" t="s">
        <v>194</v>
      </c>
      <c r="P508" s="50" t="s">
        <v>194</v>
      </c>
      <c r="Q508" s="50"/>
      <c r="R508" s="50"/>
      <c r="S508" s="65"/>
      <c r="T508" s="65"/>
      <c r="U508" s="65"/>
      <c r="V508" s="65"/>
      <c r="W508" s="65"/>
      <c r="X508" s="65"/>
      <c r="Y508" s="65"/>
      <c r="Z508" s="65"/>
    </row>
    <row r="509" spans="1:26" ht="39.6" x14ac:dyDescent="0.25">
      <c r="A509" s="48">
        <v>507</v>
      </c>
      <c r="B509" s="49" t="s">
        <v>310</v>
      </c>
      <c r="C509" s="50" t="s">
        <v>1395</v>
      </c>
      <c r="D509" s="35" t="s">
        <v>7483</v>
      </c>
      <c r="E509" s="52">
        <v>2019</v>
      </c>
      <c r="F509" s="51" t="s">
        <v>1426</v>
      </c>
      <c r="G509" s="53" t="s">
        <v>191</v>
      </c>
      <c r="H509" s="50"/>
      <c r="I509" s="50" t="s">
        <v>194</v>
      </c>
      <c r="J509" s="50" t="s">
        <v>194</v>
      </c>
      <c r="K509" s="50"/>
      <c r="L509" s="50" t="s">
        <v>194</v>
      </c>
      <c r="M509" s="50" t="s">
        <v>194</v>
      </c>
      <c r="N509" s="50" t="s">
        <v>194</v>
      </c>
      <c r="O509" s="50" t="s">
        <v>194</v>
      </c>
      <c r="P509" s="50" t="s">
        <v>194</v>
      </c>
      <c r="Q509" s="50"/>
      <c r="R509" s="50"/>
      <c r="S509" s="65"/>
      <c r="T509" s="65"/>
      <c r="U509" s="65"/>
      <c r="V509" s="65"/>
      <c r="W509" s="65"/>
      <c r="X509" s="65"/>
      <c r="Y509" s="65"/>
      <c r="Z509" s="65"/>
    </row>
    <row r="510" spans="1:26" ht="26.4" x14ac:dyDescent="0.25">
      <c r="A510" s="48">
        <v>508</v>
      </c>
      <c r="B510" s="49" t="s">
        <v>310</v>
      </c>
      <c r="C510" s="50" t="s">
        <v>1396</v>
      </c>
      <c r="D510" s="35" t="s">
        <v>7484</v>
      </c>
      <c r="E510" s="52">
        <v>2019</v>
      </c>
      <c r="F510" s="51" t="s">
        <v>1219</v>
      </c>
      <c r="G510" s="53" t="s">
        <v>191</v>
      </c>
      <c r="H510" s="50"/>
      <c r="I510" s="50" t="s">
        <v>194</v>
      </c>
      <c r="J510" s="50" t="s">
        <v>194</v>
      </c>
      <c r="K510" s="50"/>
      <c r="L510" s="50" t="s">
        <v>194</v>
      </c>
      <c r="M510" s="50" t="s">
        <v>194</v>
      </c>
      <c r="N510" s="50" t="s">
        <v>194</v>
      </c>
      <c r="O510" s="50" t="s">
        <v>194</v>
      </c>
      <c r="P510" s="50" t="s">
        <v>194</v>
      </c>
      <c r="Q510" s="50"/>
      <c r="R510" s="50"/>
      <c r="S510" s="65"/>
      <c r="T510" s="65"/>
      <c r="U510" s="65"/>
      <c r="V510" s="65"/>
      <c r="W510" s="65"/>
      <c r="X510" s="65"/>
      <c r="Y510" s="65"/>
      <c r="Z510" s="65"/>
    </row>
    <row r="511" spans="1:26" ht="39.6" x14ac:dyDescent="0.25">
      <c r="A511" s="48">
        <v>509</v>
      </c>
      <c r="B511" s="49" t="s">
        <v>310</v>
      </c>
      <c r="C511" s="50" t="s">
        <v>1400</v>
      </c>
      <c r="D511" s="35" t="s">
        <v>7488</v>
      </c>
      <c r="E511" s="52">
        <v>2019</v>
      </c>
      <c r="F511" s="51" t="s">
        <v>1001</v>
      </c>
      <c r="G511" s="53" t="s">
        <v>191</v>
      </c>
      <c r="H511" s="50"/>
      <c r="I511" s="50" t="s">
        <v>194</v>
      </c>
      <c r="J511" s="50" t="s">
        <v>194</v>
      </c>
      <c r="K511" s="50"/>
      <c r="L511" s="50" t="s">
        <v>194</v>
      </c>
      <c r="M511" s="50" t="s">
        <v>194</v>
      </c>
      <c r="N511" s="50" t="s">
        <v>194</v>
      </c>
      <c r="O511" s="50" t="s">
        <v>194</v>
      </c>
      <c r="P511" s="50" t="s">
        <v>194</v>
      </c>
      <c r="Q511" s="50"/>
      <c r="R511" s="50"/>
      <c r="S511" s="65"/>
      <c r="T511" s="65"/>
      <c r="U511" s="65"/>
      <c r="V511" s="65"/>
      <c r="W511" s="65"/>
      <c r="X511" s="65"/>
      <c r="Y511" s="65"/>
      <c r="Z511" s="65"/>
    </row>
    <row r="512" spans="1:26" ht="26.4" x14ac:dyDescent="0.25">
      <c r="A512" s="48">
        <v>510</v>
      </c>
      <c r="B512" s="49" t="s">
        <v>310</v>
      </c>
      <c r="C512" s="51" t="s">
        <v>6591</v>
      </c>
      <c r="D512" s="35" t="s">
        <v>6593</v>
      </c>
      <c r="E512" s="51">
        <v>2019</v>
      </c>
      <c r="F512" s="60" t="s">
        <v>6592</v>
      </c>
      <c r="G512" s="53" t="s">
        <v>191</v>
      </c>
      <c r="H512" s="50" t="s">
        <v>194</v>
      </c>
      <c r="I512" s="50" t="s">
        <v>194</v>
      </c>
      <c r="J512" s="50" t="s">
        <v>194</v>
      </c>
      <c r="K512" s="50" t="s">
        <v>194</v>
      </c>
      <c r="L512" s="50" t="s">
        <v>194</v>
      </c>
      <c r="M512" s="50"/>
      <c r="N512" s="50"/>
      <c r="O512" s="50"/>
      <c r="P512" s="50"/>
      <c r="Q512" s="50"/>
      <c r="R512" s="50" t="s">
        <v>194</v>
      </c>
      <c r="S512" s="65"/>
      <c r="T512" s="65"/>
      <c r="U512" s="65"/>
      <c r="V512" s="65"/>
      <c r="W512" s="65"/>
      <c r="X512" s="65"/>
      <c r="Y512" s="65"/>
      <c r="Z512" s="65"/>
    </row>
    <row r="513" spans="1:26" ht="39.6" x14ac:dyDescent="0.25">
      <c r="A513" s="48">
        <v>511</v>
      </c>
      <c r="B513" s="49" t="s">
        <v>310</v>
      </c>
      <c r="C513" s="50" t="s">
        <v>22</v>
      </c>
      <c r="D513" s="35" t="s">
        <v>6717</v>
      </c>
      <c r="E513" s="49">
        <v>2020</v>
      </c>
      <c r="F513" s="50" t="s">
        <v>23</v>
      </c>
      <c r="G513" s="53" t="s">
        <v>190</v>
      </c>
      <c r="H513" s="50" t="s">
        <v>194</v>
      </c>
      <c r="I513" s="50" t="s">
        <v>194</v>
      </c>
      <c r="J513" s="50" t="s">
        <v>194</v>
      </c>
      <c r="K513" s="50" t="s">
        <v>194</v>
      </c>
      <c r="L513" s="50" t="s">
        <v>194</v>
      </c>
      <c r="M513" s="50"/>
      <c r="N513" s="50"/>
      <c r="O513" s="50"/>
      <c r="P513" s="50"/>
      <c r="Q513" s="50"/>
      <c r="R513" s="50" t="s">
        <v>194</v>
      </c>
      <c r="S513" s="65"/>
      <c r="T513" s="65"/>
      <c r="U513" s="65"/>
      <c r="V513" s="65"/>
      <c r="W513" s="65"/>
      <c r="X513" s="65"/>
      <c r="Y513" s="65"/>
      <c r="Z513" s="65"/>
    </row>
    <row r="514" spans="1:26" ht="26.4" x14ac:dyDescent="0.25">
      <c r="A514" s="48">
        <v>512</v>
      </c>
      <c r="B514" s="49" t="s">
        <v>310</v>
      </c>
      <c r="C514" s="50" t="s">
        <v>31</v>
      </c>
      <c r="D514" s="35" t="s">
        <v>6722</v>
      </c>
      <c r="E514" s="49">
        <v>2020</v>
      </c>
      <c r="F514" s="50" t="s">
        <v>32</v>
      </c>
      <c r="G514" s="53" t="s">
        <v>190</v>
      </c>
      <c r="H514" s="50"/>
      <c r="I514" s="50" t="s">
        <v>194</v>
      </c>
      <c r="J514" s="50" t="s">
        <v>194</v>
      </c>
      <c r="K514" s="50" t="s">
        <v>194</v>
      </c>
      <c r="L514" s="50" t="s">
        <v>194</v>
      </c>
      <c r="M514" s="50"/>
      <c r="N514" s="50"/>
      <c r="O514" s="50" t="s">
        <v>194</v>
      </c>
      <c r="P514" s="50" t="s">
        <v>194</v>
      </c>
      <c r="Q514" s="50"/>
      <c r="R514" s="50"/>
      <c r="S514" s="65"/>
      <c r="T514" s="65"/>
      <c r="U514" s="65"/>
      <c r="V514" s="65"/>
      <c r="W514" s="65"/>
      <c r="X514" s="65"/>
      <c r="Y514" s="65"/>
      <c r="Z514" s="65"/>
    </row>
    <row r="515" spans="1:26" ht="26.4" x14ac:dyDescent="0.25">
      <c r="A515" s="48">
        <v>513</v>
      </c>
      <c r="B515" s="49" t="s">
        <v>310</v>
      </c>
      <c r="C515" s="50" t="s">
        <v>41</v>
      </c>
      <c r="D515" s="35" t="s">
        <v>6727</v>
      </c>
      <c r="E515" s="49">
        <v>2020</v>
      </c>
      <c r="F515" s="50" t="s">
        <v>42</v>
      </c>
      <c r="G515" s="53" t="s">
        <v>190</v>
      </c>
      <c r="H515" s="50"/>
      <c r="I515" s="50" t="s">
        <v>194</v>
      </c>
      <c r="J515" s="50" t="s">
        <v>194</v>
      </c>
      <c r="K515" s="50" t="s">
        <v>194</v>
      </c>
      <c r="L515" s="50" t="s">
        <v>194</v>
      </c>
      <c r="M515" s="50"/>
      <c r="N515" s="50" t="s">
        <v>194</v>
      </c>
      <c r="O515" s="50"/>
      <c r="P515" s="50"/>
      <c r="Q515" s="50"/>
      <c r="R515" s="50"/>
      <c r="S515" s="65"/>
      <c r="T515" s="65"/>
      <c r="U515" s="65"/>
      <c r="V515" s="65"/>
      <c r="W515" s="65"/>
      <c r="X515" s="65"/>
      <c r="Y515" s="65"/>
      <c r="Z515" s="65"/>
    </row>
    <row r="516" spans="1:26" ht="26.4" x14ac:dyDescent="0.25">
      <c r="A516" s="48">
        <v>514</v>
      </c>
      <c r="B516" s="49" t="s">
        <v>310</v>
      </c>
      <c r="C516" s="50" t="s">
        <v>56</v>
      </c>
      <c r="D516" s="35" t="s">
        <v>6735</v>
      </c>
      <c r="E516" s="49">
        <v>2020</v>
      </c>
      <c r="F516" s="50" t="s">
        <v>23</v>
      </c>
      <c r="G516" s="53" t="s">
        <v>190</v>
      </c>
      <c r="H516" s="50"/>
      <c r="I516" s="50" t="s">
        <v>194</v>
      </c>
      <c r="J516" s="50" t="s">
        <v>194</v>
      </c>
      <c r="K516" s="50" t="s">
        <v>194</v>
      </c>
      <c r="L516" s="50" t="s">
        <v>194</v>
      </c>
      <c r="M516" s="50" t="s">
        <v>194</v>
      </c>
      <c r="N516" s="50"/>
      <c r="O516" s="50"/>
      <c r="P516" s="50" t="s">
        <v>194</v>
      </c>
      <c r="Q516" s="50"/>
      <c r="R516" s="50"/>
      <c r="S516" s="65"/>
      <c r="T516" s="65"/>
      <c r="U516" s="65"/>
      <c r="V516" s="65"/>
      <c r="W516" s="65"/>
      <c r="X516" s="65"/>
      <c r="Y516" s="65"/>
      <c r="Z516" s="65"/>
    </row>
    <row r="517" spans="1:26" ht="26.4" x14ac:dyDescent="0.25">
      <c r="A517" s="48">
        <v>515</v>
      </c>
      <c r="B517" s="49" t="s">
        <v>310</v>
      </c>
      <c r="C517" s="50" t="s">
        <v>156</v>
      </c>
      <c r="D517" s="35" t="s">
        <v>6741</v>
      </c>
      <c r="E517" s="49">
        <v>2020</v>
      </c>
      <c r="F517" s="50" t="s">
        <v>157</v>
      </c>
      <c r="G517" s="53" t="s">
        <v>191</v>
      </c>
      <c r="H517" s="50" t="s">
        <v>194</v>
      </c>
      <c r="I517" s="50" t="s">
        <v>194</v>
      </c>
      <c r="J517" s="50" t="s">
        <v>194</v>
      </c>
      <c r="K517" s="50" t="s">
        <v>194</v>
      </c>
      <c r="L517" s="50" t="s">
        <v>194</v>
      </c>
      <c r="M517" s="50"/>
      <c r="N517" s="50"/>
      <c r="O517" s="50"/>
      <c r="P517" s="50"/>
      <c r="Q517" s="50"/>
      <c r="R517" s="50" t="s">
        <v>194</v>
      </c>
      <c r="S517" s="65"/>
      <c r="T517" s="65"/>
      <c r="U517" s="65"/>
      <c r="V517" s="65"/>
      <c r="W517" s="65"/>
      <c r="X517" s="65"/>
      <c r="Y517" s="65"/>
      <c r="Z517" s="65"/>
    </row>
    <row r="518" spans="1:26" ht="39.6" x14ac:dyDescent="0.25">
      <c r="A518" s="48">
        <v>516</v>
      </c>
      <c r="B518" s="49" t="s">
        <v>310</v>
      </c>
      <c r="C518" s="50" t="s">
        <v>113</v>
      </c>
      <c r="D518" s="35" t="s">
        <v>6743</v>
      </c>
      <c r="E518" s="49">
        <v>2020</v>
      </c>
      <c r="F518" s="50" t="s">
        <v>160</v>
      </c>
      <c r="G518" s="53" t="s">
        <v>190</v>
      </c>
      <c r="H518" s="50" t="s">
        <v>194</v>
      </c>
      <c r="I518" s="50" t="s">
        <v>194</v>
      </c>
      <c r="J518" s="50" t="s">
        <v>194</v>
      </c>
      <c r="K518" s="50" t="s">
        <v>194</v>
      </c>
      <c r="L518" s="50" t="s">
        <v>194</v>
      </c>
      <c r="M518" s="50"/>
      <c r="N518" s="50"/>
      <c r="O518" s="50"/>
      <c r="P518" s="50"/>
      <c r="Q518" s="50"/>
      <c r="R518" s="50" t="s">
        <v>194</v>
      </c>
      <c r="S518" s="65"/>
      <c r="T518" s="65"/>
      <c r="U518" s="65"/>
      <c r="V518" s="65"/>
      <c r="W518" s="65"/>
      <c r="X518" s="65"/>
      <c r="Y518" s="65"/>
      <c r="Z518" s="65"/>
    </row>
    <row r="519" spans="1:26" ht="66" x14ac:dyDescent="0.25">
      <c r="A519" s="48">
        <v>517</v>
      </c>
      <c r="B519" s="49" t="s">
        <v>310</v>
      </c>
      <c r="C519" s="50" t="s">
        <v>161</v>
      </c>
      <c r="D519" s="35" t="s">
        <v>6817</v>
      </c>
      <c r="E519" s="49">
        <v>2020</v>
      </c>
      <c r="F519" s="50" t="s">
        <v>162</v>
      </c>
      <c r="G519" s="53" t="s">
        <v>190</v>
      </c>
      <c r="H519" s="50" t="s">
        <v>194</v>
      </c>
      <c r="I519" s="50" t="s">
        <v>194</v>
      </c>
      <c r="J519" s="50" t="s">
        <v>194</v>
      </c>
      <c r="K519" s="50" t="s">
        <v>194</v>
      </c>
      <c r="L519" s="50" t="s">
        <v>194</v>
      </c>
      <c r="M519" s="50" t="s">
        <v>194</v>
      </c>
      <c r="N519" s="50"/>
      <c r="O519" s="50"/>
      <c r="P519" s="50"/>
      <c r="Q519" s="50"/>
      <c r="R519" s="50"/>
      <c r="S519" s="65"/>
      <c r="T519" s="65"/>
      <c r="U519" s="65"/>
      <c r="V519" s="65"/>
      <c r="W519" s="65"/>
      <c r="X519" s="65"/>
      <c r="Y519" s="65"/>
      <c r="Z519" s="65"/>
    </row>
    <row r="520" spans="1:26" ht="26.4" x14ac:dyDescent="0.25">
      <c r="A520" s="48">
        <v>518</v>
      </c>
      <c r="B520" s="49" t="s">
        <v>310</v>
      </c>
      <c r="C520" s="50" t="s">
        <v>181</v>
      </c>
      <c r="D520" s="35" t="s">
        <v>6754</v>
      </c>
      <c r="E520" s="49">
        <v>2020</v>
      </c>
      <c r="F520" s="50" t="s">
        <v>182</v>
      </c>
      <c r="G520" s="53" t="s">
        <v>191</v>
      </c>
      <c r="H520" s="50"/>
      <c r="I520" s="50" t="s">
        <v>194</v>
      </c>
      <c r="J520" s="50" t="s">
        <v>194</v>
      </c>
      <c r="K520" s="50" t="s">
        <v>194</v>
      </c>
      <c r="L520" s="50" t="s">
        <v>194</v>
      </c>
      <c r="M520" s="50"/>
      <c r="N520" s="50"/>
      <c r="O520" s="50"/>
      <c r="P520" s="50" t="s">
        <v>194</v>
      </c>
      <c r="Q520" s="50"/>
      <c r="R520" s="50"/>
      <c r="S520" s="65"/>
      <c r="T520" s="65"/>
      <c r="U520" s="65"/>
      <c r="V520" s="65"/>
      <c r="W520" s="65"/>
      <c r="X520" s="65"/>
      <c r="Y520" s="65"/>
      <c r="Z520" s="65"/>
    </row>
    <row r="521" spans="1:26" ht="26.4" x14ac:dyDescent="0.25">
      <c r="A521" s="48">
        <v>519</v>
      </c>
      <c r="B521" s="49" t="s">
        <v>310</v>
      </c>
      <c r="C521" s="50" t="s">
        <v>184</v>
      </c>
      <c r="D521" s="35" t="s">
        <v>6756</v>
      </c>
      <c r="E521" s="49">
        <v>2020</v>
      </c>
      <c r="F521" s="50" t="s">
        <v>185</v>
      </c>
      <c r="G521" s="53" t="s">
        <v>191</v>
      </c>
      <c r="H521" s="50"/>
      <c r="I521" s="50" t="s">
        <v>194</v>
      </c>
      <c r="J521" s="50" t="s">
        <v>194</v>
      </c>
      <c r="K521" s="50" t="s">
        <v>194</v>
      </c>
      <c r="L521" s="50" t="s">
        <v>194</v>
      </c>
      <c r="M521" s="50"/>
      <c r="N521" s="50" t="s">
        <v>194</v>
      </c>
      <c r="O521" s="50"/>
      <c r="P521" s="50" t="s">
        <v>194</v>
      </c>
      <c r="Q521" s="50" t="s">
        <v>194</v>
      </c>
      <c r="R521" s="50"/>
      <c r="S521" s="65"/>
      <c r="T521" s="65"/>
      <c r="U521" s="65"/>
      <c r="V521" s="65"/>
      <c r="W521" s="65"/>
      <c r="X521" s="65"/>
      <c r="Y521" s="65"/>
      <c r="Z521" s="65"/>
    </row>
    <row r="522" spans="1:26" ht="23.4" customHeight="1" x14ac:dyDescent="0.25">
      <c r="A522" s="48">
        <v>520</v>
      </c>
      <c r="B522" s="49" t="s">
        <v>310</v>
      </c>
      <c r="C522" s="50" t="s">
        <v>138</v>
      </c>
      <c r="D522" s="35" t="s">
        <v>6815</v>
      </c>
      <c r="E522" s="49">
        <v>2020</v>
      </c>
      <c r="F522" s="50" t="s">
        <v>186</v>
      </c>
      <c r="G522" s="53" t="s">
        <v>191</v>
      </c>
      <c r="H522" s="50" t="s">
        <v>194</v>
      </c>
      <c r="I522" s="50" t="s">
        <v>194</v>
      </c>
      <c r="J522" s="50" t="s">
        <v>194</v>
      </c>
      <c r="K522" s="50" t="s">
        <v>194</v>
      </c>
      <c r="L522" s="50" t="s">
        <v>194</v>
      </c>
      <c r="M522" s="50"/>
      <c r="N522" s="50"/>
      <c r="O522" s="50"/>
      <c r="P522" s="50"/>
      <c r="Q522" s="50"/>
      <c r="R522" s="50" t="s">
        <v>194</v>
      </c>
      <c r="S522" s="65"/>
      <c r="T522" s="65"/>
      <c r="U522" s="65"/>
      <c r="V522" s="65"/>
      <c r="W522" s="65"/>
      <c r="X522" s="65"/>
      <c r="Y522" s="65"/>
      <c r="Z522" s="65"/>
    </row>
    <row r="523" spans="1:26" ht="26.4" x14ac:dyDescent="0.25">
      <c r="A523" s="48">
        <v>521</v>
      </c>
      <c r="B523" s="49" t="s">
        <v>310</v>
      </c>
      <c r="C523" s="50" t="s">
        <v>69</v>
      </c>
      <c r="D523" s="35" t="s">
        <v>6763</v>
      </c>
      <c r="E523" s="49">
        <v>2020</v>
      </c>
      <c r="F523" s="50" t="s">
        <v>70</v>
      </c>
      <c r="G523" s="53" t="s">
        <v>191</v>
      </c>
      <c r="H523" s="50"/>
      <c r="I523" s="50" t="s">
        <v>194</v>
      </c>
      <c r="J523" s="50" t="s">
        <v>194</v>
      </c>
      <c r="K523" s="50" t="s">
        <v>194</v>
      </c>
      <c r="L523" s="50" t="s">
        <v>194</v>
      </c>
      <c r="M523" s="50"/>
      <c r="N523" s="50" t="s">
        <v>194</v>
      </c>
      <c r="O523" s="50"/>
      <c r="P523" s="50"/>
      <c r="Q523" s="50"/>
      <c r="R523" s="50"/>
      <c r="S523" s="65"/>
      <c r="T523" s="65"/>
      <c r="U523" s="65"/>
      <c r="V523" s="65"/>
      <c r="W523" s="65"/>
      <c r="X523" s="65"/>
      <c r="Y523" s="65"/>
      <c r="Z523" s="65"/>
    </row>
    <row r="524" spans="1:26" s="33" customFormat="1" ht="26.4" x14ac:dyDescent="0.25">
      <c r="A524" s="48">
        <v>522</v>
      </c>
      <c r="B524" s="49" t="s">
        <v>310</v>
      </c>
      <c r="C524" s="50" t="s">
        <v>90</v>
      </c>
      <c r="D524" s="35" t="s">
        <v>7523</v>
      </c>
      <c r="E524" s="49">
        <v>2020</v>
      </c>
      <c r="F524" s="50" t="s">
        <v>91</v>
      </c>
      <c r="G524" s="53" t="s">
        <v>190</v>
      </c>
      <c r="H524" s="50" t="s">
        <v>194</v>
      </c>
      <c r="I524" s="50" t="s">
        <v>194</v>
      </c>
      <c r="J524" s="50" t="s">
        <v>194</v>
      </c>
      <c r="K524" s="50" t="s">
        <v>194</v>
      </c>
      <c r="L524" s="50" t="s">
        <v>194</v>
      </c>
      <c r="M524" s="50" t="s">
        <v>194</v>
      </c>
      <c r="N524" s="50"/>
      <c r="O524" s="50"/>
      <c r="P524" s="50"/>
      <c r="Q524" s="50" t="s">
        <v>194</v>
      </c>
      <c r="R524" s="50"/>
      <c r="S524" s="65"/>
      <c r="T524" s="65"/>
      <c r="U524" s="65"/>
      <c r="V524" s="65"/>
      <c r="W524" s="65"/>
      <c r="X524" s="65"/>
      <c r="Y524" s="65"/>
      <c r="Z524" s="65"/>
    </row>
    <row r="525" spans="1:26" ht="26.4" x14ac:dyDescent="0.25">
      <c r="A525" s="48">
        <v>523</v>
      </c>
      <c r="B525" s="49" t="s">
        <v>310</v>
      </c>
      <c r="C525" s="50" t="s">
        <v>94</v>
      </c>
      <c r="D525" s="35" t="s">
        <v>6776</v>
      </c>
      <c r="E525" s="49">
        <v>2020</v>
      </c>
      <c r="F525" s="50" t="s">
        <v>95</v>
      </c>
      <c r="G525" s="53" t="s">
        <v>192</v>
      </c>
      <c r="H525" s="50" t="s">
        <v>194</v>
      </c>
      <c r="I525" s="50" t="s">
        <v>194</v>
      </c>
      <c r="J525" s="50" t="s">
        <v>194</v>
      </c>
      <c r="K525" s="50" t="s">
        <v>194</v>
      </c>
      <c r="L525" s="50" t="s">
        <v>194</v>
      </c>
      <c r="M525" s="50"/>
      <c r="N525" s="50"/>
      <c r="O525" s="50"/>
      <c r="P525" s="50"/>
      <c r="Q525" s="50"/>
      <c r="R525" s="50" t="s">
        <v>194</v>
      </c>
      <c r="S525" s="65"/>
      <c r="T525" s="65"/>
      <c r="U525" s="65"/>
      <c r="V525" s="65"/>
      <c r="W525" s="65"/>
      <c r="X525" s="65"/>
      <c r="Y525" s="65"/>
      <c r="Z525" s="65"/>
    </row>
    <row r="526" spans="1:26" ht="13.2" x14ac:dyDescent="0.25">
      <c r="A526" s="48">
        <v>524</v>
      </c>
      <c r="B526" s="49" t="s">
        <v>310</v>
      </c>
      <c r="C526" s="50" t="s">
        <v>102</v>
      </c>
      <c r="D526" s="35" t="s">
        <v>6781</v>
      </c>
      <c r="E526" s="49">
        <v>2020</v>
      </c>
      <c r="F526" s="50" t="s">
        <v>103</v>
      </c>
      <c r="G526" s="53" t="s">
        <v>190</v>
      </c>
      <c r="H526" s="50" t="s">
        <v>194</v>
      </c>
      <c r="I526" s="50" t="s">
        <v>194</v>
      </c>
      <c r="J526" s="50" t="s">
        <v>194</v>
      </c>
      <c r="K526" s="50" t="s">
        <v>194</v>
      </c>
      <c r="L526" s="50" t="s">
        <v>194</v>
      </c>
      <c r="M526" s="50"/>
      <c r="N526" s="50"/>
      <c r="O526" s="50"/>
      <c r="P526" s="50"/>
      <c r="Q526" s="50"/>
      <c r="R526" s="50"/>
      <c r="S526" s="65"/>
      <c r="T526" s="65"/>
      <c r="U526" s="65"/>
      <c r="V526" s="65"/>
      <c r="W526" s="65"/>
      <c r="X526" s="65"/>
      <c r="Y526" s="65"/>
      <c r="Z526" s="65"/>
    </row>
    <row r="527" spans="1:26" s="33" customFormat="1" ht="26.4" x14ac:dyDescent="0.25">
      <c r="A527" s="48">
        <v>525</v>
      </c>
      <c r="B527" s="49" t="s">
        <v>310</v>
      </c>
      <c r="C527" s="50" t="s">
        <v>112</v>
      </c>
      <c r="D527" s="35" t="s">
        <v>6785</v>
      </c>
      <c r="E527" s="49">
        <v>2020</v>
      </c>
      <c r="F527" s="50" t="s">
        <v>7544</v>
      </c>
      <c r="G527" s="53" t="s">
        <v>190</v>
      </c>
      <c r="H527" s="50" t="s">
        <v>194</v>
      </c>
      <c r="I527" s="50" t="s">
        <v>194</v>
      </c>
      <c r="J527" s="50" t="s">
        <v>194</v>
      </c>
      <c r="K527" s="50" t="s">
        <v>194</v>
      </c>
      <c r="L527" s="50" t="s">
        <v>194</v>
      </c>
      <c r="M527" s="50" t="s">
        <v>194</v>
      </c>
      <c r="N527" s="50" t="s">
        <v>194</v>
      </c>
      <c r="O527" s="50"/>
      <c r="P527" s="50"/>
      <c r="Q527" s="50" t="s">
        <v>194</v>
      </c>
      <c r="R527" s="50"/>
      <c r="S527" s="65"/>
      <c r="T527" s="65"/>
      <c r="U527" s="65"/>
      <c r="V527" s="65"/>
      <c r="W527" s="65"/>
      <c r="X527" s="65"/>
      <c r="Y527" s="65"/>
      <c r="Z527" s="65"/>
    </row>
    <row r="528" spans="1:26" ht="39.6" x14ac:dyDescent="0.25">
      <c r="A528" s="48">
        <v>526</v>
      </c>
      <c r="B528" s="49" t="s">
        <v>310</v>
      </c>
      <c r="C528" s="61" t="s">
        <v>228</v>
      </c>
      <c r="D528" s="35" t="s">
        <v>7524</v>
      </c>
      <c r="E528" s="51">
        <v>2020</v>
      </c>
      <c r="F528" s="50" t="s">
        <v>229</v>
      </c>
      <c r="G528" s="53" t="s">
        <v>191</v>
      </c>
      <c r="H528" s="50" t="s">
        <v>194</v>
      </c>
      <c r="I528" s="50" t="s">
        <v>194</v>
      </c>
      <c r="J528" s="50" t="s">
        <v>194</v>
      </c>
      <c r="K528" s="50" t="s">
        <v>194</v>
      </c>
      <c r="L528" s="50" t="s">
        <v>194</v>
      </c>
      <c r="M528" s="50"/>
      <c r="N528" s="50"/>
      <c r="O528" s="50"/>
      <c r="P528" s="50"/>
      <c r="Q528" s="50"/>
      <c r="R528" s="50" t="s">
        <v>194</v>
      </c>
      <c r="S528" s="65"/>
      <c r="T528" s="65"/>
      <c r="U528" s="65"/>
      <c r="V528" s="65"/>
      <c r="W528" s="65"/>
      <c r="X528" s="65"/>
      <c r="Y528" s="65"/>
      <c r="Z528" s="65"/>
    </row>
    <row r="529" spans="1:26" ht="52.8" x14ac:dyDescent="0.25">
      <c r="A529" s="48">
        <v>527</v>
      </c>
      <c r="B529" s="49" t="s">
        <v>310</v>
      </c>
      <c r="C529" s="60" t="s">
        <v>230</v>
      </c>
      <c r="D529" s="35" t="s">
        <v>7525</v>
      </c>
      <c r="E529" s="51">
        <v>2020</v>
      </c>
      <c r="F529" s="51" t="s">
        <v>231</v>
      </c>
      <c r="G529" s="53" t="s">
        <v>191</v>
      </c>
      <c r="H529" s="50" t="s">
        <v>194</v>
      </c>
      <c r="I529" s="50" t="s">
        <v>194</v>
      </c>
      <c r="J529" s="50" t="s">
        <v>194</v>
      </c>
      <c r="K529" s="50" t="s">
        <v>194</v>
      </c>
      <c r="L529" s="50" t="s">
        <v>194</v>
      </c>
      <c r="M529" s="50"/>
      <c r="N529" s="50"/>
      <c r="O529" s="50"/>
      <c r="P529" s="50"/>
      <c r="Q529" s="50"/>
      <c r="R529" s="50" t="s">
        <v>194</v>
      </c>
      <c r="S529" s="65"/>
      <c r="T529" s="65"/>
      <c r="U529" s="65"/>
      <c r="V529" s="65"/>
      <c r="W529" s="65"/>
      <c r="X529" s="65"/>
      <c r="Y529" s="65"/>
      <c r="Z529" s="65"/>
    </row>
    <row r="530" spans="1:26" ht="26.4" x14ac:dyDescent="0.25">
      <c r="A530" s="48">
        <v>528</v>
      </c>
      <c r="B530" s="49" t="s">
        <v>310</v>
      </c>
      <c r="C530" s="60" t="s">
        <v>232</v>
      </c>
      <c r="D530" s="35" t="s">
        <v>6813</v>
      </c>
      <c r="E530" s="51">
        <v>2020</v>
      </c>
      <c r="F530" s="60" t="s">
        <v>233</v>
      </c>
      <c r="G530" s="53" t="s">
        <v>191</v>
      </c>
      <c r="H530" s="50"/>
      <c r="I530" s="50" t="s">
        <v>194</v>
      </c>
      <c r="J530" s="50" t="s">
        <v>194</v>
      </c>
      <c r="K530" s="50" t="s">
        <v>194</v>
      </c>
      <c r="L530" s="50" t="s">
        <v>194</v>
      </c>
      <c r="M530" s="50" t="s">
        <v>194</v>
      </c>
      <c r="N530" s="50"/>
      <c r="O530" s="50"/>
      <c r="P530" s="50"/>
      <c r="Q530" s="50"/>
      <c r="R530" s="50"/>
      <c r="S530" s="65"/>
      <c r="T530" s="65"/>
      <c r="U530" s="65"/>
      <c r="V530" s="65"/>
      <c r="W530" s="65"/>
      <c r="X530" s="65"/>
      <c r="Y530" s="65"/>
      <c r="Z530" s="65"/>
    </row>
    <row r="531" spans="1:26" ht="39.6" x14ac:dyDescent="0.25">
      <c r="A531" s="48">
        <v>529</v>
      </c>
      <c r="B531" s="49" t="s">
        <v>310</v>
      </c>
      <c r="C531" s="60" t="s">
        <v>234</v>
      </c>
      <c r="D531" s="35" t="s">
        <v>6814</v>
      </c>
      <c r="E531" s="51">
        <v>2020</v>
      </c>
      <c r="F531" s="51" t="s">
        <v>235</v>
      </c>
      <c r="G531" s="53" t="s">
        <v>190</v>
      </c>
      <c r="H531" s="50"/>
      <c r="I531" s="50" t="s">
        <v>194</v>
      </c>
      <c r="J531" s="50" t="s">
        <v>194</v>
      </c>
      <c r="K531" s="50" t="s">
        <v>194</v>
      </c>
      <c r="L531" s="50" t="s">
        <v>194</v>
      </c>
      <c r="M531" s="50"/>
      <c r="N531" s="50"/>
      <c r="O531" s="50"/>
      <c r="P531" s="50"/>
      <c r="Q531" s="50" t="s">
        <v>194</v>
      </c>
      <c r="R531" s="50"/>
      <c r="S531" s="65"/>
      <c r="T531" s="65"/>
      <c r="U531" s="65"/>
      <c r="V531" s="65"/>
      <c r="W531" s="65"/>
      <c r="X531" s="65"/>
      <c r="Y531" s="65"/>
      <c r="Z531" s="65"/>
    </row>
    <row r="532" spans="1:26" s="33" customFormat="1" ht="26.4" x14ac:dyDescent="0.25">
      <c r="A532" s="48">
        <v>530</v>
      </c>
      <c r="B532" s="49" t="s">
        <v>310</v>
      </c>
      <c r="C532" s="60" t="s">
        <v>236</v>
      </c>
      <c r="D532" s="35" t="s">
        <v>6637</v>
      </c>
      <c r="E532" s="51">
        <v>2020</v>
      </c>
      <c r="F532" s="60" t="s">
        <v>237</v>
      </c>
      <c r="G532" s="53" t="s">
        <v>190</v>
      </c>
      <c r="H532" s="50" t="s">
        <v>194</v>
      </c>
      <c r="I532" s="50" t="s">
        <v>194</v>
      </c>
      <c r="J532" s="50" t="s">
        <v>194</v>
      </c>
      <c r="K532" s="50" t="s">
        <v>194</v>
      </c>
      <c r="L532" s="50" t="s">
        <v>194</v>
      </c>
      <c r="M532" s="50"/>
      <c r="N532" s="50"/>
      <c r="O532" s="50"/>
      <c r="P532" s="50"/>
      <c r="Q532" s="50"/>
      <c r="R532" s="50" t="s">
        <v>194</v>
      </c>
      <c r="S532" s="65"/>
      <c r="T532" s="65"/>
      <c r="U532" s="65"/>
      <c r="V532" s="65"/>
      <c r="W532" s="65"/>
      <c r="X532" s="65"/>
      <c r="Y532" s="65"/>
      <c r="Z532" s="65"/>
    </row>
    <row r="533" spans="1:26" ht="26.4" x14ac:dyDescent="0.25">
      <c r="A533" s="48">
        <v>531</v>
      </c>
      <c r="B533" s="49" t="s">
        <v>310</v>
      </c>
      <c r="C533" s="60" t="s">
        <v>238</v>
      </c>
      <c r="D533" s="35" t="s">
        <v>6816</v>
      </c>
      <c r="E533" s="51">
        <v>2020</v>
      </c>
      <c r="F533" s="61" t="s">
        <v>239</v>
      </c>
      <c r="G533" s="53" t="s">
        <v>190</v>
      </c>
      <c r="H533" s="50" t="s">
        <v>194</v>
      </c>
      <c r="I533" s="50" t="s">
        <v>194</v>
      </c>
      <c r="J533" s="50" t="s">
        <v>194</v>
      </c>
      <c r="K533" s="50" t="s">
        <v>194</v>
      </c>
      <c r="L533" s="50" t="s">
        <v>194</v>
      </c>
      <c r="M533" s="50"/>
      <c r="N533" s="50"/>
      <c r="O533" s="50"/>
      <c r="P533" s="50"/>
      <c r="Q533" s="50"/>
      <c r="R533" s="50"/>
      <c r="S533" s="65"/>
      <c r="T533" s="65"/>
      <c r="U533" s="65"/>
      <c r="V533" s="65"/>
      <c r="W533" s="65"/>
      <c r="X533" s="65"/>
      <c r="Y533" s="65"/>
      <c r="Z533" s="65"/>
    </row>
    <row r="534" spans="1:26" ht="26.4" x14ac:dyDescent="0.25">
      <c r="A534" s="48">
        <v>532</v>
      </c>
      <c r="B534" s="49" t="s">
        <v>310</v>
      </c>
      <c r="C534" s="60" t="s">
        <v>240</v>
      </c>
      <c r="D534" s="35" t="s">
        <v>7526</v>
      </c>
      <c r="E534" s="51">
        <v>2020</v>
      </c>
      <c r="F534" s="50" t="s">
        <v>241</v>
      </c>
      <c r="G534" s="53" t="s">
        <v>191</v>
      </c>
      <c r="H534" s="50" t="s">
        <v>194</v>
      </c>
      <c r="I534" s="50" t="s">
        <v>194</v>
      </c>
      <c r="J534" s="50" t="s">
        <v>194</v>
      </c>
      <c r="K534" s="50" t="s">
        <v>194</v>
      </c>
      <c r="L534" s="50" t="s">
        <v>194</v>
      </c>
      <c r="M534" s="50" t="s">
        <v>194</v>
      </c>
      <c r="N534" s="50" t="s">
        <v>194</v>
      </c>
      <c r="O534" s="50"/>
      <c r="P534" s="50"/>
      <c r="Q534" s="50"/>
      <c r="R534" s="50" t="s">
        <v>194</v>
      </c>
      <c r="S534" s="65"/>
      <c r="T534" s="65"/>
      <c r="U534" s="65"/>
      <c r="V534" s="65"/>
      <c r="W534" s="65"/>
      <c r="X534" s="65"/>
      <c r="Y534" s="65"/>
      <c r="Z534" s="65"/>
    </row>
    <row r="535" spans="1:26" ht="26.4" x14ac:dyDescent="0.25">
      <c r="A535" s="48">
        <v>533</v>
      </c>
      <c r="B535" s="49" t="s">
        <v>310</v>
      </c>
      <c r="C535" s="60" t="s">
        <v>242</v>
      </c>
      <c r="D535" s="35" t="s">
        <v>7527</v>
      </c>
      <c r="E535" s="51">
        <v>2020</v>
      </c>
      <c r="F535" s="51" t="s">
        <v>243</v>
      </c>
      <c r="G535" s="53" t="s">
        <v>190</v>
      </c>
      <c r="H535" s="50" t="s">
        <v>194</v>
      </c>
      <c r="I535" s="50" t="s">
        <v>194</v>
      </c>
      <c r="J535" s="50" t="s">
        <v>194</v>
      </c>
      <c r="K535" s="50" t="s">
        <v>194</v>
      </c>
      <c r="L535" s="50" t="s">
        <v>194</v>
      </c>
      <c r="M535" s="50"/>
      <c r="N535" s="50"/>
      <c r="O535" s="50"/>
      <c r="P535" s="50"/>
      <c r="Q535" s="50"/>
      <c r="R535" s="50" t="s">
        <v>194</v>
      </c>
      <c r="S535" s="65"/>
      <c r="T535" s="65"/>
      <c r="U535" s="65"/>
      <c r="V535" s="65"/>
      <c r="W535" s="65"/>
      <c r="X535" s="65"/>
      <c r="Y535" s="65"/>
      <c r="Z535" s="65"/>
    </row>
    <row r="536" spans="1:26" ht="26.4" x14ac:dyDescent="0.25">
      <c r="A536" s="48">
        <v>534</v>
      </c>
      <c r="B536" s="49" t="s">
        <v>310</v>
      </c>
      <c r="C536" s="60" t="s">
        <v>244</v>
      </c>
      <c r="D536" s="35" t="s">
        <v>6818</v>
      </c>
      <c r="E536" s="51">
        <v>2020</v>
      </c>
      <c r="F536" s="50" t="s">
        <v>245</v>
      </c>
      <c r="G536" s="53" t="s">
        <v>191</v>
      </c>
      <c r="H536" s="50"/>
      <c r="I536" s="50" t="s">
        <v>194</v>
      </c>
      <c r="J536" s="50" t="s">
        <v>194</v>
      </c>
      <c r="K536" s="50" t="s">
        <v>194</v>
      </c>
      <c r="L536" s="50" t="s">
        <v>194</v>
      </c>
      <c r="M536" s="50" t="s">
        <v>194</v>
      </c>
      <c r="N536" s="50" t="s">
        <v>194</v>
      </c>
      <c r="O536" s="50"/>
      <c r="P536" s="50" t="s">
        <v>194</v>
      </c>
      <c r="Q536" s="50"/>
      <c r="R536" s="50"/>
      <c r="S536" s="65"/>
      <c r="T536" s="65"/>
      <c r="U536" s="65"/>
      <c r="V536" s="65"/>
      <c r="W536" s="65"/>
      <c r="X536" s="65"/>
      <c r="Y536" s="65"/>
      <c r="Z536" s="65"/>
    </row>
    <row r="537" spans="1:26" ht="26.4" x14ac:dyDescent="0.25">
      <c r="A537" s="48">
        <v>535</v>
      </c>
      <c r="B537" s="49" t="s">
        <v>310</v>
      </c>
      <c r="C537" s="60" t="s">
        <v>246</v>
      </c>
      <c r="D537" s="35" t="s">
        <v>6819</v>
      </c>
      <c r="E537" s="51">
        <v>2020</v>
      </c>
      <c r="F537" s="50" t="s">
        <v>247</v>
      </c>
      <c r="G537" s="53" t="s">
        <v>191</v>
      </c>
      <c r="H537" s="50"/>
      <c r="I537" s="50" t="s">
        <v>194</v>
      </c>
      <c r="J537" s="50" t="s">
        <v>194</v>
      </c>
      <c r="K537" s="50" t="s">
        <v>194</v>
      </c>
      <c r="L537" s="50" t="s">
        <v>194</v>
      </c>
      <c r="M537" s="50" t="s">
        <v>194</v>
      </c>
      <c r="N537" s="50"/>
      <c r="O537" s="50"/>
      <c r="P537" s="50"/>
      <c r="Q537" s="50" t="s">
        <v>194</v>
      </c>
      <c r="R537" s="50"/>
      <c r="S537" s="65"/>
      <c r="T537" s="65"/>
      <c r="U537" s="65"/>
      <c r="V537" s="65"/>
      <c r="W537" s="65"/>
      <c r="X537" s="65"/>
      <c r="Y537" s="65"/>
      <c r="Z537" s="65"/>
    </row>
    <row r="538" spans="1:26" ht="39.6" x14ac:dyDescent="0.25">
      <c r="A538" s="48">
        <v>536</v>
      </c>
      <c r="B538" s="49" t="s">
        <v>310</v>
      </c>
      <c r="C538" s="60" t="s">
        <v>248</v>
      </c>
      <c r="D538" s="35" t="s">
        <v>6820</v>
      </c>
      <c r="E538" s="51">
        <v>2020</v>
      </c>
      <c r="F538" s="50" t="s">
        <v>249</v>
      </c>
      <c r="G538" s="53" t="s">
        <v>191</v>
      </c>
      <c r="H538" s="50" t="s">
        <v>194</v>
      </c>
      <c r="I538" s="50" t="s">
        <v>194</v>
      </c>
      <c r="J538" s="50" t="s">
        <v>194</v>
      </c>
      <c r="K538" s="50" t="s">
        <v>194</v>
      </c>
      <c r="L538" s="50" t="s">
        <v>194</v>
      </c>
      <c r="M538" s="50"/>
      <c r="N538" s="50" t="s">
        <v>194</v>
      </c>
      <c r="O538" s="50"/>
      <c r="P538" s="50"/>
      <c r="Q538" s="50"/>
      <c r="R538" s="50"/>
      <c r="S538" s="65"/>
      <c r="T538" s="65"/>
      <c r="U538" s="65"/>
      <c r="V538" s="65"/>
      <c r="W538" s="65"/>
      <c r="X538" s="65"/>
      <c r="Y538" s="65"/>
      <c r="Z538" s="65"/>
    </row>
    <row r="539" spans="1:26" ht="26.4" x14ac:dyDescent="0.25">
      <c r="A539" s="48">
        <v>537</v>
      </c>
      <c r="B539" s="49" t="s">
        <v>310</v>
      </c>
      <c r="C539" s="60" t="s">
        <v>250</v>
      </c>
      <c r="D539" s="35" t="s">
        <v>6821</v>
      </c>
      <c r="E539" s="51">
        <v>2020</v>
      </c>
      <c r="F539" s="50" t="s">
        <v>251</v>
      </c>
      <c r="G539" s="53" t="s">
        <v>191</v>
      </c>
      <c r="H539" s="50" t="s">
        <v>194</v>
      </c>
      <c r="I539" s="50" t="s">
        <v>194</v>
      </c>
      <c r="J539" s="50" t="s">
        <v>194</v>
      </c>
      <c r="K539" s="50" t="s">
        <v>194</v>
      </c>
      <c r="L539" s="50" t="s">
        <v>194</v>
      </c>
      <c r="M539" s="50"/>
      <c r="N539" s="50"/>
      <c r="O539" s="50"/>
      <c r="P539" s="50"/>
      <c r="Q539" s="50"/>
      <c r="R539" s="50" t="s">
        <v>194</v>
      </c>
      <c r="S539" s="65"/>
      <c r="T539" s="65"/>
      <c r="U539" s="65"/>
      <c r="V539" s="65"/>
      <c r="W539" s="65"/>
      <c r="X539" s="65"/>
      <c r="Y539" s="65"/>
      <c r="Z539" s="65"/>
    </row>
    <row r="540" spans="1:26" ht="26.4" x14ac:dyDescent="0.25">
      <c r="A540" s="48">
        <v>538</v>
      </c>
      <c r="B540" s="49" t="s">
        <v>310</v>
      </c>
      <c r="C540" s="50" t="s">
        <v>396</v>
      </c>
      <c r="D540" s="35" t="s">
        <v>6898</v>
      </c>
      <c r="E540" s="51">
        <v>2020</v>
      </c>
      <c r="F540" s="51" t="s">
        <v>334</v>
      </c>
      <c r="G540" s="53" t="s">
        <v>190</v>
      </c>
      <c r="H540" s="50"/>
      <c r="I540" s="50" t="s">
        <v>194</v>
      </c>
      <c r="J540" s="50" t="s">
        <v>194</v>
      </c>
      <c r="K540" s="50"/>
      <c r="L540" s="50" t="s">
        <v>194</v>
      </c>
      <c r="M540" s="50"/>
      <c r="N540" s="50" t="s">
        <v>194</v>
      </c>
      <c r="O540" s="50"/>
      <c r="P540" s="50" t="s">
        <v>194</v>
      </c>
      <c r="Q540" s="50"/>
      <c r="R540" s="50"/>
      <c r="S540" s="65"/>
      <c r="T540" s="65"/>
      <c r="U540" s="65"/>
      <c r="V540" s="65"/>
      <c r="W540" s="65"/>
      <c r="X540" s="65"/>
      <c r="Y540" s="65"/>
      <c r="Z540" s="65"/>
    </row>
    <row r="541" spans="1:26" ht="13.2" x14ac:dyDescent="0.25">
      <c r="A541" s="48">
        <v>539</v>
      </c>
      <c r="B541" s="49" t="s">
        <v>310</v>
      </c>
      <c r="C541" s="50" t="s">
        <v>483</v>
      </c>
      <c r="D541" s="35" t="s">
        <v>6972</v>
      </c>
      <c r="E541" s="52">
        <v>2020</v>
      </c>
      <c r="F541" s="52" t="s">
        <v>316</v>
      </c>
      <c r="G541" s="53" t="s">
        <v>190</v>
      </c>
      <c r="H541" s="50"/>
      <c r="I541" s="50" t="s">
        <v>194</v>
      </c>
      <c r="J541" s="50" t="s">
        <v>194</v>
      </c>
      <c r="K541" s="50"/>
      <c r="L541" s="50" t="s">
        <v>194</v>
      </c>
      <c r="M541" s="50"/>
      <c r="N541" s="50" t="s">
        <v>194</v>
      </c>
      <c r="O541" s="50"/>
      <c r="P541" s="50"/>
      <c r="Q541" s="50"/>
      <c r="R541" s="50"/>
      <c r="S541" s="65"/>
      <c r="T541" s="65"/>
      <c r="U541" s="65"/>
      <c r="V541" s="65"/>
      <c r="W541" s="65"/>
      <c r="X541" s="65"/>
      <c r="Y541" s="65"/>
      <c r="Z541" s="65"/>
    </row>
    <row r="542" spans="1:26" ht="26.4" x14ac:dyDescent="0.25">
      <c r="A542" s="48">
        <v>540</v>
      </c>
      <c r="B542" s="49" t="s">
        <v>310</v>
      </c>
      <c r="C542" s="50" t="s">
        <v>526</v>
      </c>
      <c r="D542" s="35" t="s">
        <v>7009</v>
      </c>
      <c r="E542" s="52">
        <v>2020</v>
      </c>
      <c r="F542" s="51" t="s">
        <v>561</v>
      </c>
      <c r="G542" s="53" t="s">
        <v>191</v>
      </c>
      <c r="H542" s="50"/>
      <c r="I542" s="50" t="s">
        <v>194</v>
      </c>
      <c r="J542" s="50" t="s">
        <v>194</v>
      </c>
      <c r="K542" s="50"/>
      <c r="L542" s="50" t="s">
        <v>194</v>
      </c>
      <c r="M542" s="50"/>
      <c r="N542" s="50"/>
      <c r="O542" s="50"/>
      <c r="P542" s="50"/>
      <c r="Q542" s="50"/>
      <c r="R542" s="50"/>
      <c r="S542" s="65"/>
      <c r="T542" s="65"/>
      <c r="U542" s="65"/>
      <c r="V542" s="65"/>
      <c r="W542" s="65"/>
      <c r="X542" s="65"/>
      <c r="Y542" s="65"/>
      <c r="Z542" s="65"/>
    </row>
    <row r="543" spans="1:26" ht="39.6" x14ac:dyDescent="0.25">
      <c r="A543" s="48">
        <v>541</v>
      </c>
      <c r="B543" s="49" t="s">
        <v>310</v>
      </c>
      <c r="C543" s="50" t="s">
        <v>572</v>
      </c>
      <c r="D543" s="35" t="s">
        <v>7018</v>
      </c>
      <c r="E543" s="52">
        <v>2020</v>
      </c>
      <c r="F543" s="51" t="s">
        <v>617</v>
      </c>
      <c r="G543" s="53" t="s">
        <v>191</v>
      </c>
      <c r="H543" s="50"/>
      <c r="I543" s="50" t="s">
        <v>194</v>
      </c>
      <c r="J543" s="50" t="s">
        <v>194</v>
      </c>
      <c r="K543" s="50"/>
      <c r="L543" s="50" t="s">
        <v>194</v>
      </c>
      <c r="M543" s="50"/>
      <c r="N543" s="50" t="s">
        <v>194</v>
      </c>
      <c r="O543" s="50"/>
      <c r="P543" s="50"/>
      <c r="Q543" s="50"/>
      <c r="R543" s="50"/>
      <c r="S543" s="65"/>
      <c r="T543" s="65"/>
      <c r="U543" s="65"/>
      <c r="V543" s="65"/>
      <c r="W543" s="65"/>
      <c r="X543" s="65"/>
      <c r="Y543" s="65"/>
      <c r="Z543" s="65"/>
    </row>
    <row r="544" spans="1:26" ht="13.2" x14ac:dyDescent="0.25">
      <c r="A544" s="48">
        <v>542</v>
      </c>
      <c r="B544" s="49" t="s">
        <v>310</v>
      </c>
      <c r="C544" s="50" t="s">
        <v>573</v>
      </c>
      <c r="D544" s="35" t="s">
        <v>7019</v>
      </c>
      <c r="E544" s="52">
        <v>2020</v>
      </c>
      <c r="F544" s="51" t="s">
        <v>618</v>
      </c>
      <c r="G544" s="53" t="s">
        <v>191</v>
      </c>
      <c r="H544" s="50"/>
      <c r="I544" s="50" t="s">
        <v>194</v>
      </c>
      <c r="J544" s="50" t="s">
        <v>194</v>
      </c>
      <c r="K544" s="50"/>
      <c r="L544" s="50" t="s">
        <v>194</v>
      </c>
      <c r="M544" s="50"/>
      <c r="N544" s="50"/>
      <c r="O544" s="50"/>
      <c r="P544" s="50"/>
      <c r="Q544" s="50"/>
      <c r="R544" s="50"/>
      <c r="S544" s="65"/>
      <c r="T544" s="65"/>
      <c r="U544" s="65"/>
      <c r="V544" s="65"/>
      <c r="W544" s="65"/>
      <c r="X544" s="65"/>
      <c r="Y544" s="65"/>
      <c r="Z544" s="65"/>
    </row>
    <row r="545" spans="1:26" ht="26.4" x14ac:dyDescent="0.25">
      <c r="A545" s="48">
        <v>543</v>
      </c>
      <c r="B545" s="49" t="s">
        <v>310</v>
      </c>
      <c r="C545" s="50" t="s">
        <v>583</v>
      </c>
      <c r="D545" s="35" t="s">
        <v>7029</v>
      </c>
      <c r="E545" s="52">
        <v>2020</v>
      </c>
      <c r="F545" s="51" t="s">
        <v>645</v>
      </c>
      <c r="G545" s="53" t="s">
        <v>1432</v>
      </c>
      <c r="H545" s="50"/>
      <c r="I545" s="50" t="s">
        <v>194</v>
      </c>
      <c r="J545" s="50"/>
      <c r="K545" s="50"/>
      <c r="L545" s="50"/>
      <c r="M545" s="50"/>
      <c r="N545" s="50"/>
      <c r="O545" s="50"/>
      <c r="P545" s="50"/>
      <c r="Q545" s="50" t="s">
        <v>194</v>
      </c>
      <c r="R545" s="50"/>
      <c r="S545" s="65"/>
      <c r="T545" s="65"/>
      <c r="U545" s="65"/>
      <c r="V545" s="65"/>
      <c r="W545" s="65"/>
      <c r="X545" s="65"/>
      <c r="Y545" s="65"/>
      <c r="Z545" s="65"/>
    </row>
    <row r="546" spans="1:26" ht="26.4" x14ac:dyDescent="0.25">
      <c r="A546" s="48">
        <v>544</v>
      </c>
      <c r="B546" s="49" t="s">
        <v>310</v>
      </c>
      <c r="C546" s="50" t="s">
        <v>584</v>
      </c>
      <c r="D546" s="35" t="s">
        <v>7030</v>
      </c>
      <c r="E546" s="52">
        <v>2020</v>
      </c>
      <c r="F546" s="51" t="s">
        <v>628</v>
      </c>
      <c r="G546" s="53" t="s">
        <v>191</v>
      </c>
      <c r="H546" s="50"/>
      <c r="I546" s="50" t="s">
        <v>194</v>
      </c>
      <c r="J546" s="50" t="s">
        <v>194</v>
      </c>
      <c r="K546" s="50"/>
      <c r="L546" s="50" t="s">
        <v>194</v>
      </c>
      <c r="M546" s="50"/>
      <c r="N546" s="50"/>
      <c r="O546" s="50"/>
      <c r="P546" s="50"/>
      <c r="Q546" s="50"/>
      <c r="R546" s="50"/>
      <c r="S546" s="65"/>
      <c r="T546" s="65"/>
      <c r="U546" s="65"/>
      <c r="V546" s="65"/>
      <c r="W546" s="65"/>
      <c r="X546" s="65"/>
      <c r="Y546" s="65"/>
      <c r="Z546" s="65"/>
    </row>
    <row r="547" spans="1:26" ht="26.4" x14ac:dyDescent="0.25">
      <c r="A547" s="48">
        <v>545</v>
      </c>
      <c r="B547" s="49" t="s">
        <v>310</v>
      </c>
      <c r="C547" s="50" t="s">
        <v>585</v>
      </c>
      <c r="D547" s="35" t="s">
        <v>6851</v>
      </c>
      <c r="E547" s="52">
        <v>2020</v>
      </c>
      <c r="F547" s="52" t="s">
        <v>328</v>
      </c>
      <c r="G547" s="53" t="s">
        <v>190</v>
      </c>
      <c r="H547" s="50"/>
      <c r="I547" s="50" t="s">
        <v>194</v>
      </c>
      <c r="J547" s="50" t="s">
        <v>194</v>
      </c>
      <c r="K547" s="50"/>
      <c r="L547" s="50" t="s">
        <v>194</v>
      </c>
      <c r="M547" s="50"/>
      <c r="N547" s="50"/>
      <c r="O547" s="50"/>
      <c r="P547" s="50"/>
      <c r="Q547" s="50"/>
      <c r="R547" s="50"/>
      <c r="S547" s="65"/>
      <c r="T547" s="65"/>
      <c r="U547" s="65"/>
      <c r="V547" s="65"/>
      <c r="W547" s="65"/>
      <c r="X547" s="65"/>
      <c r="Y547" s="65"/>
      <c r="Z547" s="65"/>
    </row>
    <row r="548" spans="1:26" ht="39.6" x14ac:dyDescent="0.25">
      <c r="A548" s="48">
        <v>546</v>
      </c>
      <c r="B548" s="49" t="s">
        <v>310</v>
      </c>
      <c r="C548" s="50" t="s">
        <v>586</v>
      </c>
      <c r="D548" s="35" t="s">
        <v>7031</v>
      </c>
      <c r="E548" s="52">
        <v>2020</v>
      </c>
      <c r="F548" s="51" t="s">
        <v>629</v>
      </c>
      <c r="G548" s="53" t="s">
        <v>191</v>
      </c>
      <c r="H548" s="50"/>
      <c r="I548" s="50" t="s">
        <v>194</v>
      </c>
      <c r="J548" s="50" t="s">
        <v>194</v>
      </c>
      <c r="K548" s="50"/>
      <c r="L548" s="50" t="s">
        <v>194</v>
      </c>
      <c r="M548" s="50"/>
      <c r="N548" s="50"/>
      <c r="O548" s="50"/>
      <c r="P548" s="50"/>
      <c r="Q548" s="50" t="s">
        <v>194</v>
      </c>
      <c r="R548" s="50"/>
      <c r="S548" s="65"/>
      <c r="T548" s="65"/>
      <c r="U548" s="65"/>
      <c r="V548" s="65"/>
      <c r="W548" s="65"/>
      <c r="X548" s="65"/>
      <c r="Y548" s="65"/>
      <c r="Z548" s="65"/>
    </row>
    <row r="549" spans="1:26" ht="26.4" x14ac:dyDescent="0.25">
      <c r="A549" s="48">
        <v>547</v>
      </c>
      <c r="B549" s="49" t="s">
        <v>310</v>
      </c>
      <c r="C549" s="50" t="s">
        <v>595</v>
      </c>
      <c r="D549" s="35" t="s">
        <v>7040</v>
      </c>
      <c r="E549" s="52">
        <v>2020</v>
      </c>
      <c r="F549" s="51" t="s">
        <v>635</v>
      </c>
      <c r="G549" s="53" t="s">
        <v>191</v>
      </c>
      <c r="H549" s="50"/>
      <c r="I549" s="50" t="s">
        <v>194</v>
      </c>
      <c r="J549" s="50" t="s">
        <v>194</v>
      </c>
      <c r="K549" s="50"/>
      <c r="L549" s="50" t="s">
        <v>194</v>
      </c>
      <c r="M549" s="50"/>
      <c r="N549" s="50"/>
      <c r="O549" s="50"/>
      <c r="P549" s="50"/>
      <c r="Q549" s="50"/>
      <c r="R549" s="50"/>
      <c r="S549" s="65"/>
      <c r="T549" s="65"/>
      <c r="U549" s="65"/>
      <c r="V549" s="65"/>
      <c r="W549" s="65"/>
      <c r="X549" s="65"/>
      <c r="Y549" s="65"/>
      <c r="Z549" s="65"/>
    </row>
    <row r="550" spans="1:26" ht="13.2" x14ac:dyDescent="0.25">
      <c r="A550" s="48">
        <v>548</v>
      </c>
      <c r="B550" s="49" t="s">
        <v>310</v>
      </c>
      <c r="C550" s="50" t="s">
        <v>597</v>
      </c>
      <c r="D550" s="35" t="s">
        <v>7042</v>
      </c>
      <c r="E550" s="52">
        <v>2020</v>
      </c>
      <c r="F550" s="51" t="s">
        <v>636</v>
      </c>
      <c r="G550" s="53" t="s">
        <v>191</v>
      </c>
      <c r="H550" s="50"/>
      <c r="I550" s="50" t="s">
        <v>194</v>
      </c>
      <c r="J550" s="50" t="s">
        <v>194</v>
      </c>
      <c r="K550" s="50"/>
      <c r="L550" s="50" t="s">
        <v>194</v>
      </c>
      <c r="M550" s="50"/>
      <c r="N550" s="50" t="s">
        <v>194</v>
      </c>
      <c r="O550" s="50"/>
      <c r="P550" s="50"/>
      <c r="Q550" s="50"/>
      <c r="R550" s="50"/>
      <c r="S550" s="65"/>
      <c r="T550" s="65"/>
      <c r="U550" s="65"/>
      <c r="V550" s="65"/>
      <c r="W550" s="65"/>
      <c r="X550" s="65"/>
      <c r="Y550" s="65"/>
      <c r="Z550" s="65"/>
    </row>
    <row r="551" spans="1:26" ht="26.4" x14ac:dyDescent="0.25">
      <c r="A551" s="48">
        <v>549</v>
      </c>
      <c r="B551" s="49" t="s">
        <v>310</v>
      </c>
      <c r="C551" s="50" t="s">
        <v>603</v>
      </c>
      <c r="D551" s="35" t="s">
        <v>7047</v>
      </c>
      <c r="E551" s="52">
        <v>2020</v>
      </c>
      <c r="F551" s="52" t="s">
        <v>648</v>
      </c>
      <c r="G551" s="53" t="s">
        <v>1432</v>
      </c>
      <c r="H551" s="50"/>
      <c r="I551" s="50" t="s">
        <v>194</v>
      </c>
      <c r="J551" s="50"/>
      <c r="K551" s="50"/>
      <c r="L551" s="50"/>
      <c r="M551" s="50"/>
      <c r="N551" s="50"/>
      <c r="O551" s="50"/>
      <c r="P551" s="50"/>
      <c r="Q551" s="50" t="s">
        <v>194</v>
      </c>
      <c r="R551" s="50"/>
      <c r="S551" s="65"/>
      <c r="T551" s="65"/>
      <c r="U551" s="65"/>
      <c r="V551" s="65"/>
      <c r="W551" s="65"/>
      <c r="X551" s="65"/>
      <c r="Y551" s="65"/>
      <c r="Z551" s="65"/>
    </row>
    <row r="552" spans="1:26" ht="26.4" x14ac:dyDescent="0.25">
      <c r="A552" s="48">
        <v>550</v>
      </c>
      <c r="B552" s="49" t="s">
        <v>310</v>
      </c>
      <c r="C552" s="50" t="s">
        <v>608</v>
      </c>
      <c r="D552" s="35" t="s">
        <v>7052</v>
      </c>
      <c r="E552" s="52">
        <v>2020</v>
      </c>
      <c r="F552" s="51" t="s">
        <v>644</v>
      </c>
      <c r="G552" s="53" t="s">
        <v>191</v>
      </c>
      <c r="H552" s="50"/>
      <c r="I552" s="50" t="s">
        <v>194</v>
      </c>
      <c r="J552" s="50" t="s">
        <v>194</v>
      </c>
      <c r="K552" s="50"/>
      <c r="L552" s="50" t="s">
        <v>194</v>
      </c>
      <c r="M552" s="50"/>
      <c r="N552" s="50"/>
      <c r="O552" s="50"/>
      <c r="P552" s="50"/>
      <c r="Q552" s="50"/>
      <c r="R552" s="50"/>
      <c r="S552" s="65"/>
      <c r="T552" s="65"/>
      <c r="U552" s="65"/>
      <c r="V552" s="65"/>
      <c r="W552" s="65"/>
      <c r="X552" s="65"/>
      <c r="Y552" s="65"/>
      <c r="Z552" s="65"/>
    </row>
    <row r="553" spans="1:26" ht="13.2" x14ac:dyDescent="0.25">
      <c r="A553" s="48">
        <v>551</v>
      </c>
      <c r="B553" s="49" t="s">
        <v>310</v>
      </c>
      <c r="C553" s="50" t="s">
        <v>659</v>
      </c>
      <c r="D553" s="35" t="s">
        <v>7064</v>
      </c>
      <c r="E553" s="52">
        <v>2020</v>
      </c>
      <c r="F553" s="51" t="s">
        <v>704</v>
      </c>
      <c r="G553" s="53" t="s">
        <v>191</v>
      </c>
      <c r="H553" s="50"/>
      <c r="I553" s="50" t="s">
        <v>194</v>
      </c>
      <c r="J553" s="50" t="s">
        <v>194</v>
      </c>
      <c r="K553" s="50"/>
      <c r="L553" s="50" t="s">
        <v>194</v>
      </c>
      <c r="M553" s="50"/>
      <c r="N553" s="50" t="s">
        <v>194</v>
      </c>
      <c r="O553" s="50"/>
      <c r="P553" s="50"/>
      <c r="Q553" s="50"/>
      <c r="R553" s="50"/>
      <c r="S553" s="65"/>
      <c r="T553" s="65"/>
      <c r="U553" s="65"/>
      <c r="V553" s="65"/>
      <c r="W553" s="65"/>
      <c r="X553" s="65"/>
      <c r="Y553" s="65"/>
      <c r="Z553" s="65"/>
    </row>
    <row r="554" spans="1:26" ht="26.4" x14ac:dyDescent="0.25">
      <c r="A554" s="48">
        <v>552</v>
      </c>
      <c r="B554" s="49" t="s">
        <v>310</v>
      </c>
      <c r="C554" s="50" t="s">
        <v>665</v>
      </c>
      <c r="D554" s="35" t="s">
        <v>7070</v>
      </c>
      <c r="E554" s="52">
        <v>2020</v>
      </c>
      <c r="F554" s="51" t="s">
        <v>709</v>
      </c>
      <c r="G554" s="53" t="s">
        <v>191</v>
      </c>
      <c r="H554" s="50"/>
      <c r="I554" s="50" t="s">
        <v>194</v>
      </c>
      <c r="J554" s="50" t="s">
        <v>194</v>
      </c>
      <c r="K554" s="50"/>
      <c r="L554" s="50" t="s">
        <v>194</v>
      </c>
      <c r="M554" s="50"/>
      <c r="N554" s="50" t="s">
        <v>194</v>
      </c>
      <c r="O554" s="50"/>
      <c r="P554" s="50"/>
      <c r="Q554" s="50"/>
      <c r="R554" s="50"/>
      <c r="S554" s="65"/>
      <c r="T554" s="65"/>
      <c r="U554" s="65"/>
      <c r="V554" s="65"/>
      <c r="W554" s="65"/>
      <c r="X554" s="65"/>
      <c r="Y554" s="65"/>
      <c r="Z554" s="65"/>
    </row>
    <row r="555" spans="1:26" ht="26.4" x14ac:dyDescent="0.25">
      <c r="A555" s="48">
        <v>553</v>
      </c>
      <c r="B555" s="49" t="s">
        <v>310</v>
      </c>
      <c r="C555" s="50" t="s">
        <v>674</v>
      </c>
      <c r="D555" s="35" t="s">
        <v>7075</v>
      </c>
      <c r="E555" s="52">
        <v>2020</v>
      </c>
      <c r="F555" s="51" t="s">
        <v>718</v>
      </c>
      <c r="G555" s="53" t="s">
        <v>191</v>
      </c>
      <c r="H555" s="50"/>
      <c r="I555" s="50" t="s">
        <v>194</v>
      </c>
      <c r="J555" s="50" t="s">
        <v>194</v>
      </c>
      <c r="K555" s="50"/>
      <c r="L555" s="50" t="s">
        <v>194</v>
      </c>
      <c r="M555" s="50"/>
      <c r="N555" s="50" t="s">
        <v>194</v>
      </c>
      <c r="O555" s="50"/>
      <c r="P555" s="50"/>
      <c r="Q555" s="50"/>
      <c r="R555" s="50"/>
      <c r="S555" s="65"/>
      <c r="T555" s="65"/>
      <c r="U555" s="65"/>
      <c r="V555" s="65"/>
      <c r="W555" s="65"/>
      <c r="X555" s="65"/>
      <c r="Y555" s="65"/>
      <c r="Z555" s="65"/>
    </row>
    <row r="556" spans="1:26" ht="26.4" x14ac:dyDescent="0.25">
      <c r="A556" s="48">
        <v>554</v>
      </c>
      <c r="B556" s="49" t="s">
        <v>310</v>
      </c>
      <c r="C556" s="50" t="s">
        <v>676</v>
      </c>
      <c r="D556" s="35" t="s">
        <v>7077</v>
      </c>
      <c r="E556" s="52">
        <v>2020</v>
      </c>
      <c r="F556" s="51" t="s">
        <v>734</v>
      </c>
      <c r="G556" s="53" t="s">
        <v>191</v>
      </c>
      <c r="H556" s="50"/>
      <c r="I556" s="50" t="s">
        <v>194</v>
      </c>
      <c r="J556" s="50"/>
      <c r="K556" s="50"/>
      <c r="L556" s="50"/>
      <c r="M556" s="50"/>
      <c r="N556" s="50" t="s">
        <v>194</v>
      </c>
      <c r="O556" s="50"/>
      <c r="P556" s="50"/>
      <c r="Q556" s="50" t="s">
        <v>194</v>
      </c>
      <c r="R556" s="50"/>
      <c r="S556" s="65"/>
      <c r="T556" s="65"/>
      <c r="U556" s="65"/>
      <c r="V556" s="65"/>
      <c r="W556" s="65"/>
      <c r="X556" s="65"/>
      <c r="Y556" s="65"/>
      <c r="Z556" s="65"/>
    </row>
    <row r="557" spans="1:26" ht="13.2" x14ac:dyDescent="0.25">
      <c r="A557" s="48">
        <v>555</v>
      </c>
      <c r="B557" s="49" t="s">
        <v>310</v>
      </c>
      <c r="C557" s="50" t="s">
        <v>686</v>
      </c>
      <c r="D557" s="35" t="s">
        <v>7087</v>
      </c>
      <c r="E557" s="52">
        <v>2020</v>
      </c>
      <c r="F557" s="51" t="s">
        <v>728</v>
      </c>
      <c r="G557" s="53" t="s">
        <v>191</v>
      </c>
      <c r="H557" s="50"/>
      <c r="I557" s="50" t="s">
        <v>194</v>
      </c>
      <c r="J557" s="50" t="s">
        <v>194</v>
      </c>
      <c r="K557" s="50"/>
      <c r="L557" s="50" t="s">
        <v>194</v>
      </c>
      <c r="M557" s="50"/>
      <c r="N557" s="50" t="s">
        <v>194</v>
      </c>
      <c r="O557" s="50" t="s">
        <v>194</v>
      </c>
      <c r="P557" s="50" t="s">
        <v>194</v>
      </c>
      <c r="Q557" s="50"/>
      <c r="R557" s="50"/>
      <c r="S557" s="65"/>
      <c r="T557" s="65"/>
      <c r="U557" s="65"/>
      <c r="V557" s="65"/>
      <c r="W557" s="65"/>
      <c r="X557" s="65"/>
      <c r="Y557" s="65"/>
      <c r="Z557" s="65"/>
    </row>
    <row r="558" spans="1:26" ht="13.2" x14ac:dyDescent="0.25">
      <c r="A558" s="48">
        <v>556</v>
      </c>
      <c r="B558" s="49" t="s">
        <v>310</v>
      </c>
      <c r="C558" s="50" t="s">
        <v>687</v>
      </c>
      <c r="D558" s="35" t="s">
        <v>7088</v>
      </c>
      <c r="E558" s="52">
        <v>2020</v>
      </c>
      <c r="F558" s="51" t="s">
        <v>711</v>
      </c>
      <c r="G558" s="53" t="s">
        <v>191</v>
      </c>
      <c r="H558" s="50"/>
      <c r="I558" s="50" t="s">
        <v>194</v>
      </c>
      <c r="J558" s="50" t="s">
        <v>194</v>
      </c>
      <c r="K558" s="50"/>
      <c r="L558" s="50" t="s">
        <v>194</v>
      </c>
      <c r="M558" s="50"/>
      <c r="N558" s="50" t="s">
        <v>194</v>
      </c>
      <c r="O558" s="50" t="s">
        <v>194</v>
      </c>
      <c r="P558" s="50"/>
      <c r="Q558" s="50"/>
      <c r="R558" s="50"/>
      <c r="S558" s="65"/>
      <c r="T558" s="65"/>
      <c r="U558" s="65"/>
      <c r="V558" s="65"/>
      <c r="W558" s="65"/>
      <c r="X558" s="65"/>
      <c r="Y558" s="65"/>
      <c r="Z558" s="65"/>
    </row>
    <row r="559" spans="1:26" ht="26.4" x14ac:dyDescent="0.25">
      <c r="A559" s="48">
        <v>557</v>
      </c>
      <c r="B559" s="49" t="s">
        <v>310</v>
      </c>
      <c r="C559" s="50" t="s">
        <v>688</v>
      </c>
      <c r="D559" s="35" t="s">
        <v>7089</v>
      </c>
      <c r="E559" s="52">
        <v>2020</v>
      </c>
      <c r="F559" s="51" t="s">
        <v>729</v>
      </c>
      <c r="G559" s="53" t="s">
        <v>191</v>
      </c>
      <c r="H559" s="50"/>
      <c r="I559" s="50" t="s">
        <v>194</v>
      </c>
      <c r="J559" s="50" t="s">
        <v>194</v>
      </c>
      <c r="K559" s="50"/>
      <c r="L559" s="50" t="s">
        <v>194</v>
      </c>
      <c r="M559" s="50"/>
      <c r="N559" s="50" t="s">
        <v>194</v>
      </c>
      <c r="O559" s="50"/>
      <c r="P559" s="50"/>
      <c r="Q559" s="50"/>
      <c r="R559" s="50"/>
      <c r="S559" s="65"/>
      <c r="T559" s="65"/>
      <c r="U559" s="65"/>
      <c r="V559" s="65"/>
      <c r="W559" s="65"/>
      <c r="X559" s="65"/>
      <c r="Y559" s="65"/>
      <c r="Z559" s="65"/>
    </row>
    <row r="560" spans="1:26" ht="26.4" x14ac:dyDescent="0.25">
      <c r="A560" s="48">
        <v>558</v>
      </c>
      <c r="B560" s="49" t="s">
        <v>310</v>
      </c>
      <c r="C560" s="50" t="s">
        <v>690</v>
      </c>
      <c r="D560" s="35" t="s">
        <v>7091</v>
      </c>
      <c r="E560" s="52">
        <v>2020</v>
      </c>
      <c r="F560" s="51" t="s">
        <v>730</v>
      </c>
      <c r="G560" s="53" t="s">
        <v>191</v>
      </c>
      <c r="H560" s="50"/>
      <c r="I560" s="50" t="s">
        <v>194</v>
      </c>
      <c r="J560" s="50" t="s">
        <v>194</v>
      </c>
      <c r="K560" s="50"/>
      <c r="L560" s="50" t="s">
        <v>194</v>
      </c>
      <c r="M560" s="50"/>
      <c r="N560" s="50" t="s">
        <v>194</v>
      </c>
      <c r="O560" s="50"/>
      <c r="P560" s="50" t="s">
        <v>194</v>
      </c>
      <c r="Q560" s="50"/>
      <c r="R560" s="50"/>
      <c r="S560" s="65"/>
      <c r="T560" s="65"/>
      <c r="U560" s="65"/>
      <c r="V560" s="65"/>
      <c r="W560" s="65"/>
      <c r="X560" s="65"/>
      <c r="Y560" s="65"/>
      <c r="Z560" s="65"/>
    </row>
    <row r="561" spans="1:26" ht="39.6" x14ac:dyDescent="0.25">
      <c r="A561" s="48">
        <v>559</v>
      </c>
      <c r="B561" s="49" t="s">
        <v>310</v>
      </c>
      <c r="C561" s="50" t="s">
        <v>740</v>
      </c>
      <c r="D561" s="35" t="s">
        <v>7098</v>
      </c>
      <c r="E561" s="52">
        <v>2020</v>
      </c>
      <c r="F561" s="51" t="s">
        <v>741</v>
      </c>
      <c r="G561" s="53" t="s">
        <v>1432</v>
      </c>
      <c r="H561" s="50"/>
      <c r="I561" s="50" t="s">
        <v>194</v>
      </c>
      <c r="J561" s="50"/>
      <c r="K561" s="50"/>
      <c r="L561" s="50"/>
      <c r="M561" s="50" t="s">
        <v>194</v>
      </c>
      <c r="N561" s="50" t="s">
        <v>194</v>
      </c>
      <c r="O561" s="50"/>
      <c r="P561" s="50"/>
      <c r="Q561" s="50" t="s">
        <v>194</v>
      </c>
      <c r="R561" s="50"/>
      <c r="S561" s="65"/>
      <c r="T561" s="65"/>
      <c r="U561" s="65"/>
      <c r="V561" s="65"/>
      <c r="W561" s="65"/>
      <c r="X561" s="65"/>
      <c r="Y561" s="65"/>
      <c r="Z561" s="65"/>
    </row>
    <row r="562" spans="1:26" ht="26.4" x14ac:dyDescent="0.25">
      <c r="A562" s="48">
        <v>560</v>
      </c>
      <c r="B562" s="49" t="s">
        <v>310</v>
      </c>
      <c r="C562" s="50" t="s">
        <v>748</v>
      </c>
      <c r="D562" s="35" t="s">
        <v>7102</v>
      </c>
      <c r="E562" s="52">
        <v>2020</v>
      </c>
      <c r="F562" s="51" t="s">
        <v>1431</v>
      </c>
      <c r="G562" s="53" t="s">
        <v>191</v>
      </c>
      <c r="H562" s="50"/>
      <c r="I562" s="50" t="s">
        <v>194</v>
      </c>
      <c r="J562" s="50" t="s">
        <v>194</v>
      </c>
      <c r="K562" s="50"/>
      <c r="L562" s="50" t="s">
        <v>194</v>
      </c>
      <c r="M562" s="50" t="s">
        <v>194</v>
      </c>
      <c r="N562" s="50" t="s">
        <v>194</v>
      </c>
      <c r="O562" s="50" t="s">
        <v>194</v>
      </c>
      <c r="P562" s="50" t="s">
        <v>194</v>
      </c>
      <c r="Q562" s="50"/>
      <c r="R562" s="50"/>
      <c r="S562" s="65"/>
      <c r="T562" s="65"/>
      <c r="U562" s="65"/>
      <c r="V562" s="65"/>
      <c r="W562" s="65"/>
      <c r="X562" s="65"/>
      <c r="Y562" s="65"/>
      <c r="Z562" s="65"/>
    </row>
    <row r="563" spans="1:26" ht="13.2" x14ac:dyDescent="0.25">
      <c r="A563" s="48">
        <v>561</v>
      </c>
      <c r="B563" s="49" t="s">
        <v>310</v>
      </c>
      <c r="C563" s="50" t="s">
        <v>355</v>
      </c>
      <c r="D563" s="35" t="s">
        <v>6867</v>
      </c>
      <c r="E563" s="52">
        <v>2020</v>
      </c>
      <c r="F563" s="51" t="s">
        <v>646</v>
      </c>
      <c r="G563" s="53" t="s">
        <v>190</v>
      </c>
      <c r="H563" s="50"/>
      <c r="I563" s="50" t="s">
        <v>194</v>
      </c>
      <c r="J563" s="50" t="s">
        <v>194</v>
      </c>
      <c r="K563" s="50"/>
      <c r="L563" s="50" t="s">
        <v>194</v>
      </c>
      <c r="M563" s="50" t="s">
        <v>194</v>
      </c>
      <c r="N563" s="50" t="s">
        <v>194</v>
      </c>
      <c r="O563" s="50" t="s">
        <v>194</v>
      </c>
      <c r="P563" s="50" t="s">
        <v>194</v>
      </c>
      <c r="Q563" s="50"/>
      <c r="R563" s="50"/>
      <c r="S563" s="65"/>
      <c r="T563" s="65"/>
      <c r="U563" s="65"/>
      <c r="V563" s="65"/>
      <c r="W563" s="65"/>
      <c r="X563" s="65"/>
      <c r="Y563" s="65"/>
      <c r="Z563" s="65"/>
    </row>
    <row r="564" spans="1:26" ht="39.6" x14ac:dyDescent="0.25">
      <c r="A564" s="48">
        <v>562</v>
      </c>
      <c r="B564" s="49" t="s">
        <v>310</v>
      </c>
      <c r="C564" s="50" t="s">
        <v>766</v>
      </c>
      <c r="D564" s="35" t="s">
        <v>7113</v>
      </c>
      <c r="E564" s="52">
        <v>2020</v>
      </c>
      <c r="F564" s="51" t="s">
        <v>767</v>
      </c>
      <c r="G564" s="53" t="s">
        <v>191</v>
      </c>
      <c r="H564" s="50"/>
      <c r="I564" s="50" t="s">
        <v>194</v>
      </c>
      <c r="J564" s="50" t="s">
        <v>194</v>
      </c>
      <c r="K564" s="50"/>
      <c r="L564" s="50" t="s">
        <v>194</v>
      </c>
      <c r="M564" s="50" t="s">
        <v>194</v>
      </c>
      <c r="N564" s="50" t="s">
        <v>194</v>
      </c>
      <c r="O564" s="50" t="s">
        <v>194</v>
      </c>
      <c r="P564" s="50"/>
      <c r="Q564" s="50" t="s">
        <v>194</v>
      </c>
      <c r="R564" s="50"/>
      <c r="S564" s="65"/>
      <c r="T564" s="65"/>
      <c r="U564" s="65"/>
      <c r="V564" s="65"/>
      <c r="W564" s="65"/>
      <c r="X564" s="65"/>
      <c r="Y564" s="65"/>
      <c r="Z564" s="65"/>
    </row>
    <row r="565" spans="1:26" ht="26.4" x14ac:dyDescent="0.25">
      <c r="A565" s="48">
        <v>563</v>
      </c>
      <c r="B565" s="49" t="s">
        <v>310</v>
      </c>
      <c r="C565" s="50" t="s">
        <v>359</v>
      </c>
      <c r="D565" s="35" t="s">
        <v>6871</v>
      </c>
      <c r="E565" s="52">
        <v>2020</v>
      </c>
      <c r="F565" s="51" t="s">
        <v>777</v>
      </c>
      <c r="G565" s="53" t="s">
        <v>190</v>
      </c>
      <c r="H565" s="50"/>
      <c r="I565" s="50" t="s">
        <v>194</v>
      </c>
      <c r="J565" s="50" t="s">
        <v>194</v>
      </c>
      <c r="K565" s="50"/>
      <c r="L565" s="50" t="s">
        <v>194</v>
      </c>
      <c r="M565" s="50"/>
      <c r="N565" s="50" t="s">
        <v>194</v>
      </c>
      <c r="O565" s="50"/>
      <c r="P565" s="50"/>
      <c r="Q565" s="50"/>
      <c r="R565" s="50"/>
      <c r="S565" s="65"/>
      <c r="T565" s="65"/>
      <c r="U565" s="65"/>
      <c r="V565" s="65"/>
      <c r="W565" s="65"/>
      <c r="X565" s="65"/>
      <c r="Y565" s="65"/>
      <c r="Z565" s="65"/>
    </row>
    <row r="566" spans="1:26" ht="26.4" x14ac:dyDescent="0.25">
      <c r="A566" s="48">
        <v>564</v>
      </c>
      <c r="B566" s="49" t="s">
        <v>310</v>
      </c>
      <c r="C566" s="50" t="s">
        <v>786</v>
      </c>
      <c r="D566" s="35" t="s">
        <v>7119</v>
      </c>
      <c r="E566" s="52">
        <v>2020</v>
      </c>
      <c r="F566" s="51" t="s">
        <v>787</v>
      </c>
      <c r="G566" s="53" t="s">
        <v>191</v>
      </c>
      <c r="H566" s="50"/>
      <c r="I566" s="50" t="s">
        <v>194</v>
      </c>
      <c r="J566" s="50" t="s">
        <v>194</v>
      </c>
      <c r="K566" s="50"/>
      <c r="L566" s="50" t="s">
        <v>194</v>
      </c>
      <c r="M566" s="50" t="s">
        <v>194</v>
      </c>
      <c r="N566" s="50" t="s">
        <v>194</v>
      </c>
      <c r="O566" s="50"/>
      <c r="P566" s="50"/>
      <c r="Q566" s="50"/>
      <c r="R566" s="50"/>
      <c r="S566" s="65"/>
      <c r="T566" s="65"/>
      <c r="U566" s="65"/>
      <c r="V566" s="65"/>
      <c r="W566" s="65"/>
      <c r="X566" s="65"/>
      <c r="Y566" s="65"/>
      <c r="Z566" s="65"/>
    </row>
    <row r="567" spans="1:26" ht="39.6" x14ac:dyDescent="0.25">
      <c r="A567" s="48">
        <v>565</v>
      </c>
      <c r="B567" s="49" t="s">
        <v>310</v>
      </c>
      <c r="C567" s="50" t="s">
        <v>364</v>
      </c>
      <c r="D567" s="35" t="s">
        <v>6874</v>
      </c>
      <c r="E567" s="52">
        <v>2020</v>
      </c>
      <c r="F567" s="51" t="s">
        <v>751</v>
      </c>
      <c r="G567" s="53" t="s">
        <v>190</v>
      </c>
      <c r="H567" s="50"/>
      <c r="I567" s="50" t="s">
        <v>194</v>
      </c>
      <c r="J567" s="50" t="s">
        <v>194</v>
      </c>
      <c r="K567" s="50"/>
      <c r="L567" s="50" t="s">
        <v>194</v>
      </c>
      <c r="M567" s="50" t="s">
        <v>194</v>
      </c>
      <c r="N567" s="50" t="s">
        <v>194</v>
      </c>
      <c r="O567" s="50"/>
      <c r="P567" s="50"/>
      <c r="Q567" s="50"/>
      <c r="R567" s="50"/>
      <c r="S567" s="65"/>
      <c r="T567" s="65"/>
      <c r="U567" s="65"/>
      <c r="V567" s="65"/>
      <c r="W567" s="65"/>
      <c r="X567" s="65"/>
      <c r="Y567" s="65"/>
      <c r="Z567" s="65"/>
    </row>
    <row r="568" spans="1:26" ht="13.2" x14ac:dyDescent="0.25">
      <c r="A568" s="48">
        <v>566</v>
      </c>
      <c r="B568" s="49" t="s">
        <v>310</v>
      </c>
      <c r="C568" s="50" t="s">
        <v>799</v>
      </c>
      <c r="D568" s="35" t="s">
        <v>7125</v>
      </c>
      <c r="E568" s="52">
        <v>2020</v>
      </c>
      <c r="F568" s="51" t="s">
        <v>800</v>
      </c>
      <c r="G568" s="53" t="s">
        <v>191</v>
      </c>
      <c r="H568" s="50"/>
      <c r="I568" s="50" t="s">
        <v>194</v>
      </c>
      <c r="J568" s="50" t="s">
        <v>194</v>
      </c>
      <c r="K568" s="50"/>
      <c r="L568" s="50" t="s">
        <v>194</v>
      </c>
      <c r="M568" s="50"/>
      <c r="N568" s="50" t="s">
        <v>194</v>
      </c>
      <c r="O568" s="50"/>
      <c r="P568" s="50"/>
      <c r="Q568" s="50"/>
      <c r="R568" s="50"/>
      <c r="S568" s="65"/>
      <c r="T568" s="65"/>
      <c r="U568" s="65"/>
      <c r="V568" s="65"/>
      <c r="W568" s="65"/>
      <c r="X568" s="65"/>
      <c r="Y568" s="65"/>
      <c r="Z568" s="65"/>
    </row>
    <row r="569" spans="1:26" ht="26.4" x14ac:dyDescent="0.25">
      <c r="A569" s="48">
        <v>567</v>
      </c>
      <c r="B569" s="49" t="s">
        <v>310</v>
      </c>
      <c r="C569" s="50" t="s">
        <v>818</v>
      </c>
      <c r="D569" s="35" t="s">
        <v>7141</v>
      </c>
      <c r="E569" s="52">
        <v>2020</v>
      </c>
      <c r="F569" s="51" t="s">
        <v>617</v>
      </c>
      <c r="G569" s="53" t="s">
        <v>191</v>
      </c>
      <c r="H569" s="50"/>
      <c r="I569" s="50" t="s">
        <v>194</v>
      </c>
      <c r="J569" s="50" t="s">
        <v>194</v>
      </c>
      <c r="K569" s="50"/>
      <c r="L569" s="50" t="s">
        <v>194</v>
      </c>
      <c r="M569" s="50"/>
      <c r="N569" s="50" t="s">
        <v>194</v>
      </c>
      <c r="O569" s="50"/>
      <c r="P569" s="50"/>
      <c r="Q569" s="50"/>
      <c r="R569" s="50"/>
      <c r="S569" s="65"/>
      <c r="T569" s="65"/>
      <c r="U569" s="65"/>
      <c r="V569" s="65"/>
      <c r="W569" s="65"/>
      <c r="X569" s="65"/>
      <c r="Y569" s="65"/>
      <c r="Z569" s="65"/>
    </row>
    <row r="570" spans="1:26" ht="26.4" x14ac:dyDescent="0.25">
      <c r="A570" s="48">
        <v>568</v>
      </c>
      <c r="B570" s="49" t="s">
        <v>310</v>
      </c>
      <c r="C570" s="50" t="s">
        <v>824</v>
      </c>
      <c r="D570" s="35" t="s">
        <v>7148</v>
      </c>
      <c r="E570" s="52">
        <v>2020</v>
      </c>
      <c r="F570" s="51" t="s">
        <v>864</v>
      </c>
      <c r="G570" s="53" t="s">
        <v>191</v>
      </c>
      <c r="H570" s="50"/>
      <c r="I570" s="50" t="s">
        <v>194</v>
      </c>
      <c r="J570" s="50" t="s">
        <v>194</v>
      </c>
      <c r="K570" s="50"/>
      <c r="L570" s="50" t="s">
        <v>194</v>
      </c>
      <c r="M570" s="50" t="s">
        <v>194</v>
      </c>
      <c r="N570" s="50" t="s">
        <v>194</v>
      </c>
      <c r="O570" s="50" t="s">
        <v>194</v>
      </c>
      <c r="P570" s="50" t="s">
        <v>194</v>
      </c>
      <c r="Q570" s="50"/>
      <c r="R570" s="50"/>
      <c r="S570" s="65"/>
      <c r="T570" s="65"/>
      <c r="U570" s="65"/>
      <c r="V570" s="65"/>
      <c r="W570" s="65"/>
      <c r="X570" s="65"/>
      <c r="Y570" s="65"/>
      <c r="Z570" s="65"/>
    </row>
    <row r="571" spans="1:26" ht="26.4" x14ac:dyDescent="0.25">
      <c r="A571" s="48">
        <v>569</v>
      </c>
      <c r="B571" s="49" t="s">
        <v>310</v>
      </c>
      <c r="C571" s="50" t="s">
        <v>825</v>
      </c>
      <c r="D571" s="35" t="s">
        <v>6885</v>
      </c>
      <c r="E571" s="52">
        <v>2020</v>
      </c>
      <c r="F571" s="51" t="s">
        <v>865</v>
      </c>
      <c r="G571" s="53" t="s">
        <v>190</v>
      </c>
      <c r="H571" s="50"/>
      <c r="I571" s="50" t="s">
        <v>194</v>
      </c>
      <c r="J571" s="50" t="s">
        <v>194</v>
      </c>
      <c r="K571" s="50"/>
      <c r="L571" s="50" t="s">
        <v>194</v>
      </c>
      <c r="M571" s="50" t="s">
        <v>194</v>
      </c>
      <c r="N571" s="50" t="s">
        <v>194</v>
      </c>
      <c r="O571" s="50" t="s">
        <v>194</v>
      </c>
      <c r="P571" s="50" t="s">
        <v>194</v>
      </c>
      <c r="Q571" s="50"/>
      <c r="R571" s="50"/>
      <c r="S571" s="65"/>
      <c r="T571" s="65"/>
      <c r="U571" s="65"/>
      <c r="V571" s="65"/>
      <c r="W571" s="65"/>
      <c r="X571" s="65"/>
      <c r="Y571" s="65"/>
      <c r="Z571" s="65"/>
    </row>
    <row r="572" spans="1:26" ht="13.2" x14ac:dyDescent="0.25">
      <c r="A572" s="48">
        <v>570</v>
      </c>
      <c r="B572" s="49" t="s">
        <v>310</v>
      </c>
      <c r="C572" s="50" t="s">
        <v>833</v>
      </c>
      <c r="D572" s="35" t="s">
        <v>7155</v>
      </c>
      <c r="E572" s="52">
        <v>2020</v>
      </c>
      <c r="F572" s="51" t="s">
        <v>868</v>
      </c>
      <c r="G572" s="53" t="s">
        <v>1432</v>
      </c>
      <c r="H572" s="50"/>
      <c r="I572" s="50" t="s">
        <v>194</v>
      </c>
      <c r="J572" s="50"/>
      <c r="K572" s="50"/>
      <c r="L572" s="50" t="s">
        <v>194</v>
      </c>
      <c r="M572" s="50" t="s">
        <v>194</v>
      </c>
      <c r="N572" s="50" t="s">
        <v>194</v>
      </c>
      <c r="O572" s="50" t="s">
        <v>194</v>
      </c>
      <c r="P572" s="50" t="s">
        <v>194</v>
      </c>
      <c r="Q572" s="50"/>
      <c r="R572" s="50"/>
      <c r="S572" s="65"/>
      <c r="T572" s="65"/>
      <c r="U572" s="65"/>
      <c r="V572" s="65"/>
      <c r="W572" s="65"/>
      <c r="X572" s="65"/>
      <c r="Y572" s="65"/>
      <c r="Z572" s="65"/>
    </row>
    <row r="573" spans="1:26" ht="26.4" x14ac:dyDescent="0.25">
      <c r="A573" s="48">
        <v>571</v>
      </c>
      <c r="B573" s="49" t="s">
        <v>310</v>
      </c>
      <c r="C573" s="50" t="s">
        <v>835</v>
      </c>
      <c r="D573" s="35" t="s">
        <v>7157</v>
      </c>
      <c r="E573" s="52">
        <v>2020</v>
      </c>
      <c r="F573" s="51" t="s">
        <v>870</v>
      </c>
      <c r="G573" s="53" t="s">
        <v>190</v>
      </c>
      <c r="H573" s="50" t="s">
        <v>194</v>
      </c>
      <c r="I573" s="50" t="s">
        <v>194</v>
      </c>
      <c r="J573" s="50" t="s">
        <v>194</v>
      </c>
      <c r="K573" s="50" t="s">
        <v>194</v>
      </c>
      <c r="L573" s="50" t="s">
        <v>194</v>
      </c>
      <c r="M573" s="50"/>
      <c r="N573" s="50"/>
      <c r="O573" s="50"/>
      <c r="P573" s="50"/>
      <c r="Q573" s="50"/>
      <c r="R573" s="50"/>
      <c r="S573" s="65"/>
      <c r="T573" s="65"/>
      <c r="U573" s="65"/>
      <c r="V573" s="65"/>
      <c r="W573" s="65"/>
      <c r="X573" s="65"/>
      <c r="Y573" s="65"/>
      <c r="Z573" s="65"/>
    </row>
    <row r="574" spans="1:26" ht="13.2" x14ac:dyDescent="0.25">
      <c r="A574" s="48">
        <v>572</v>
      </c>
      <c r="B574" s="49" t="s">
        <v>310</v>
      </c>
      <c r="C574" s="50" t="s">
        <v>883</v>
      </c>
      <c r="D574" s="35" t="s">
        <v>7176</v>
      </c>
      <c r="E574" s="52">
        <v>2020</v>
      </c>
      <c r="F574" s="51" t="s">
        <v>926</v>
      </c>
      <c r="G574" s="53" t="s">
        <v>191</v>
      </c>
      <c r="H574" s="50" t="s">
        <v>194</v>
      </c>
      <c r="I574" s="50" t="s">
        <v>194</v>
      </c>
      <c r="J574" s="50" t="s">
        <v>194</v>
      </c>
      <c r="K574" s="50" t="s">
        <v>194</v>
      </c>
      <c r="L574" s="50" t="s">
        <v>194</v>
      </c>
      <c r="M574" s="50"/>
      <c r="N574" s="50"/>
      <c r="O574" s="50"/>
      <c r="P574" s="50"/>
      <c r="Q574" s="50"/>
      <c r="R574" s="50"/>
      <c r="S574" s="65"/>
      <c r="T574" s="65"/>
      <c r="U574" s="65"/>
      <c r="V574" s="65"/>
      <c r="W574" s="65"/>
      <c r="X574" s="65"/>
      <c r="Y574" s="65"/>
      <c r="Z574" s="65"/>
    </row>
    <row r="575" spans="1:26" ht="39.6" x14ac:dyDescent="0.25">
      <c r="A575" s="48">
        <v>573</v>
      </c>
      <c r="B575" s="49" t="s">
        <v>310</v>
      </c>
      <c r="C575" s="50" t="s">
        <v>892</v>
      </c>
      <c r="D575" s="35" t="s">
        <v>7185</v>
      </c>
      <c r="E575" s="52">
        <v>2020</v>
      </c>
      <c r="F575" s="51" t="s">
        <v>701</v>
      </c>
      <c r="G575" s="53" t="s">
        <v>191</v>
      </c>
      <c r="H575" s="50"/>
      <c r="I575" s="50" t="s">
        <v>194</v>
      </c>
      <c r="J575" s="50" t="s">
        <v>194</v>
      </c>
      <c r="K575" s="50"/>
      <c r="L575" s="50" t="s">
        <v>194</v>
      </c>
      <c r="M575" s="50"/>
      <c r="N575" s="50" t="s">
        <v>194</v>
      </c>
      <c r="O575" s="50"/>
      <c r="P575" s="50"/>
      <c r="Q575" s="50"/>
      <c r="R575" s="50"/>
      <c r="S575" s="65"/>
      <c r="T575" s="65"/>
      <c r="U575" s="65"/>
      <c r="V575" s="65"/>
      <c r="W575" s="65"/>
      <c r="X575" s="65"/>
      <c r="Y575" s="65"/>
      <c r="Z575" s="65"/>
    </row>
    <row r="576" spans="1:26" ht="39.6" x14ac:dyDescent="0.25">
      <c r="A576" s="48">
        <v>574</v>
      </c>
      <c r="B576" s="49" t="s">
        <v>310</v>
      </c>
      <c r="C576" s="50" t="s">
        <v>893</v>
      </c>
      <c r="D576" s="35" t="s">
        <v>7186</v>
      </c>
      <c r="E576" s="52">
        <v>2020</v>
      </c>
      <c r="F576" s="51" t="s">
        <v>874</v>
      </c>
      <c r="G576" s="53" t="s">
        <v>191</v>
      </c>
      <c r="H576" s="50"/>
      <c r="I576" s="50" t="s">
        <v>194</v>
      </c>
      <c r="J576" s="50" t="s">
        <v>194</v>
      </c>
      <c r="K576" s="50"/>
      <c r="L576" s="50" t="s">
        <v>194</v>
      </c>
      <c r="M576" s="50" t="s">
        <v>194</v>
      </c>
      <c r="N576" s="50" t="s">
        <v>194</v>
      </c>
      <c r="O576" s="50" t="s">
        <v>194</v>
      </c>
      <c r="P576" s="50" t="s">
        <v>194</v>
      </c>
      <c r="Q576" s="50"/>
      <c r="R576" s="50"/>
      <c r="S576" s="65"/>
      <c r="T576" s="65"/>
      <c r="U576" s="65"/>
      <c r="V576" s="65"/>
      <c r="W576" s="65"/>
      <c r="X576" s="65"/>
      <c r="Y576" s="65"/>
      <c r="Z576" s="65"/>
    </row>
    <row r="577" spans="1:26" ht="13.2" x14ac:dyDescent="0.25">
      <c r="A577" s="48">
        <v>575</v>
      </c>
      <c r="B577" s="49" t="s">
        <v>310</v>
      </c>
      <c r="C577" s="50" t="s">
        <v>906</v>
      </c>
      <c r="D577" s="35" t="s">
        <v>7199</v>
      </c>
      <c r="E577" s="52">
        <v>2020</v>
      </c>
      <c r="F577" s="51" t="s">
        <v>477</v>
      </c>
      <c r="G577" s="53" t="s">
        <v>1432</v>
      </c>
      <c r="H577" s="50"/>
      <c r="I577" s="50" t="s">
        <v>194</v>
      </c>
      <c r="J577" s="50"/>
      <c r="K577" s="50"/>
      <c r="L577" s="50"/>
      <c r="M577" s="50" t="s">
        <v>194</v>
      </c>
      <c r="N577" s="50" t="s">
        <v>194</v>
      </c>
      <c r="O577" s="50" t="s">
        <v>194</v>
      </c>
      <c r="P577" s="50" t="s">
        <v>194</v>
      </c>
      <c r="Q577" s="50" t="s">
        <v>194</v>
      </c>
      <c r="R577" s="50"/>
      <c r="S577" s="65"/>
      <c r="T577" s="65"/>
      <c r="U577" s="65"/>
      <c r="V577" s="65"/>
      <c r="W577" s="65"/>
      <c r="X577" s="65"/>
      <c r="Y577" s="65"/>
      <c r="Z577" s="65"/>
    </row>
    <row r="578" spans="1:26" ht="13.2" x14ac:dyDescent="0.25">
      <c r="A578" s="48">
        <v>576</v>
      </c>
      <c r="B578" s="49" t="s">
        <v>310</v>
      </c>
      <c r="C578" s="50" t="s">
        <v>954</v>
      </c>
      <c r="D578" s="35" t="s">
        <v>7216</v>
      </c>
      <c r="E578" s="52">
        <v>2020</v>
      </c>
      <c r="F578" s="51" t="s">
        <v>998</v>
      </c>
      <c r="G578" s="53" t="s">
        <v>191</v>
      </c>
      <c r="H578" s="50"/>
      <c r="I578" s="50" t="s">
        <v>194</v>
      </c>
      <c r="J578" s="50" t="s">
        <v>194</v>
      </c>
      <c r="K578" s="50"/>
      <c r="L578" s="50" t="s">
        <v>194</v>
      </c>
      <c r="M578" s="50" t="s">
        <v>194</v>
      </c>
      <c r="N578" s="50" t="s">
        <v>194</v>
      </c>
      <c r="O578" s="50" t="s">
        <v>194</v>
      </c>
      <c r="P578" s="50" t="s">
        <v>194</v>
      </c>
      <c r="Q578" s="50"/>
      <c r="R578" s="50"/>
      <c r="S578" s="65"/>
      <c r="T578" s="65"/>
      <c r="U578" s="65"/>
      <c r="V578" s="65"/>
      <c r="W578" s="65"/>
      <c r="X578" s="65"/>
      <c r="Y578" s="65"/>
      <c r="Z578" s="65"/>
    </row>
    <row r="579" spans="1:26" ht="13.2" x14ac:dyDescent="0.25">
      <c r="A579" s="48">
        <v>577</v>
      </c>
      <c r="B579" s="49" t="s">
        <v>310</v>
      </c>
      <c r="C579" s="50" t="s">
        <v>955</v>
      </c>
      <c r="D579" s="35" t="s">
        <v>7217</v>
      </c>
      <c r="E579" s="52">
        <v>2020</v>
      </c>
      <c r="F579" s="51" t="s">
        <v>999</v>
      </c>
      <c r="G579" s="53" t="s">
        <v>191</v>
      </c>
      <c r="H579" s="50"/>
      <c r="I579" s="50" t="s">
        <v>194</v>
      </c>
      <c r="J579" s="50" t="s">
        <v>194</v>
      </c>
      <c r="K579" s="50"/>
      <c r="L579" s="50" t="s">
        <v>194</v>
      </c>
      <c r="M579" s="50" t="s">
        <v>194</v>
      </c>
      <c r="N579" s="50" t="s">
        <v>194</v>
      </c>
      <c r="O579" s="50" t="s">
        <v>194</v>
      </c>
      <c r="P579" s="50" t="s">
        <v>194</v>
      </c>
      <c r="Q579" s="50"/>
      <c r="R579" s="50"/>
      <c r="S579" s="65"/>
      <c r="T579" s="65"/>
      <c r="U579" s="65"/>
      <c r="V579" s="65"/>
      <c r="W579" s="65"/>
      <c r="X579" s="65"/>
      <c r="Y579" s="65"/>
      <c r="Z579" s="65"/>
    </row>
    <row r="580" spans="1:26" ht="26.4" x14ac:dyDescent="0.25">
      <c r="A580" s="48">
        <v>578</v>
      </c>
      <c r="B580" s="49" t="s">
        <v>310</v>
      </c>
      <c r="C580" s="50" t="s">
        <v>956</v>
      </c>
      <c r="D580" s="35" t="s">
        <v>7218</v>
      </c>
      <c r="E580" s="52">
        <v>2020</v>
      </c>
      <c r="F580" s="51" t="s">
        <v>1000</v>
      </c>
      <c r="G580" s="53" t="s">
        <v>191</v>
      </c>
      <c r="H580" s="50"/>
      <c r="I580" s="50" t="s">
        <v>194</v>
      </c>
      <c r="J580" s="50" t="s">
        <v>194</v>
      </c>
      <c r="K580" s="50"/>
      <c r="L580" s="50" t="s">
        <v>194</v>
      </c>
      <c r="M580" s="50" t="s">
        <v>194</v>
      </c>
      <c r="N580" s="50" t="s">
        <v>194</v>
      </c>
      <c r="O580" s="50" t="s">
        <v>194</v>
      </c>
      <c r="P580" s="50" t="s">
        <v>194</v>
      </c>
      <c r="Q580" s="50"/>
      <c r="R580" s="50"/>
      <c r="S580" s="65"/>
      <c r="T580" s="65"/>
      <c r="U580" s="65"/>
      <c r="V580" s="65"/>
      <c r="W580" s="65"/>
      <c r="X580" s="65"/>
      <c r="Y580" s="65"/>
      <c r="Z580" s="65"/>
    </row>
    <row r="581" spans="1:26" ht="26.4" x14ac:dyDescent="0.25">
      <c r="A581" s="48">
        <v>579</v>
      </c>
      <c r="B581" s="49" t="s">
        <v>310</v>
      </c>
      <c r="C581" s="50" t="s">
        <v>957</v>
      </c>
      <c r="D581" s="35" t="s">
        <v>7219</v>
      </c>
      <c r="E581" s="52">
        <v>2020</v>
      </c>
      <c r="F581" s="51" t="s">
        <v>641</v>
      </c>
      <c r="G581" s="53" t="s">
        <v>1432</v>
      </c>
      <c r="H581" s="50"/>
      <c r="I581" s="50" t="s">
        <v>194</v>
      </c>
      <c r="J581" s="50"/>
      <c r="K581" s="50"/>
      <c r="L581" s="50"/>
      <c r="M581" s="50" t="s">
        <v>194</v>
      </c>
      <c r="N581" s="50" t="s">
        <v>194</v>
      </c>
      <c r="O581" s="50" t="s">
        <v>194</v>
      </c>
      <c r="P581" s="50" t="s">
        <v>194</v>
      </c>
      <c r="Q581" s="50" t="s">
        <v>194</v>
      </c>
      <c r="R581" s="50"/>
      <c r="S581" s="65"/>
      <c r="T581" s="65"/>
      <c r="U581" s="65"/>
      <c r="V581" s="65"/>
      <c r="W581" s="65"/>
      <c r="X581" s="65"/>
      <c r="Y581" s="65"/>
      <c r="Z581" s="65"/>
    </row>
    <row r="582" spans="1:26" ht="26.4" x14ac:dyDescent="0.25">
      <c r="A582" s="48">
        <v>580</v>
      </c>
      <c r="B582" s="49" t="s">
        <v>310</v>
      </c>
      <c r="C582" s="50" t="s">
        <v>958</v>
      </c>
      <c r="D582" s="35" t="s">
        <v>7220</v>
      </c>
      <c r="E582" s="52">
        <v>2020</v>
      </c>
      <c r="F582" s="51" t="s">
        <v>930</v>
      </c>
      <c r="G582" s="53" t="s">
        <v>191</v>
      </c>
      <c r="H582" s="50"/>
      <c r="I582" s="50" t="s">
        <v>194</v>
      </c>
      <c r="J582" s="50" t="s">
        <v>194</v>
      </c>
      <c r="K582" s="50"/>
      <c r="L582" s="50" t="s">
        <v>194</v>
      </c>
      <c r="M582" s="50" t="s">
        <v>194</v>
      </c>
      <c r="N582" s="50" t="s">
        <v>194</v>
      </c>
      <c r="O582" s="50" t="s">
        <v>194</v>
      </c>
      <c r="P582" s="50" t="s">
        <v>194</v>
      </c>
      <c r="Q582" s="50"/>
      <c r="R582" s="50"/>
      <c r="S582" s="65"/>
      <c r="T582" s="65"/>
      <c r="U582" s="65"/>
      <c r="V582" s="65"/>
      <c r="W582" s="65"/>
      <c r="X582" s="65"/>
      <c r="Y582" s="65"/>
      <c r="Z582" s="65"/>
    </row>
    <row r="583" spans="1:26" ht="13.2" x14ac:dyDescent="0.25">
      <c r="A583" s="48">
        <v>581</v>
      </c>
      <c r="B583" s="49" t="s">
        <v>310</v>
      </c>
      <c r="C583" s="50" t="s">
        <v>395</v>
      </c>
      <c r="D583" s="35" t="s">
        <v>6897</v>
      </c>
      <c r="E583" s="52">
        <v>2020</v>
      </c>
      <c r="F583" s="51" t="s">
        <v>702</v>
      </c>
      <c r="G583" s="53" t="s">
        <v>190</v>
      </c>
      <c r="H583" s="50"/>
      <c r="I583" s="50" t="s">
        <v>194</v>
      </c>
      <c r="J583" s="50" t="s">
        <v>194</v>
      </c>
      <c r="K583" s="50"/>
      <c r="L583" s="50" t="s">
        <v>194</v>
      </c>
      <c r="M583" s="50" t="s">
        <v>194</v>
      </c>
      <c r="N583" s="50" t="s">
        <v>194</v>
      </c>
      <c r="O583" s="50" t="s">
        <v>194</v>
      </c>
      <c r="P583" s="50" t="s">
        <v>194</v>
      </c>
      <c r="Q583" s="50"/>
      <c r="R583" s="50"/>
      <c r="S583" s="65"/>
      <c r="T583" s="65"/>
      <c r="U583" s="65"/>
      <c r="V583" s="65"/>
      <c r="W583" s="65"/>
      <c r="X583" s="65"/>
      <c r="Y583" s="65"/>
      <c r="Z583" s="65"/>
    </row>
    <row r="584" spans="1:26" ht="13.2" x14ac:dyDescent="0.25">
      <c r="A584" s="48">
        <v>582</v>
      </c>
      <c r="B584" s="49" t="s">
        <v>310</v>
      </c>
      <c r="C584" s="50" t="s">
        <v>987</v>
      </c>
      <c r="D584" s="35" t="s">
        <v>7248</v>
      </c>
      <c r="E584" s="52">
        <v>2020</v>
      </c>
      <c r="F584" s="51" t="s">
        <v>1020</v>
      </c>
      <c r="G584" s="53" t="s">
        <v>191</v>
      </c>
      <c r="H584" s="50"/>
      <c r="I584" s="50" t="s">
        <v>194</v>
      </c>
      <c r="J584" s="50" t="s">
        <v>194</v>
      </c>
      <c r="K584" s="50"/>
      <c r="L584" s="50" t="s">
        <v>194</v>
      </c>
      <c r="M584" s="50" t="s">
        <v>194</v>
      </c>
      <c r="N584" s="50" t="s">
        <v>194</v>
      </c>
      <c r="O584" s="50" t="s">
        <v>194</v>
      </c>
      <c r="P584" s="50" t="s">
        <v>194</v>
      </c>
      <c r="Q584" s="50"/>
      <c r="R584" s="50"/>
      <c r="S584" s="65"/>
      <c r="T584" s="65"/>
      <c r="U584" s="65"/>
      <c r="V584" s="65"/>
      <c r="W584" s="65"/>
      <c r="X584" s="65"/>
      <c r="Y584" s="65"/>
      <c r="Z584" s="65"/>
    </row>
    <row r="585" spans="1:26" ht="39.6" x14ac:dyDescent="0.25">
      <c r="A585" s="48">
        <v>583</v>
      </c>
      <c r="B585" s="49" t="s">
        <v>310</v>
      </c>
      <c r="C585" s="50" t="s">
        <v>990</v>
      </c>
      <c r="D585" s="35" t="s">
        <v>7251</v>
      </c>
      <c r="E585" s="52">
        <v>2020</v>
      </c>
      <c r="F585" s="51" t="s">
        <v>1023</v>
      </c>
      <c r="G585" s="53" t="s">
        <v>191</v>
      </c>
      <c r="H585" s="50"/>
      <c r="I585" s="50" t="s">
        <v>194</v>
      </c>
      <c r="J585" s="50" t="s">
        <v>194</v>
      </c>
      <c r="K585" s="50"/>
      <c r="L585" s="50" t="s">
        <v>194</v>
      </c>
      <c r="M585" s="50" t="s">
        <v>194</v>
      </c>
      <c r="N585" s="50" t="s">
        <v>194</v>
      </c>
      <c r="O585" s="50" t="s">
        <v>194</v>
      </c>
      <c r="P585" s="50" t="s">
        <v>194</v>
      </c>
      <c r="Q585" s="50"/>
      <c r="R585" s="50"/>
      <c r="S585" s="65"/>
      <c r="T585" s="65"/>
      <c r="U585" s="65"/>
      <c r="V585" s="65"/>
      <c r="W585" s="65"/>
      <c r="X585" s="65"/>
      <c r="Y585" s="65"/>
      <c r="Z585" s="65"/>
    </row>
    <row r="586" spans="1:26" ht="26.4" x14ac:dyDescent="0.25">
      <c r="A586" s="48">
        <v>584</v>
      </c>
      <c r="B586" s="49" t="s">
        <v>310</v>
      </c>
      <c r="C586" s="50" t="s">
        <v>409</v>
      </c>
      <c r="D586" s="35" t="s">
        <v>7255</v>
      </c>
      <c r="E586" s="52">
        <v>2020</v>
      </c>
      <c r="F586" s="51" t="s">
        <v>377</v>
      </c>
      <c r="G586" s="53" t="s">
        <v>190</v>
      </c>
      <c r="H586" s="50"/>
      <c r="I586" s="50" t="s">
        <v>194</v>
      </c>
      <c r="J586" s="50" t="s">
        <v>194</v>
      </c>
      <c r="K586" s="50"/>
      <c r="L586" s="50" t="s">
        <v>194</v>
      </c>
      <c r="M586" s="50"/>
      <c r="N586" s="50" t="s">
        <v>194</v>
      </c>
      <c r="O586" s="50"/>
      <c r="P586" s="50"/>
      <c r="Q586" s="50"/>
      <c r="R586" s="50"/>
      <c r="S586" s="65"/>
      <c r="T586" s="65"/>
      <c r="U586" s="65"/>
      <c r="V586" s="65"/>
      <c r="W586" s="65"/>
      <c r="X586" s="65"/>
      <c r="Y586" s="65"/>
      <c r="Z586" s="65"/>
    </row>
    <row r="587" spans="1:26" ht="26.4" x14ac:dyDescent="0.25">
      <c r="A587" s="48">
        <v>585</v>
      </c>
      <c r="B587" s="49" t="s">
        <v>310</v>
      </c>
      <c r="C587" s="50" t="s">
        <v>996</v>
      </c>
      <c r="D587" s="35" t="s">
        <v>7256</v>
      </c>
      <c r="E587" s="52">
        <v>2020</v>
      </c>
      <c r="F587" s="51" t="s">
        <v>1027</v>
      </c>
      <c r="G587" s="53" t="s">
        <v>1432</v>
      </c>
      <c r="H587" s="50"/>
      <c r="I587" s="50" t="s">
        <v>194</v>
      </c>
      <c r="J587" s="50"/>
      <c r="K587" s="50"/>
      <c r="L587" s="50"/>
      <c r="M587" s="50" t="s">
        <v>194</v>
      </c>
      <c r="N587" s="50" t="s">
        <v>194</v>
      </c>
      <c r="O587" s="50" t="s">
        <v>194</v>
      </c>
      <c r="P587" s="50" t="s">
        <v>194</v>
      </c>
      <c r="Q587" s="50" t="s">
        <v>194</v>
      </c>
      <c r="R587" s="50"/>
      <c r="S587" s="65"/>
      <c r="T587" s="65"/>
      <c r="U587" s="65"/>
      <c r="V587" s="65"/>
      <c r="W587" s="65"/>
      <c r="X587" s="65"/>
      <c r="Y587" s="65"/>
      <c r="Z587" s="65"/>
    </row>
    <row r="588" spans="1:26" ht="26.4" x14ac:dyDescent="0.25">
      <c r="A588" s="48">
        <v>586</v>
      </c>
      <c r="B588" s="49" t="s">
        <v>310</v>
      </c>
      <c r="C588" s="50" t="s">
        <v>997</v>
      </c>
      <c r="D588" s="35" t="s">
        <v>7257</v>
      </c>
      <c r="E588" s="52">
        <v>2020</v>
      </c>
      <c r="F588" s="51" t="s">
        <v>1028</v>
      </c>
      <c r="G588" s="53" t="s">
        <v>1432</v>
      </c>
      <c r="H588" s="50"/>
      <c r="I588" s="50" t="s">
        <v>194</v>
      </c>
      <c r="J588" s="50"/>
      <c r="K588" s="50"/>
      <c r="L588" s="50"/>
      <c r="M588" s="50" t="s">
        <v>194</v>
      </c>
      <c r="N588" s="50" t="s">
        <v>194</v>
      </c>
      <c r="O588" s="50" t="s">
        <v>194</v>
      </c>
      <c r="P588" s="50" t="s">
        <v>194</v>
      </c>
      <c r="Q588" s="50" t="s">
        <v>194</v>
      </c>
      <c r="R588" s="50"/>
      <c r="S588" s="65"/>
      <c r="T588" s="65"/>
      <c r="U588" s="65"/>
      <c r="V588" s="65"/>
      <c r="W588" s="65"/>
      <c r="X588" s="65"/>
      <c r="Y588" s="65"/>
      <c r="Z588" s="65"/>
    </row>
    <row r="589" spans="1:26" ht="26.4" x14ac:dyDescent="0.25">
      <c r="A589" s="48">
        <v>587</v>
      </c>
      <c r="B589" s="49" t="s">
        <v>310</v>
      </c>
      <c r="C589" s="50" t="s">
        <v>1052</v>
      </c>
      <c r="D589" s="35" t="s">
        <v>7279</v>
      </c>
      <c r="E589" s="52">
        <v>2020</v>
      </c>
      <c r="F589" s="51" t="s">
        <v>1091</v>
      </c>
      <c r="G589" s="53" t="s">
        <v>191</v>
      </c>
      <c r="H589" s="50"/>
      <c r="I589" s="50" t="s">
        <v>194</v>
      </c>
      <c r="J589" s="50" t="s">
        <v>194</v>
      </c>
      <c r="K589" s="50"/>
      <c r="L589" s="50" t="s">
        <v>194</v>
      </c>
      <c r="M589" s="50"/>
      <c r="N589" s="50" t="s">
        <v>194</v>
      </c>
      <c r="O589" s="50"/>
      <c r="P589" s="50"/>
      <c r="Q589" s="50"/>
      <c r="R589" s="50"/>
      <c r="S589" s="65"/>
      <c r="T589" s="65"/>
      <c r="U589" s="65"/>
      <c r="V589" s="65"/>
      <c r="W589" s="65"/>
      <c r="X589" s="65"/>
      <c r="Y589" s="65"/>
      <c r="Z589" s="65"/>
    </row>
    <row r="590" spans="1:26" ht="26.4" x14ac:dyDescent="0.25">
      <c r="A590" s="48">
        <v>588</v>
      </c>
      <c r="B590" s="49" t="s">
        <v>310</v>
      </c>
      <c r="C590" s="50" t="s">
        <v>1054</v>
      </c>
      <c r="D590" s="35" t="s">
        <v>7281</v>
      </c>
      <c r="E590" s="52">
        <v>2020</v>
      </c>
      <c r="F590" s="51" t="s">
        <v>1093</v>
      </c>
      <c r="G590" s="53" t="s">
        <v>1432</v>
      </c>
      <c r="H590" s="50"/>
      <c r="I590" s="50" t="s">
        <v>194</v>
      </c>
      <c r="J590" s="50"/>
      <c r="K590" s="50"/>
      <c r="L590" s="50"/>
      <c r="M590" s="50" t="s">
        <v>194</v>
      </c>
      <c r="N590" s="50" t="s">
        <v>194</v>
      </c>
      <c r="O590" s="50" t="s">
        <v>194</v>
      </c>
      <c r="P590" s="50" t="s">
        <v>194</v>
      </c>
      <c r="Q590" s="50"/>
      <c r="R590" s="50"/>
      <c r="S590" s="65"/>
      <c r="T590" s="65"/>
      <c r="U590" s="65"/>
      <c r="V590" s="65"/>
      <c r="W590" s="65"/>
      <c r="X590" s="65"/>
      <c r="Y590" s="65"/>
      <c r="Z590" s="65"/>
    </row>
    <row r="591" spans="1:26" ht="39.6" x14ac:dyDescent="0.25">
      <c r="A591" s="48">
        <v>589</v>
      </c>
      <c r="B591" s="49" t="s">
        <v>310</v>
      </c>
      <c r="C591" s="50" t="s">
        <v>1058</v>
      </c>
      <c r="D591" s="35" t="s">
        <v>7285</v>
      </c>
      <c r="E591" s="52">
        <v>2020</v>
      </c>
      <c r="F591" s="51" t="s">
        <v>1027</v>
      </c>
      <c r="G591" s="53" t="s">
        <v>1432</v>
      </c>
      <c r="H591" s="50"/>
      <c r="I591" s="50" t="s">
        <v>194</v>
      </c>
      <c r="J591" s="50"/>
      <c r="K591" s="50"/>
      <c r="L591" s="50"/>
      <c r="M591" s="50" t="s">
        <v>194</v>
      </c>
      <c r="N591" s="50" t="s">
        <v>194</v>
      </c>
      <c r="O591" s="50" t="s">
        <v>194</v>
      </c>
      <c r="P591" s="50" t="s">
        <v>194</v>
      </c>
      <c r="Q591" s="50" t="s">
        <v>194</v>
      </c>
      <c r="R591" s="50"/>
      <c r="S591" s="65"/>
      <c r="T591" s="65"/>
      <c r="U591" s="65"/>
      <c r="V591" s="65"/>
      <c r="W591" s="65"/>
      <c r="X591" s="65"/>
      <c r="Y591" s="65"/>
      <c r="Z591" s="65"/>
    </row>
    <row r="592" spans="1:26" ht="26.4" x14ac:dyDescent="0.25">
      <c r="A592" s="48">
        <v>590</v>
      </c>
      <c r="B592" s="49" t="s">
        <v>310</v>
      </c>
      <c r="C592" s="50" t="s">
        <v>1062</v>
      </c>
      <c r="D592" s="35" t="s">
        <v>7288</v>
      </c>
      <c r="E592" s="52">
        <v>2020</v>
      </c>
      <c r="F592" s="51" t="s">
        <v>930</v>
      </c>
      <c r="G592" s="53" t="s">
        <v>191</v>
      </c>
      <c r="H592" s="50"/>
      <c r="I592" s="50" t="s">
        <v>194</v>
      </c>
      <c r="J592" s="50" t="s">
        <v>194</v>
      </c>
      <c r="K592" s="50"/>
      <c r="L592" s="50" t="s">
        <v>194</v>
      </c>
      <c r="M592" s="50" t="s">
        <v>194</v>
      </c>
      <c r="N592" s="50" t="s">
        <v>194</v>
      </c>
      <c r="O592" s="50" t="s">
        <v>194</v>
      </c>
      <c r="P592" s="50" t="s">
        <v>194</v>
      </c>
      <c r="Q592" s="50"/>
      <c r="R592" s="50"/>
      <c r="S592" s="65"/>
      <c r="T592" s="65"/>
      <c r="U592" s="65"/>
      <c r="V592" s="65"/>
      <c r="W592" s="65"/>
      <c r="X592" s="65"/>
      <c r="Y592" s="65"/>
      <c r="Z592" s="65"/>
    </row>
    <row r="593" spans="1:26" ht="26.4" x14ac:dyDescent="0.25">
      <c r="A593" s="48">
        <v>591</v>
      </c>
      <c r="B593" s="49" t="s">
        <v>310</v>
      </c>
      <c r="C593" s="50" t="s">
        <v>1064</v>
      </c>
      <c r="D593" s="35" t="s">
        <v>7290</v>
      </c>
      <c r="E593" s="52">
        <v>2020</v>
      </c>
      <c r="F593" s="51" t="s">
        <v>1097</v>
      </c>
      <c r="G593" s="53" t="s">
        <v>191</v>
      </c>
      <c r="H593" s="50"/>
      <c r="I593" s="50" t="s">
        <v>194</v>
      </c>
      <c r="J593" s="50" t="s">
        <v>194</v>
      </c>
      <c r="K593" s="50"/>
      <c r="L593" s="50" t="s">
        <v>194</v>
      </c>
      <c r="M593" s="50" t="s">
        <v>194</v>
      </c>
      <c r="N593" s="50" t="s">
        <v>194</v>
      </c>
      <c r="O593" s="50" t="s">
        <v>194</v>
      </c>
      <c r="P593" s="50" t="s">
        <v>194</v>
      </c>
      <c r="Q593" s="50"/>
      <c r="R593" s="50"/>
      <c r="S593" s="65"/>
      <c r="T593" s="65"/>
      <c r="U593" s="65"/>
      <c r="V593" s="65"/>
      <c r="W593" s="65"/>
      <c r="X593" s="65"/>
      <c r="Y593" s="65"/>
      <c r="Z593" s="65"/>
    </row>
    <row r="594" spans="1:26" ht="26.4" x14ac:dyDescent="0.25">
      <c r="A594" s="48">
        <v>592</v>
      </c>
      <c r="B594" s="49" t="s">
        <v>310</v>
      </c>
      <c r="C594" s="50" t="s">
        <v>1068</v>
      </c>
      <c r="D594" s="35" t="s">
        <v>7294</v>
      </c>
      <c r="E594" s="52">
        <v>2020</v>
      </c>
      <c r="F594" s="51" t="s">
        <v>1100</v>
      </c>
      <c r="G594" s="53" t="s">
        <v>1432</v>
      </c>
      <c r="H594" s="50"/>
      <c r="I594" s="50" t="s">
        <v>194</v>
      </c>
      <c r="J594" s="50"/>
      <c r="K594" s="50"/>
      <c r="L594" s="50"/>
      <c r="M594" s="50" t="s">
        <v>194</v>
      </c>
      <c r="N594" s="50" t="s">
        <v>194</v>
      </c>
      <c r="O594" s="50" t="s">
        <v>194</v>
      </c>
      <c r="P594" s="50" t="s">
        <v>194</v>
      </c>
      <c r="Q594" s="50" t="s">
        <v>194</v>
      </c>
      <c r="R594" s="50"/>
      <c r="S594" s="65"/>
      <c r="T594" s="65"/>
      <c r="U594" s="65"/>
      <c r="V594" s="65"/>
      <c r="W594" s="65"/>
      <c r="X594" s="65"/>
      <c r="Y594" s="65"/>
      <c r="Z594" s="65"/>
    </row>
    <row r="595" spans="1:26" ht="13.2" x14ac:dyDescent="0.25">
      <c r="A595" s="48">
        <v>593</v>
      </c>
      <c r="B595" s="49" t="s">
        <v>310</v>
      </c>
      <c r="C595" s="50" t="s">
        <v>1122</v>
      </c>
      <c r="D595" s="35" t="s">
        <v>7313</v>
      </c>
      <c r="E595" s="52">
        <v>2020</v>
      </c>
      <c r="F595" s="51" t="s">
        <v>233</v>
      </c>
      <c r="G595" s="53" t="s">
        <v>1432</v>
      </c>
      <c r="H595" s="50"/>
      <c r="I595" s="50" t="s">
        <v>194</v>
      </c>
      <c r="J595" s="50"/>
      <c r="K595" s="50"/>
      <c r="L595" s="50"/>
      <c r="M595" s="50" t="s">
        <v>194</v>
      </c>
      <c r="N595" s="50" t="s">
        <v>194</v>
      </c>
      <c r="O595" s="50" t="s">
        <v>194</v>
      </c>
      <c r="P595" s="50" t="s">
        <v>194</v>
      </c>
      <c r="Q595" s="50" t="s">
        <v>194</v>
      </c>
      <c r="R595" s="50"/>
      <c r="S595" s="65"/>
      <c r="T595" s="65"/>
      <c r="U595" s="65"/>
      <c r="V595" s="65"/>
      <c r="W595" s="65"/>
      <c r="X595" s="65"/>
      <c r="Y595" s="65"/>
      <c r="Z595" s="65"/>
    </row>
    <row r="596" spans="1:26" ht="26.4" x14ac:dyDescent="0.25">
      <c r="A596" s="48">
        <v>594</v>
      </c>
      <c r="B596" s="49" t="s">
        <v>310</v>
      </c>
      <c r="C596" s="50" t="s">
        <v>1123</v>
      </c>
      <c r="D596" s="35" t="s">
        <v>7314</v>
      </c>
      <c r="E596" s="52">
        <v>2020</v>
      </c>
      <c r="F596" s="51" t="s">
        <v>711</v>
      </c>
      <c r="G596" s="53" t="s">
        <v>191</v>
      </c>
      <c r="H596" s="50"/>
      <c r="I596" s="50" t="s">
        <v>194</v>
      </c>
      <c r="J596" s="50" t="s">
        <v>194</v>
      </c>
      <c r="K596" s="50"/>
      <c r="L596" s="50" t="s">
        <v>194</v>
      </c>
      <c r="M596" s="50" t="s">
        <v>194</v>
      </c>
      <c r="N596" s="50" t="s">
        <v>194</v>
      </c>
      <c r="O596" s="50" t="s">
        <v>194</v>
      </c>
      <c r="P596" s="50" t="s">
        <v>194</v>
      </c>
      <c r="Q596" s="50"/>
      <c r="R596" s="50"/>
      <c r="S596" s="65"/>
      <c r="T596" s="65"/>
      <c r="U596" s="65"/>
      <c r="V596" s="65"/>
      <c r="W596" s="65"/>
      <c r="X596" s="65"/>
      <c r="Y596" s="65"/>
      <c r="Z596" s="65"/>
    </row>
    <row r="597" spans="1:26" ht="39.6" x14ac:dyDescent="0.25">
      <c r="A597" s="48">
        <v>595</v>
      </c>
      <c r="B597" s="49" t="s">
        <v>310</v>
      </c>
      <c r="C597" s="50" t="s">
        <v>1187</v>
      </c>
      <c r="D597" s="35" t="s">
        <v>7355</v>
      </c>
      <c r="E597" s="52">
        <v>2020</v>
      </c>
      <c r="F597" s="51" t="s">
        <v>1223</v>
      </c>
      <c r="G597" s="53" t="s">
        <v>191</v>
      </c>
      <c r="H597" s="50"/>
      <c r="I597" s="50" t="s">
        <v>194</v>
      </c>
      <c r="J597" s="50" t="s">
        <v>194</v>
      </c>
      <c r="K597" s="50"/>
      <c r="L597" s="50" t="s">
        <v>194</v>
      </c>
      <c r="M597" s="50" t="s">
        <v>194</v>
      </c>
      <c r="N597" s="50" t="s">
        <v>194</v>
      </c>
      <c r="O597" s="50" t="s">
        <v>194</v>
      </c>
      <c r="P597" s="50" t="s">
        <v>194</v>
      </c>
      <c r="Q597" s="50"/>
      <c r="R597" s="50"/>
      <c r="S597" s="65"/>
      <c r="T597" s="65"/>
      <c r="U597" s="65"/>
      <c r="V597" s="65"/>
      <c r="W597" s="65"/>
      <c r="X597" s="65"/>
      <c r="Y597" s="65"/>
      <c r="Z597" s="65"/>
    </row>
    <row r="598" spans="1:26" ht="52.8" x14ac:dyDescent="0.25">
      <c r="A598" s="48">
        <v>596</v>
      </c>
      <c r="B598" s="49" t="s">
        <v>310</v>
      </c>
      <c r="C598" s="50" t="s">
        <v>1188</v>
      </c>
      <c r="D598" s="35" t="s">
        <v>7356</v>
      </c>
      <c r="E598" s="52">
        <v>2020</v>
      </c>
      <c r="F598" s="51" t="s">
        <v>1224</v>
      </c>
      <c r="G598" s="53" t="s">
        <v>191</v>
      </c>
      <c r="H598" s="50"/>
      <c r="I598" s="50" t="s">
        <v>194</v>
      </c>
      <c r="J598" s="50" t="s">
        <v>194</v>
      </c>
      <c r="K598" s="50"/>
      <c r="L598" s="50" t="s">
        <v>194</v>
      </c>
      <c r="M598" s="50" t="s">
        <v>194</v>
      </c>
      <c r="N598" s="50" t="s">
        <v>194</v>
      </c>
      <c r="O598" s="50" t="s">
        <v>194</v>
      </c>
      <c r="P598" s="50" t="s">
        <v>194</v>
      </c>
      <c r="Q598" s="50"/>
      <c r="R598" s="50"/>
      <c r="S598" s="65"/>
      <c r="T598" s="65"/>
      <c r="U598" s="65"/>
      <c r="V598" s="65"/>
      <c r="W598" s="65"/>
      <c r="X598" s="65"/>
      <c r="Y598" s="65"/>
      <c r="Z598" s="65"/>
    </row>
    <row r="599" spans="1:26" ht="13.2" x14ac:dyDescent="0.25">
      <c r="A599" s="48">
        <v>597</v>
      </c>
      <c r="B599" s="49" t="s">
        <v>310</v>
      </c>
      <c r="C599" s="50" t="s">
        <v>1189</v>
      </c>
      <c r="D599" s="35" t="s">
        <v>7357</v>
      </c>
      <c r="E599" s="52">
        <v>2020</v>
      </c>
      <c r="F599" s="51" t="s">
        <v>1225</v>
      </c>
      <c r="G599" s="53" t="s">
        <v>191</v>
      </c>
      <c r="H599" s="50"/>
      <c r="I599" s="50" t="s">
        <v>194</v>
      </c>
      <c r="J599" s="50" t="s">
        <v>194</v>
      </c>
      <c r="K599" s="50"/>
      <c r="L599" s="50" t="s">
        <v>194</v>
      </c>
      <c r="M599" s="50" t="s">
        <v>194</v>
      </c>
      <c r="N599" s="50" t="s">
        <v>194</v>
      </c>
      <c r="O599" s="50" t="s">
        <v>194</v>
      </c>
      <c r="P599" s="50" t="s">
        <v>194</v>
      </c>
      <c r="Q599" s="50"/>
      <c r="R599" s="50"/>
      <c r="S599" s="65"/>
      <c r="T599" s="65"/>
      <c r="U599" s="65"/>
      <c r="V599" s="65"/>
      <c r="W599" s="65"/>
      <c r="X599" s="65"/>
      <c r="Y599" s="65"/>
      <c r="Z599" s="65"/>
    </row>
    <row r="600" spans="1:26" ht="13.2" x14ac:dyDescent="0.25">
      <c r="A600" s="48">
        <v>598</v>
      </c>
      <c r="B600" s="49" t="s">
        <v>310</v>
      </c>
      <c r="C600" s="50" t="s">
        <v>435</v>
      </c>
      <c r="D600" s="35" t="s">
        <v>6931</v>
      </c>
      <c r="E600" s="52">
        <v>2020</v>
      </c>
      <c r="F600" s="51" t="s">
        <v>1226</v>
      </c>
      <c r="G600" s="53" t="s">
        <v>190</v>
      </c>
      <c r="H600" s="50"/>
      <c r="I600" s="50" t="s">
        <v>194</v>
      </c>
      <c r="J600" s="50" t="s">
        <v>194</v>
      </c>
      <c r="K600" s="50"/>
      <c r="L600" s="50" t="s">
        <v>194</v>
      </c>
      <c r="M600" s="50" t="s">
        <v>194</v>
      </c>
      <c r="N600" s="50" t="s">
        <v>194</v>
      </c>
      <c r="O600" s="50" t="s">
        <v>194</v>
      </c>
      <c r="P600" s="50" t="s">
        <v>194</v>
      </c>
      <c r="Q600" s="50"/>
      <c r="R600" s="50"/>
      <c r="S600" s="65"/>
      <c r="T600" s="65"/>
      <c r="U600" s="65"/>
      <c r="V600" s="65"/>
      <c r="W600" s="65"/>
      <c r="X600" s="65"/>
      <c r="Y600" s="65"/>
      <c r="Z600" s="65"/>
    </row>
    <row r="601" spans="1:26" ht="13.2" x14ac:dyDescent="0.25">
      <c r="A601" s="48">
        <v>599</v>
      </c>
      <c r="B601" s="49" t="s">
        <v>310</v>
      </c>
      <c r="C601" s="50" t="s">
        <v>1190</v>
      </c>
      <c r="D601" s="35" t="s">
        <v>7358</v>
      </c>
      <c r="E601" s="52">
        <v>2020</v>
      </c>
      <c r="F601" s="51" t="s">
        <v>636</v>
      </c>
      <c r="G601" s="53" t="s">
        <v>191</v>
      </c>
      <c r="H601" s="50"/>
      <c r="I601" s="50" t="s">
        <v>194</v>
      </c>
      <c r="J601" s="50" t="s">
        <v>194</v>
      </c>
      <c r="K601" s="50"/>
      <c r="L601" s="50" t="s">
        <v>194</v>
      </c>
      <c r="M601" s="50" t="s">
        <v>194</v>
      </c>
      <c r="N601" s="50" t="s">
        <v>194</v>
      </c>
      <c r="O601" s="50" t="s">
        <v>194</v>
      </c>
      <c r="P601" s="50" t="s">
        <v>194</v>
      </c>
      <c r="Q601" s="50"/>
      <c r="R601" s="50"/>
      <c r="S601" s="65"/>
      <c r="T601" s="65"/>
      <c r="U601" s="65"/>
      <c r="V601" s="65"/>
      <c r="W601" s="65"/>
      <c r="X601" s="65"/>
      <c r="Y601" s="65"/>
      <c r="Z601" s="65"/>
    </row>
    <row r="602" spans="1:26" ht="13.2" x14ac:dyDescent="0.25">
      <c r="A602" s="48">
        <v>600</v>
      </c>
      <c r="B602" s="49" t="s">
        <v>310</v>
      </c>
      <c r="C602" s="50" t="s">
        <v>1191</v>
      </c>
      <c r="D602" s="35" t="s">
        <v>7359</v>
      </c>
      <c r="E602" s="52">
        <v>2020</v>
      </c>
      <c r="F602" s="51" t="s">
        <v>1227</v>
      </c>
      <c r="G602" s="53" t="s">
        <v>191</v>
      </c>
      <c r="H602" s="50"/>
      <c r="I602" s="50" t="s">
        <v>194</v>
      </c>
      <c r="J602" s="50" t="s">
        <v>194</v>
      </c>
      <c r="K602" s="50"/>
      <c r="L602" s="50" t="s">
        <v>194</v>
      </c>
      <c r="M602" s="50" t="s">
        <v>194</v>
      </c>
      <c r="N602" s="50" t="s">
        <v>194</v>
      </c>
      <c r="O602" s="50" t="s">
        <v>194</v>
      </c>
      <c r="P602" s="50" t="s">
        <v>194</v>
      </c>
      <c r="Q602" s="50"/>
      <c r="R602" s="50"/>
      <c r="S602" s="65"/>
      <c r="T602" s="65"/>
      <c r="U602" s="65"/>
      <c r="V602" s="65"/>
      <c r="W602" s="65"/>
      <c r="X602" s="65"/>
      <c r="Y602" s="65"/>
      <c r="Z602" s="65"/>
    </row>
    <row r="603" spans="1:26" ht="52.8" x14ac:dyDescent="0.25">
      <c r="A603" s="48">
        <v>601</v>
      </c>
      <c r="B603" s="49" t="s">
        <v>310</v>
      </c>
      <c r="C603" s="50" t="s">
        <v>1192</v>
      </c>
      <c r="D603" s="35" t="s">
        <v>7360</v>
      </c>
      <c r="E603" s="52">
        <v>2020</v>
      </c>
      <c r="F603" s="51" t="s">
        <v>1164</v>
      </c>
      <c r="G603" s="53" t="s">
        <v>191</v>
      </c>
      <c r="H603" s="50"/>
      <c r="I603" s="50" t="s">
        <v>194</v>
      </c>
      <c r="J603" s="50" t="s">
        <v>194</v>
      </c>
      <c r="K603" s="50"/>
      <c r="L603" s="50" t="s">
        <v>194</v>
      </c>
      <c r="M603" s="50" t="s">
        <v>194</v>
      </c>
      <c r="N603" s="50" t="s">
        <v>194</v>
      </c>
      <c r="O603" s="50" t="s">
        <v>194</v>
      </c>
      <c r="P603" s="50" t="s">
        <v>194</v>
      </c>
      <c r="Q603" s="50"/>
      <c r="R603" s="50"/>
      <c r="S603" s="65"/>
      <c r="T603" s="65"/>
      <c r="U603" s="65"/>
      <c r="V603" s="65"/>
      <c r="W603" s="65"/>
      <c r="X603" s="65"/>
      <c r="Y603" s="65"/>
      <c r="Z603" s="65"/>
    </row>
    <row r="604" spans="1:26" ht="13.2" x14ac:dyDescent="0.25">
      <c r="A604" s="48">
        <v>602</v>
      </c>
      <c r="B604" s="49" t="s">
        <v>310</v>
      </c>
      <c r="C604" s="50" t="s">
        <v>1193</v>
      </c>
      <c r="D604" s="35" t="s">
        <v>7361</v>
      </c>
      <c r="E604" s="52">
        <v>2020</v>
      </c>
      <c r="F604" s="51" t="s">
        <v>1228</v>
      </c>
      <c r="G604" s="53" t="s">
        <v>191</v>
      </c>
      <c r="H604" s="50"/>
      <c r="I604" s="50" t="s">
        <v>194</v>
      </c>
      <c r="J604" s="50" t="s">
        <v>194</v>
      </c>
      <c r="K604" s="50"/>
      <c r="L604" s="50" t="s">
        <v>194</v>
      </c>
      <c r="M604" s="50" t="s">
        <v>194</v>
      </c>
      <c r="N604" s="50" t="s">
        <v>194</v>
      </c>
      <c r="O604" s="50" t="s">
        <v>194</v>
      </c>
      <c r="P604" s="50" t="s">
        <v>194</v>
      </c>
      <c r="Q604" s="50"/>
      <c r="R604" s="50"/>
      <c r="S604" s="65"/>
      <c r="T604" s="65"/>
      <c r="U604" s="65"/>
      <c r="V604" s="65"/>
      <c r="W604" s="65"/>
      <c r="X604" s="65"/>
      <c r="Y604" s="65"/>
      <c r="Z604" s="65"/>
    </row>
    <row r="605" spans="1:26" ht="26.4" x14ac:dyDescent="0.25">
      <c r="A605" s="48">
        <v>603</v>
      </c>
      <c r="B605" s="49" t="s">
        <v>310</v>
      </c>
      <c r="C605" s="50" t="s">
        <v>1195</v>
      </c>
      <c r="D605" s="35" t="s">
        <v>7363</v>
      </c>
      <c r="E605" s="52">
        <v>2020</v>
      </c>
      <c r="F605" s="51" t="s">
        <v>850</v>
      </c>
      <c r="G605" s="53" t="s">
        <v>1432</v>
      </c>
      <c r="H605" s="50"/>
      <c r="I605" s="50" t="s">
        <v>194</v>
      </c>
      <c r="J605" s="50"/>
      <c r="K605" s="50"/>
      <c r="L605" s="50"/>
      <c r="M605" s="50" t="s">
        <v>194</v>
      </c>
      <c r="N605" s="50" t="s">
        <v>194</v>
      </c>
      <c r="O605" s="50" t="s">
        <v>194</v>
      </c>
      <c r="P605" s="50" t="s">
        <v>194</v>
      </c>
      <c r="Q605" s="50" t="s">
        <v>194</v>
      </c>
      <c r="R605" s="50"/>
      <c r="S605" s="65"/>
      <c r="T605" s="65"/>
      <c r="U605" s="65"/>
      <c r="V605" s="65"/>
      <c r="W605" s="65"/>
      <c r="X605" s="65"/>
      <c r="Y605" s="65"/>
      <c r="Z605" s="65"/>
    </row>
    <row r="606" spans="1:26" ht="13.2" x14ac:dyDescent="0.25">
      <c r="A606" s="48">
        <v>604</v>
      </c>
      <c r="B606" s="49" t="s">
        <v>310</v>
      </c>
      <c r="C606" s="50" t="s">
        <v>1261</v>
      </c>
      <c r="D606" s="35" t="s">
        <v>7403</v>
      </c>
      <c r="E606" s="52">
        <v>2020</v>
      </c>
      <c r="F606" s="51" t="s">
        <v>627</v>
      </c>
      <c r="G606" s="53" t="s">
        <v>191</v>
      </c>
      <c r="H606" s="50"/>
      <c r="I606" s="50" t="s">
        <v>194</v>
      </c>
      <c r="J606" s="50" t="s">
        <v>194</v>
      </c>
      <c r="K606" s="50"/>
      <c r="L606" s="50" t="s">
        <v>194</v>
      </c>
      <c r="M606" s="50" t="s">
        <v>194</v>
      </c>
      <c r="N606" s="50" t="s">
        <v>194</v>
      </c>
      <c r="O606" s="50" t="s">
        <v>194</v>
      </c>
      <c r="P606" s="50" t="s">
        <v>194</v>
      </c>
      <c r="Q606" s="50"/>
      <c r="R606" s="50"/>
      <c r="S606" s="65"/>
      <c r="T606" s="65"/>
      <c r="U606" s="65"/>
      <c r="V606" s="65"/>
      <c r="W606" s="65"/>
      <c r="X606" s="65"/>
      <c r="Y606" s="65"/>
      <c r="Z606" s="65"/>
    </row>
    <row r="607" spans="1:26" ht="39.6" x14ac:dyDescent="0.25">
      <c r="A607" s="48">
        <v>605</v>
      </c>
      <c r="B607" s="49" t="s">
        <v>310</v>
      </c>
      <c r="C607" s="50" t="s">
        <v>1262</v>
      </c>
      <c r="D607" s="35" t="s">
        <v>7404</v>
      </c>
      <c r="E607" s="52">
        <v>2020</v>
      </c>
      <c r="F607" s="51" t="s">
        <v>639</v>
      </c>
      <c r="G607" s="53" t="s">
        <v>191</v>
      </c>
      <c r="H607" s="50"/>
      <c r="I607" s="50" t="s">
        <v>194</v>
      </c>
      <c r="J607" s="50" t="s">
        <v>194</v>
      </c>
      <c r="K607" s="50"/>
      <c r="L607" s="50" t="s">
        <v>194</v>
      </c>
      <c r="M607" s="50" t="s">
        <v>194</v>
      </c>
      <c r="N607" s="50" t="s">
        <v>194</v>
      </c>
      <c r="O607" s="50" t="s">
        <v>194</v>
      </c>
      <c r="P607" s="50" t="s">
        <v>194</v>
      </c>
      <c r="Q607" s="50"/>
      <c r="R607" s="50"/>
      <c r="S607" s="65"/>
      <c r="T607" s="65"/>
      <c r="U607" s="65"/>
      <c r="V607" s="65"/>
      <c r="W607" s="65"/>
      <c r="X607" s="65"/>
      <c r="Y607" s="65"/>
      <c r="Z607" s="65"/>
    </row>
    <row r="608" spans="1:26" ht="26.4" x14ac:dyDescent="0.25">
      <c r="A608" s="48">
        <v>606</v>
      </c>
      <c r="B608" s="49" t="s">
        <v>310</v>
      </c>
      <c r="C608" s="50" t="s">
        <v>1263</v>
      </c>
      <c r="D608" s="35" t="s">
        <v>7405</v>
      </c>
      <c r="E608" s="52">
        <v>2020</v>
      </c>
      <c r="F608" s="51" t="s">
        <v>719</v>
      </c>
      <c r="G608" s="53" t="s">
        <v>191</v>
      </c>
      <c r="H608" s="50"/>
      <c r="I608" s="50" t="s">
        <v>194</v>
      </c>
      <c r="J608" s="50" t="s">
        <v>194</v>
      </c>
      <c r="K608" s="50"/>
      <c r="L608" s="50" t="s">
        <v>194</v>
      </c>
      <c r="M608" s="50" t="s">
        <v>194</v>
      </c>
      <c r="N608" s="50" t="s">
        <v>194</v>
      </c>
      <c r="O608" s="50" t="s">
        <v>194</v>
      </c>
      <c r="P608" s="50" t="s">
        <v>194</v>
      </c>
      <c r="Q608" s="50"/>
      <c r="R608" s="50"/>
      <c r="S608" s="65"/>
      <c r="T608" s="65"/>
      <c r="U608" s="65"/>
      <c r="V608" s="65"/>
      <c r="W608" s="65"/>
      <c r="X608" s="65"/>
      <c r="Y608" s="65"/>
      <c r="Z608" s="65"/>
    </row>
    <row r="609" spans="1:26" ht="52.8" x14ac:dyDescent="0.25">
      <c r="A609" s="48">
        <v>607</v>
      </c>
      <c r="B609" s="49" t="s">
        <v>310</v>
      </c>
      <c r="C609" s="50" t="s">
        <v>1264</v>
      </c>
      <c r="D609" s="35" t="s">
        <v>7406</v>
      </c>
      <c r="E609" s="52">
        <v>2020</v>
      </c>
      <c r="F609" s="51" t="s">
        <v>1293</v>
      </c>
      <c r="G609" s="53" t="s">
        <v>191</v>
      </c>
      <c r="H609" s="50"/>
      <c r="I609" s="50" t="s">
        <v>194</v>
      </c>
      <c r="J609" s="50" t="s">
        <v>194</v>
      </c>
      <c r="K609" s="50"/>
      <c r="L609" s="50" t="s">
        <v>194</v>
      </c>
      <c r="M609" s="50" t="s">
        <v>194</v>
      </c>
      <c r="N609" s="50" t="s">
        <v>194</v>
      </c>
      <c r="O609" s="50" t="s">
        <v>194</v>
      </c>
      <c r="P609" s="50" t="s">
        <v>194</v>
      </c>
      <c r="Q609" s="50" t="s">
        <v>194</v>
      </c>
      <c r="R609" s="50"/>
      <c r="S609" s="65"/>
      <c r="T609" s="65"/>
      <c r="U609" s="65"/>
      <c r="V609" s="65"/>
      <c r="W609" s="65"/>
      <c r="X609" s="65"/>
      <c r="Y609" s="65"/>
      <c r="Z609" s="65"/>
    </row>
    <row r="610" spans="1:26" ht="39.6" x14ac:dyDescent="0.25">
      <c r="A610" s="48">
        <v>608</v>
      </c>
      <c r="B610" s="49" t="s">
        <v>310</v>
      </c>
      <c r="C610" s="50" t="s">
        <v>1265</v>
      </c>
      <c r="D610" s="35" t="s">
        <v>7407</v>
      </c>
      <c r="E610" s="52">
        <v>2020</v>
      </c>
      <c r="F610" s="51" t="s">
        <v>646</v>
      </c>
      <c r="G610" s="53" t="s">
        <v>190</v>
      </c>
      <c r="H610" s="50"/>
      <c r="I610" s="50" t="s">
        <v>194</v>
      </c>
      <c r="J610" s="50" t="s">
        <v>194</v>
      </c>
      <c r="K610" s="50"/>
      <c r="L610" s="50" t="s">
        <v>194</v>
      </c>
      <c r="M610" s="50" t="s">
        <v>194</v>
      </c>
      <c r="N610" s="50" t="s">
        <v>194</v>
      </c>
      <c r="O610" s="50" t="s">
        <v>194</v>
      </c>
      <c r="P610" s="50" t="s">
        <v>194</v>
      </c>
      <c r="Q610" s="50"/>
      <c r="R610" s="50"/>
      <c r="S610" s="65"/>
      <c r="T610" s="65"/>
      <c r="U610" s="65"/>
      <c r="V610" s="65"/>
      <c r="W610" s="65"/>
      <c r="X610" s="65"/>
      <c r="Y610" s="65"/>
      <c r="Z610" s="65"/>
    </row>
    <row r="611" spans="1:26" ht="26.4" x14ac:dyDescent="0.25">
      <c r="A611" s="48">
        <v>609</v>
      </c>
      <c r="B611" s="49" t="s">
        <v>310</v>
      </c>
      <c r="C611" s="50" t="s">
        <v>1267</v>
      </c>
      <c r="D611" s="35" t="s">
        <v>7409</v>
      </c>
      <c r="E611" s="52">
        <v>2020</v>
      </c>
      <c r="F611" s="51" t="s">
        <v>1295</v>
      </c>
      <c r="G611" s="53" t="s">
        <v>1432</v>
      </c>
      <c r="H611" s="50"/>
      <c r="I611" s="50" t="s">
        <v>194</v>
      </c>
      <c r="J611" s="50"/>
      <c r="K611" s="50"/>
      <c r="L611" s="50"/>
      <c r="M611" s="50" t="s">
        <v>194</v>
      </c>
      <c r="N611" s="50" t="s">
        <v>194</v>
      </c>
      <c r="O611" s="50" t="s">
        <v>194</v>
      </c>
      <c r="P611" s="50" t="s">
        <v>194</v>
      </c>
      <c r="Q611" s="50" t="s">
        <v>194</v>
      </c>
      <c r="R611" s="50"/>
      <c r="S611" s="65"/>
      <c r="T611" s="65"/>
      <c r="U611" s="65"/>
      <c r="V611" s="65"/>
      <c r="W611" s="65"/>
      <c r="X611" s="65"/>
      <c r="Y611" s="65"/>
      <c r="Z611" s="65"/>
    </row>
    <row r="612" spans="1:26" ht="26.4" x14ac:dyDescent="0.25">
      <c r="A612" s="48">
        <v>610</v>
      </c>
      <c r="B612" s="49" t="s">
        <v>310</v>
      </c>
      <c r="C612" s="50" t="s">
        <v>1269</v>
      </c>
      <c r="D612" s="35" t="s">
        <v>6946</v>
      </c>
      <c r="E612" s="52">
        <v>2020</v>
      </c>
      <c r="F612" s="51" t="s">
        <v>1161</v>
      </c>
      <c r="G612" s="53" t="s">
        <v>190</v>
      </c>
      <c r="H612" s="50"/>
      <c r="I612" s="50" t="s">
        <v>194</v>
      </c>
      <c r="J612" s="50" t="s">
        <v>194</v>
      </c>
      <c r="K612" s="50"/>
      <c r="L612" s="50" t="s">
        <v>194</v>
      </c>
      <c r="M612" s="50" t="s">
        <v>194</v>
      </c>
      <c r="N612" s="50" t="s">
        <v>194</v>
      </c>
      <c r="O612" s="50" t="s">
        <v>194</v>
      </c>
      <c r="P612" s="50" t="s">
        <v>194</v>
      </c>
      <c r="Q612" s="50"/>
      <c r="R612" s="50"/>
      <c r="S612" s="65"/>
      <c r="T612" s="65"/>
      <c r="U612" s="65"/>
      <c r="V612" s="65"/>
      <c r="W612" s="65"/>
      <c r="X612" s="65"/>
      <c r="Y612" s="65"/>
      <c r="Z612" s="65"/>
    </row>
    <row r="613" spans="1:26" ht="39.6" x14ac:dyDescent="0.25">
      <c r="A613" s="48">
        <v>611</v>
      </c>
      <c r="B613" s="49" t="s">
        <v>310</v>
      </c>
      <c r="C613" s="50" t="s">
        <v>1272</v>
      </c>
      <c r="D613" s="35" t="s">
        <v>7413</v>
      </c>
      <c r="E613" s="52">
        <v>2020</v>
      </c>
      <c r="F613" s="51" t="s">
        <v>1028</v>
      </c>
      <c r="G613" s="53" t="s">
        <v>191</v>
      </c>
      <c r="H613" s="50"/>
      <c r="I613" s="50" t="s">
        <v>194</v>
      </c>
      <c r="J613" s="50" t="s">
        <v>194</v>
      </c>
      <c r="K613" s="50"/>
      <c r="L613" s="50" t="s">
        <v>194</v>
      </c>
      <c r="M613" s="50" t="s">
        <v>194</v>
      </c>
      <c r="N613" s="50" t="s">
        <v>194</v>
      </c>
      <c r="O613" s="50" t="s">
        <v>194</v>
      </c>
      <c r="P613" s="50" t="s">
        <v>194</v>
      </c>
      <c r="Q613" s="50"/>
      <c r="R613" s="50"/>
      <c r="S613" s="65"/>
      <c r="T613" s="65"/>
      <c r="U613" s="65"/>
      <c r="V613" s="65"/>
      <c r="W613" s="65"/>
      <c r="X613" s="65"/>
      <c r="Y613" s="65"/>
      <c r="Z613" s="65"/>
    </row>
    <row r="614" spans="1:26" ht="26.4" x14ac:dyDescent="0.25">
      <c r="A614" s="48">
        <v>612</v>
      </c>
      <c r="B614" s="49" t="s">
        <v>310</v>
      </c>
      <c r="C614" s="50" t="s">
        <v>1273</v>
      </c>
      <c r="D614" s="35" t="s">
        <v>7414</v>
      </c>
      <c r="E614" s="52">
        <v>2020</v>
      </c>
      <c r="F614" s="51" t="s">
        <v>695</v>
      </c>
      <c r="G614" s="53" t="s">
        <v>191</v>
      </c>
      <c r="H614" s="50"/>
      <c r="I614" s="50" t="s">
        <v>194</v>
      </c>
      <c r="J614" s="50" t="s">
        <v>194</v>
      </c>
      <c r="K614" s="50"/>
      <c r="L614" s="50" t="s">
        <v>194</v>
      </c>
      <c r="M614" s="50" t="s">
        <v>194</v>
      </c>
      <c r="N614" s="50" t="s">
        <v>194</v>
      </c>
      <c r="O614" s="50" t="s">
        <v>194</v>
      </c>
      <c r="P614" s="50" t="s">
        <v>194</v>
      </c>
      <c r="Q614" s="50"/>
      <c r="R614" s="50"/>
      <c r="S614" s="65"/>
      <c r="T614" s="65"/>
      <c r="U614" s="65"/>
      <c r="V614" s="65"/>
      <c r="W614" s="65"/>
      <c r="X614" s="65"/>
      <c r="Y614" s="65"/>
      <c r="Z614" s="65"/>
    </row>
    <row r="615" spans="1:26" ht="13.2" x14ac:dyDescent="0.25">
      <c r="A615" s="48">
        <v>613</v>
      </c>
      <c r="B615" s="49" t="s">
        <v>310</v>
      </c>
      <c r="C615" s="50" t="s">
        <v>1343</v>
      </c>
      <c r="D615" s="35" t="s">
        <v>7459</v>
      </c>
      <c r="E615" s="52">
        <v>2020</v>
      </c>
      <c r="F615" s="51" t="s">
        <v>1370</v>
      </c>
      <c r="G615" s="53" t="s">
        <v>191</v>
      </c>
      <c r="H615" s="50"/>
      <c r="I615" s="50" t="s">
        <v>194</v>
      </c>
      <c r="J615" s="50" t="s">
        <v>194</v>
      </c>
      <c r="K615" s="50"/>
      <c r="L615" s="50" t="s">
        <v>194</v>
      </c>
      <c r="M615" s="50" t="s">
        <v>194</v>
      </c>
      <c r="N615" s="50" t="s">
        <v>194</v>
      </c>
      <c r="O615" s="50" t="s">
        <v>194</v>
      </c>
      <c r="P615" s="50" t="s">
        <v>194</v>
      </c>
      <c r="Q615" s="50"/>
      <c r="R615" s="50"/>
      <c r="S615" s="65"/>
      <c r="T615" s="65"/>
      <c r="U615" s="65"/>
      <c r="V615" s="65"/>
      <c r="W615" s="65"/>
      <c r="X615" s="65"/>
      <c r="Y615" s="65"/>
      <c r="Z615" s="65"/>
    </row>
    <row r="616" spans="1:26" ht="26.4" x14ac:dyDescent="0.25">
      <c r="A616" s="48">
        <v>614</v>
      </c>
      <c r="B616" s="49" t="s">
        <v>310</v>
      </c>
      <c r="C616" s="50" t="s">
        <v>1344</v>
      </c>
      <c r="D616" s="35" t="s">
        <v>7460</v>
      </c>
      <c r="E616" s="52">
        <v>2020</v>
      </c>
      <c r="F616" s="51" t="s">
        <v>698</v>
      </c>
      <c r="G616" s="53" t="s">
        <v>191</v>
      </c>
      <c r="H616" s="50"/>
      <c r="I616" s="50" t="s">
        <v>194</v>
      </c>
      <c r="J616" s="50" t="s">
        <v>194</v>
      </c>
      <c r="K616" s="50"/>
      <c r="L616" s="50" t="s">
        <v>194</v>
      </c>
      <c r="M616" s="50" t="s">
        <v>194</v>
      </c>
      <c r="N616" s="50" t="s">
        <v>194</v>
      </c>
      <c r="O616" s="50" t="s">
        <v>194</v>
      </c>
      <c r="P616" s="50" t="s">
        <v>194</v>
      </c>
      <c r="Q616" s="50"/>
      <c r="R616" s="50"/>
      <c r="S616" s="65"/>
      <c r="T616" s="65"/>
      <c r="U616" s="65"/>
      <c r="V616" s="65"/>
      <c r="W616" s="65"/>
      <c r="X616" s="65"/>
      <c r="Y616" s="65"/>
      <c r="Z616" s="65"/>
    </row>
    <row r="617" spans="1:26" ht="26.4" x14ac:dyDescent="0.25">
      <c r="A617" s="48">
        <v>615</v>
      </c>
      <c r="B617" s="49" t="s">
        <v>310</v>
      </c>
      <c r="C617" s="50" t="s">
        <v>1345</v>
      </c>
      <c r="D617" s="35" t="s">
        <v>7461</v>
      </c>
      <c r="E617" s="52">
        <v>2020</v>
      </c>
      <c r="F617" s="51" t="s">
        <v>1371</v>
      </c>
      <c r="G617" s="53" t="s">
        <v>191</v>
      </c>
      <c r="H617" s="50"/>
      <c r="I617" s="50" t="s">
        <v>194</v>
      </c>
      <c r="J617" s="50" t="s">
        <v>194</v>
      </c>
      <c r="K617" s="50"/>
      <c r="L617" s="50" t="s">
        <v>194</v>
      </c>
      <c r="M617" s="50" t="s">
        <v>194</v>
      </c>
      <c r="N617" s="50" t="s">
        <v>194</v>
      </c>
      <c r="O617" s="50" t="s">
        <v>194</v>
      </c>
      <c r="P617" s="50" t="s">
        <v>194</v>
      </c>
      <c r="Q617" s="50"/>
      <c r="R617" s="50"/>
      <c r="S617" s="65"/>
      <c r="T617" s="65"/>
      <c r="U617" s="65"/>
      <c r="V617" s="65"/>
      <c r="W617" s="65"/>
      <c r="X617" s="65"/>
      <c r="Y617" s="65"/>
      <c r="Z617" s="65"/>
    </row>
    <row r="618" spans="1:26" ht="39.6" x14ac:dyDescent="0.25">
      <c r="A618" s="48">
        <v>616</v>
      </c>
      <c r="B618" s="49" t="s">
        <v>310</v>
      </c>
      <c r="C618" s="50" t="s">
        <v>1346</v>
      </c>
      <c r="D618" s="35" t="s">
        <v>7539</v>
      </c>
      <c r="E618" s="52">
        <v>2020</v>
      </c>
      <c r="F618" s="51" t="s">
        <v>874</v>
      </c>
      <c r="G618" s="53" t="s">
        <v>191</v>
      </c>
      <c r="H618" s="50"/>
      <c r="I618" s="50" t="s">
        <v>194</v>
      </c>
      <c r="J618" s="50" t="s">
        <v>194</v>
      </c>
      <c r="K618" s="50"/>
      <c r="L618" s="50" t="s">
        <v>194</v>
      </c>
      <c r="M618" s="50" t="s">
        <v>194</v>
      </c>
      <c r="N618" s="50" t="s">
        <v>194</v>
      </c>
      <c r="O618" s="50" t="s">
        <v>194</v>
      </c>
      <c r="P618" s="50" t="s">
        <v>194</v>
      </c>
      <c r="Q618" s="50"/>
      <c r="R618" s="50"/>
      <c r="S618" s="65"/>
      <c r="T618" s="65"/>
      <c r="U618" s="65"/>
      <c r="V618" s="65"/>
      <c r="W618" s="65"/>
      <c r="X618" s="65"/>
      <c r="Y618" s="65"/>
      <c r="Z618" s="65"/>
    </row>
    <row r="619" spans="1:26" ht="26.4" x14ac:dyDescent="0.25">
      <c r="A619" s="48">
        <v>617</v>
      </c>
      <c r="B619" s="49" t="s">
        <v>310</v>
      </c>
      <c r="C619" s="50" t="s">
        <v>468</v>
      </c>
      <c r="D619" s="35" t="s">
        <v>6960</v>
      </c>
      <c r="E619" s="52">
        <v>2020</v>
      </c>
      <c r="F619" s="51" t="s">
        <v>1422</v>
      </c>
      <c r="G619" s="53" t="s">
        <v>190</v>
      </c>
      <c r="H619" s="50"/>
      <c r="I619" s="50" t="s">
        <v>194</v>
      </c>
      <c r="J619" s="50" t="s">
        <v>194</v>
      </c>
      <c r="K619" s="50"/>
      <c r="L619" s="50" t="s">
        <v>194</v>
      </c>
      <c r="M619" s="50" t="s">
        <v>194</v>
      </c>
      <c r="N619" s="50" t="s">
        <v>194</v>
      </c>
      <c r="O619" s="50" t="s">
        <v>194</v>
      </c>
      <c r="P619" s="50" t="s">
        <v>194</v>
      </c>
      <c r="Q619" s="50"/>
      <c r="R619" s="50"/>
      <c r="S619" s="65"/>
      <c r="T619" s="65"/>
      <c r="U619" s="65"/>
      <c r="V619" s="65"/>
      <c r="W619" s="65"/>
      <c r="X619" s="65"/>
      <c r="Y619" s="65"/>
      <c r="Z619" s="65"/>
    </row>
    <row r="620" spans="1:26" ht="13.2" x14ac:dyDescent="0.25">
      <c r="A620" s="48">
        <v>618</v>
      </c>
      <c r="B620" s="49" t="s">
        <v>310</v>
      </c>
      <c r="C620" s="50" t="s">
        <v>1409</v>
      </c>
      <c r="D620" s="35" t="s">
        <v>7496</v>
      </c>
      <c r="E620" s="52">
        <v>2020</v>
      </c>
      <c r="F620" s="51" t="s">
        <v>641</v>
      </c>
      <c r="G620" s="53" t="s">
        <v>191</v>
      </c>
      <c r="H620" s="50"/>
      <c r="I620" s="50" t="s">
        <v>194</v>
      </c>
      <c r="J620" s="50" t="s">
        <v>194</v>
      </c>
      <c r="K620" s="50"/>
      <c r="L620" s="50" t="s">
        <v>194</v>
      </c>
      <c r="M620" s="50" t="s">
        <v>194</v>
      </c>
      <c r="N620" s="50" t="s">
        <v>194</v>
      </c>
      <c r="O620" s="50" t="s">
        <v>194</v>
      </c>
      <c r="P620" s="50" t="s">
        <v>194</v>
      </c>
      <c r="Q620" s="50"/>
      <c r="R620" s="50"/>
      <c r="S620" s="65"/>
      <c r="T620" s="65"/>
      <c r="U620" s="65"/>
      <c r="V620" s="65"/>
      <c r="W620" s="65"/>
      <c r="X620" s="65"/>
      <c r="Y620" s="65"/>
      <c r="Z620" s="65"/>
    </row>
    <row r="621" spans="1:26" ht="26.4" x14ac:dyDescent="0.25">
      <c r="A621" s="48">
        <v>619</v>
      </c>
      <c r="B621" s="49" t="s">
        <v>310</v>
      </c>
      <c r="C621" s="50" t="s">
        <v>1410</v>
      </c>
      <c r="D621" s="35" t="s">
        <v>7497</v>
      </c>
      <c r="E621" s="52">
        <v>2020</v>
      </c>
      <c r="F621" s="51" t="s">
        <v>767</v>
      </c>
      <c r="G621" s="53" t="s">
        <v>1432</v>
      </c>
      <c r="H621" s="50"/>
      <c r="I621" s="50" t="s">
        <v>194</v>
      </c>
      <c r="J621" s="50"/>
      <c r="K621" s="50"/>
      <c r="L621" s="50"/>
      <c r="M621" s="50" t="s">
        <v>194</v>
      </c>
      <c r="N621" s="50" t="s">
        <v>194</v>
      </c>
      <c r="O621" s="50" t="s">
        <v>194</v>
      </c>
      <c r="P621" s="50" t="s">
        <v>194</v>
      </c>
      <c r="Q621" s="50" t="s">
        <v>194</v>
      </c>
      <c r="R621" s="50"/>
      <c r="S621" s="65"/>
      <c r="T621" s="65"/>
      <c r="U621" s="65"/>
      <c r="V621" s="65"/>
      <c r="W621" s="65"/>
      <c r="X621" s="65"/>
      <c r="Y621" s="65"/>
      <c r="Z621" s="65"/>
    </row>
    <row r="622" spans="1:26" ht="26.4" x14ac:dyDescent="0.25">
      <c r="A622" s="48">
        <v>620</v>
      </c>
      <c r="B622" s="49" t="s">
        <v>310</v>
      </c>
      <c r="C622" s="50" t="s">
        <v>39</v>
      </c>
      <c r="D622" s="35" t="s">
        <v>6726</v>
      </c>
      <c r="E622" s="49">
        <v>2021</v>
      </c>
      <c r="F622" s="50" t="s">
        <v>40</v>
      </c>
      <c r="G622" s="53" t="s">
        <v>191</v>
      </c>
      <c r="H622" s="50"/>
      <c r="I622" s="50" t="s">
        <v>194</v>
      </c>
      <c r="J622" s="50" t="s">
        <v>194</v>
      </c>
      <c r="K622" s="50" t="s">
        <v>194</v>
      </c>
      <c r="L622" s="50" t="s">
        <v>194</v>
      </c>
      <c r="M622" s="50" t="s">
        <v>194</v>
      </c>
      <c r="N622" s="50"/>
      <c r="O622" s="50"/>
      <c r="P622" s="50" t="s">
        <v>194</v>
      </c>
      <c r="Q622" s="50"/>
      <c r="R622" s="50"/>
      <c r="S622" s="65"/>
      <c r="T622" s="65"/>
      <c r="U622" s="65"/>
      <c r="V622" s="65"/>
      <c r="W622" s="65"/>
      <c r="X622" s="65"/>
      <c r="Y622" s="65"/>
      <c r="Z622" s="65"/>
    </row>
    <row r="623" spans="1:26" ht="26.4" x14ac:dyDescent="0.25">
      <c r="A623" s="48">
        <v>621</v>
      </c>
      <c r="B623" s="49" t="s">
        <v>310</v>
      </c>
      <c r="C623" s="50" t="s">
        <v>43</v>
      </c>
      <c r="D623" s="35" t="s">
        <v>6728</v>
      </c>
      <c r="E623" s="49">
        <v>2021</v>
      </c>
      <c r="F623" s="50" t="s">
        <v>44</v>
      </c>
      <c r="G623" s="53" t="s">
        <v>191</v>
      </c>
      <c r="H623" s="50" t="s">
        <v>194</v>
      </c>
      <c r="I623" s="50" t="s">
        <v>194</v>
      </c>
      <c r="J623" s="50" t="s">
        <v>194</v>
      </c>
      <c r="K623" s="50" t="s">
        <v>194</v>
      </c>
      <c r="L623" s="50" t="s">
        <v>194</v>
      </c>
      <c r="M623" s="50"/>
      <c r="N623" s="50" t="s">
        <v>194</v>
      </c>
      <c r="O623" s="50"/>
      <c r="P623" s="50"/>
      <c r="Q623" s="50"/>
      <c r="R623" s="50"/>
      <c r="S623" s="65"/>
      <c r="T623" s="65"/>
      <c r="U623" s="65"/>
      <c r="V623" s="65"/>
      <c r="W623" s="65"/>
      <c r="X623" s="65"/>
      <c r="Y623" s="65"/>
      <c r="Z623" s="65"/>
    </row>
    <row r="624" spans="1:26" ht="39.6" x14ac:dyDescent="0.25">
      <c r="A624" s="48">
        <v>622</v>
      </c>
      <c r="B624" s="49" t="s">
        <v>310</v>
      </c>
      <c r="C624" s="50" t="s">
        <v>50</v>
      </c>
      <c r="D624" s="35" t="s">
        <v>6731</v>
      </c>
      <c r="E624" s="49">
        <v>2021</v>
      </c>
      <c r="F624" s="50" t="s">
        <v>51</v>
      </c>
      <c r="G624" s="53" t="s">
        <v>190</v>
      </c>
      <c r="H624" s="50"/>
      <c r="I624" s="50" t="s">
        <v>194</v>
      </c>
      <c r="J624" s="50" t="s">
        <v>194</v>
      </c>
      <c r="K624" s="50" t="s">
        <v>194</v>
      </c>
      <c r="L624" s="50" t="s">
        <v>194</v>
      </c>
      <c r="M624" s="50"/>
      <c r="N624" s="50" t="s">
        <v>194</v>
      </c>
      <c r="O624" s="50"/>
      <c r="P624" s="50" t="s">
        <v>194</v>
      </c>
      <c r="Q624" s="50"/>
      <c r="R624" s="50"/>
      <c r="S624" s="65"/>
      <c r="T624" s="65"/>
      <c r="U624" s="65"/>
      <c r="V624" s="65"/>
      <c r="W624" s="65"/>
      <c r="X624" s="65"/>
      <c r="Y624" s="65"/>
      <c r="Z624" s="65"/>
    </row>
    <row r="625" spans="1:26" ht="52.8" x14ac:dyDescent="0.25">
      <c r="A625" s="48">
        <v>623</v>
      </c>
      <c r="B625" s="49" t="s">
        <v>310</v>
      </c>
      <c r="C625" s="50" t="s">
        <v>52</v>
      </c>
      <c r="D625" s="35" t="s">
        <v>6732</v>
      </c>
      <c r="E625" s="49">
        <v>2021</v>
      </c>
      <c r="F625" s="50" t="s">
        <v>51</v>
      </c>
      <c r="G625" s="53" t="s">
        <v>190</v>
      </c>
      <c r="H625" s="50"/>
      <c r="I625" s="50" t="s">
        <v>194</v>
      </c>
      <c r="J625" s="50" t="s">
        <v>194</v>
      </c>
      <c r="K625" s="50" t="s">
        <v>194</v>
      </c>
      <c r="L625" s="50" t="s">
        <v>194</v>
      </c>
      <c r="M625" s="50"/>
      <c r="N625" s="50" t="s">
        <v>194</v>
      </c>
      <c r="O625" s="50"/>
      <c r="P625" s="50" t="s">
        <v>194</v>
      </c>
      <c r="Q625" s="50"/>
      <c r="R625" s="50"/>
      <c r="S625" s="65"/>
      <c r="T625" s="65"/>
      <c r="U625" s="65"/>
      <c r="V625" s="65"/>
      <c r="W625" s="65"/>
      <c r="X625" s="65"/>
      <c r="Y625" s="65"/>
      <c r="Z625" s="65"/>
    </row>
    <row r="626" spans="1:26" ht="26.4" x14ac:dyDescent="0.25">
      <c r="A626" s="48">
        <v>624</v>
      </c>
      <c r="B626" s="49" t="s">
        <v>310</v>
      </c>
      <c r="C626" s="50" t="s">
        <v>153</v>
      </c>
      <c r="D626" s="35" t="s">
        <v>6739</v>
      </c>
      <c r="E626" s="49">
        <v>2021</v>
      </c>
      <c r="F626" s="50" t="s">
        <v>154</v>
      </c>
      <c r="G626" s="53" t="s">
        <v>190</v>
      </c>
      <c r="H626" s="50"/>
      <c r="I626" s="50" t="s">
        <v>194</v>
      </c>
      <c r="J626" s="50" t="s">
        <v>194</v>
      </c>
      <c r="K626" s="50" t="s">
        <v>194</v>
      </c>
      <c r="L626" s="50" t="s">
        <v>194</v>
      </c>
      <c r="M626" s="50"/>
      <c r="N626" s="50"/>
      <c r="O626" s="50"/>
      <c r="P626" s="50" t="s">
        <v>194</v>
      </c>
      <c r="Q626" s="50"/>
      <c r="R626" s="50"/>
      <c r="S626" s="65"/>
      <c r="T626" s="65"/>
      <c r="U626" s="65"/>
      <c r="V626" s="65"/>
      <c r="W626" s="65"/>
      <c r="X626" s="65"/>
      <c r="Y626" s="65"/>
      <c r="Z626" s="65"/>
    </row>
    <row r="627" spans="1:26" ht="39.6" x14ac:dyDescent="0.25">
      <c r="A627" s="48">
        <v>625</v>
      </c>
      <c r="B627" s="49" t="s">
        <v>310</v>
      </c>
      <c r="C627" s="50" t="s">
        <v>158</v>
      </c>
      <c r="D627" s="35" t="s">
        <v>6742</v>
      </c>
      <c r="E627" s="49">
        <v>2021</v>
      </c>
      <c r="F627" s="50" t="s">
        <v>159</v>
      </c>
      <c r="G627" s="53" t="s">
        <v>191</v>
      </c>
      <c r="H627" s="50" t="s">
        <v>194</v>
      </c>
      <c r="I627" s="50" t="s">
        <v>194</v>
      </c>
      <c r="J627" s="50" t="s">
        <v>194</v>
      </c>
      <c r="K627" s="50" t="s">
        <v>194</v>
      </c>
      <c r="L627" s="50" t="s">
        <v>194</v>
      </c>
      <c r="M627" s="50"/>
      <c r="N627" s="50"/>
      <c r="O627" s="50"/>
      <c r="P627" s="50"/>
      <c r="Q627" s="50"/>
      <c r="R627" s="50" t="s">
        <v>194</v>
      </c>
      <c r="S627" s="65"/>
      <c r="T627" s="65"/>
      <c r="U627" s="65"/>
      <c r="V627" s="65"/>
      <c r="W627" s="65"/>
      <c r="X627" s="65"/>
      <c r="Y627" s="65"/>
      <c r="Z627" s="65"/>
    </row>
    <row r="628" spans="1:26" ht="26.4" x14ac:dyDescent="0.25">
      <c r="A628" s="48">
        <v>626</v>
      </c>
      <c r="B628" s="49" t="s">
        <v>310</v>
      </c>
      <c r="C628" s="50" t="s">
        <v>130</v>
      </c>
      <c r="D628" s="35" t="s">
        <v>6747</v>
      </c>
      <c r="E628" s="49">
        <v>2021</v>
      </c>
      <c r="F628" s="50" t="s">
        <v>167</v>
      </c>
      <c r="G628" s="53" t="s">
        <v>191</v>
      </c>
      <c r="H628" s="50" t="s">
        <v>194</v>
      </c>
      <c r="I628" s="50" t="s">
        <v>194</v>
      </c>
      <c r="J628" s="50" t="s">
        <v>194</v>
      </c>
      <c r="K628" s="50" t="s">
        <v>194</v>
      </c>
      <c r="L628" s="50" t="s">
        <v>194</v>
      </c>
      <c r="M628" s="50"/>
      <c r="N628" s="50"/>
      <c r="O628" s="50"/>
      <c r="P628" s="50" t="s">
        <v>194</v>
      </c>
      <c r="Q628" s="50"/>
      <c r="R628" s="50"/>
      <c r="S628" s="65"/>
      <c r="T628" s="65"/>
      <c r="U628" s="65"/>
      <c r="V628" s="65"/>
      <c r="W628" s="65"/>
      <c r="X628" s="65"/>
      <c r="Y628" s="65"/>
      <c r="Z628" s="65"/>
    </row>
    <row r="629" spans="1:26" ht="26.4" x14ac:dyDescent="0.25">
      <c r="A629" s="48">
        <v>627</v>
      </c>
      <c r="B629" s="49" t="s">
        <v>310</v>
      </c>
      <c r="C629" s="50" t="s">
        <v>168</v>
      </c>
      <c r="D629" s="35" t="s">
        <v>6748</v>
      </c>
      <c r="E629" s="49">
        <v>2021</v>
      </c>
      <c r="F629" s="50" t="s">
        <v>169</v>
      </c>
      <c r="G629" s="53" t="s">
        <v>191</v>
      </c>
      <c r="H629" s="50"/>
      <c r="I629" s="50" t="s">
        <v>194</v>
      </c>
      <c r="J629" s="50" t="s">
        <v>194</v>
      </c>
      <c r="K629" s="50" t="s">
        <v>194</v>
      </c>
      <c r="L629" s="50" t="s">
        <v>194</v>
      </c>
      <c r="M629" s="50"/>
      <c r="N629" s="50"/>
      <c r="O629" s="50"/>
      <c r="P629" s="50" t="s">
        <v>194</v>
      </c>
      <c r="Q629" s="50"/>
      <c r="R629" s="50"/>
      <c r="S629" s="65"/>
      <c r="T629" s="65"/>
      <c r="U629" s="65"/>
      <c r="V629" s="65"/>
      <c r="W629" s="65"/>
      <c r="X629" s="65"/>
      <c r="Y629" s="65"/>
      <c r="Z629" s="65"/>
    </row>
    <row r="630" spans="1:26" ht="26.4" x14ac:dyDescent="0.25">
      <c r="A630" s="48">
        <v>628</v>
      </c>
      <c r="B630" s="49" t="s">
        <v>310</v>
      </c>
      <c r="C630" s="50" t="s">
        <v>117</v>
      </c>
      <c r="D630" s="35" t="s">
        <v>6788</v>
      </c>
      <c r="E630" s="49">
        <v>2021</v>
      </c>
      <c r="F630" s="50" t="s">
        <v>118</v>
      </c>
      <c r="G630" s="53" t="s">
        <v>190</v>
      </c>
      <c r="H630" s="50" t="s">
        <v>194</v>
      </c>
      <c r="I630" s="50" t="s">
        <v>194</v>
      </c>
      <c r="J630" s="50" t="s">
        <v>194</v>
      </c>
      <c r="K630" s="50" t="s">
        <v>194</v>
      </c>
      <c r="L630" s="50" t="s">
        <v>194</v>
      </c>
      <c r="M630" s="50"/>
      <c r="N630" s="50"/>
      <c r="O630" s="50"/>
      <c r="P630" s="50"/>
      <c r="Q630" s="50"/>
      <c r="R630" s="50" t="s">
        <v>194</v>
      </c>
      <c r="S630" s="65"/>
      <c r="T630" s="65"/>
      <c r="U630" s="65"/>
      <c r="V630" s="65"/>
      <c r="W630" s="65"/>
      <c r="X630" s="65"/>
      <c r="Y630" s="65"/>
      <c r="Z630" s="65"/>
    </row>
    <row r="631" spans="1:26" ht="26.4" x14ac:dyDescent="0.25">
      <c r="A631" s="48">
        <v>629</v>
      </c>
      <c r="B631" s="49" t="s">
        <v>310</v>
      </c>
      <c r="C631" s="50" t="s">
        <v>59</v>
      </c>
      <c r="D631" s="35" t="s">
        <v>6811</v>
      </c>
      <c r="E631" s="49">
        <v>2021</v>
      </c>
      <c r="F631" s="50" t="s">
        <v>60</v>
      </c>
      <c r="G631" s="53" t="s">
        <v>190</v>
      </c>
      <c r="H631" s="50"/>
      <c r="I631" s="50" t="s">
        <v>194</v>
      </c>
      <c r="J631" s="50" t="s">
        <v>194</v>
      </c>
      <c r="K631" s="50" t="s">
        <v>194</v>
      </c>
      <c r="L631" s="50" t="s">
        <v>194</v>
      </c>
      <c r="M631" s="50"/>
      <c r="N631" s="50"/>
      <c r="O631" s="50"/>
      <c r="P631" s="50" t="s">
        <v>194</v>
      </c>
      <c r="Q631" s="50"/>
      <c r="R631" s="50"/>
      <c r="S631" s="65"/>
      <c r="T631" s="65"/>
      <c r="U631" s="65"/>
      <c r="V631" s="65"/>
      <c r="W631" s="65"/>
      <c r="X631" s="65"/>
      <c r="Y631" s="65"/>
      <c r="Z631" s="65"/>
    </row>
    <row r="632" spans="1:26" s="33" customFormat="1" ht="26.4" x14ac:dyDescent="0.25">
      <c r="A632" s="48">
        <v>630</v>
      </c>
      <c r="B632" s="49" t="s">
        <v>310</v>
      </c>
      <c r="C632" s="50" t="s">
        <v>61</v>
      </c>
      <c r="D632" s="35" t="s">
        <v>6805</v>
      </c>
      <c r="E632" s="49">
        <v>2021</v>
      </c>
      <c r="F632" s="50" t="s">
        <v>62</v>
      </c>
      <c r="G632" s="53" t="s">
        <v>190</v>
      </c>
      <c r="H632" s="50"/>
      <c r="I632" s="50" t="s">
        <v>194</v>
      </c>
      <c r="J632" s="50" t="s">
        <v>194</v>
      </c>
      <c r="K632" s="50" t="s">
        <v>194</v>
      </c>
      <c r="L632" s="50" t="s">
        <v>194</v>
      </c>
      <c r="M632" s="50" t="s">
        <v>194</v>
      </c>
      <c r="N632" s="50" t="s">
        <v>194</v>
      </c>
      <c r="O632" s="50"/>
      <c r="P632" s="50" t="s">
        <v>194</v>
      </c>
      <c r="Q632" s="50" t="s">
        <v>194</v>
      </c>
      <c r="R632" s="50"/>
      <c r="S632" s="65"/>
      <c r="T632" s="65"/>
      <c r="U632" s="65"/>
      <c r="V632" s="65"/>
      <c r="W632" s="65"/>
      <c r="X632" s="65"/>
      <c r="Y632" s="65"/>
      <c r="Z632" s="65"/>
    </row>
    <row r="633" spans="1:26" ht="26.4" x14ac:dyDescent="0.25">
      <c r="A633" s="48">
        <v>631</v>
      </c>
      <c r="B633" s="49" t="s">
        <v>310</v>
      </c>
      <c r="C633" s="50" t="s">
        <v>65</v>
      </c>
      <c r="D633" s="35" t="s">
        <v>6760</v>
      </c>
      <c r="E633" s="49">
        <v>2021</v>
      </c>
      <c r="F633" s="50" t="s">
        <v>67</v>
      </c>
      <c r="G633" s="53" t="s">
        <v>190</v>
      </c>
      <c r="H633" s="50"/>
      <c r="I633" s="50" t="s">
        <v>194</v>
      </c>
      <c r="J633" s="50" t="s">
        <v>194</v>
      </c>
      <c r="K633" s="50" t="s">
        <v>194</v>
      </c>
      <c r="L633" s="50" t="s">
        <v>194</v>
      </c>
      <c r="M633" s="50"/>
      <c r="N633" s="50"/>
      <c r="O633" s="50"/>
      <c r="P633" s="50" t="s">
        <v>194</v>
      </c>
      <c r="Q633" s="50"/>
      <c r="R633" s="50"/>
      <c r="S633" s="65"/>
      <c r="T633" s="65"/>
      <c r="U633" s="65"/>
      <c r="V633" s="65"/>
      <c r="W633" s="65"/>
      <c r="X633" s="65"/>
      <c r="Y633" s="65"/>
      <c r="Z633" s="65"/>
    </row>
    <row r="634" spans="1:26" ht="26.4" x14ac:dyDescent="0.25">
      <c r="A634" s="48">
        <v>632</v>
      </c>
      <c r="B634" s="49" t="s">
        <v>310</v>
      </c>
      <c r="C634" s="50" t="s">
        <v>73</v>
      </c>
      <c r="D634" s="35" t="s">
        <v>7511</v>
      </c>
      <c r="E634" s="49">
        <v>2021</v>
      </c>
      <c r="F634" s="50" t="s">
        <v>74</v>
      </c>
      <c r="G634" s="53" t="s">
        <v>190</v>
      </c>
      <c r="H634" s="50"/>
      <c r="I634" s="50" t="s">
        <v>194</v>
      </c>
      <c r="J634" s="50" t="s">
        <v>194</v>
      </c>
      <c r="K634" s="50" t="s">
        <v>194</v>
      </c>
      <c r="L634" s="50" t="s">
        <v>194</v>
      </c>
      <c r="M634" s="50"/>
      <c r="N634" s="50" t="s">
        <v>194</v>
      </c>
      <c r="O634" s="50"/>
      <c r="P634" s="50" t="s">
        <v>194</v>
      </c>
      <c r="Q634" s="50"/>
      <c r="R634" s="50"/>
      <c r="S634" s="65"/>
      <c r="T634" s="65"/>
      <c r="U634" s="65"/>
      <c r="V634" s="65"/>
      <c r="W634" s="65"/>
      <c r="X634" s="65"/>
      <c r="Y634" s="65"/>
      <c r="Z634" s="65"/>
    </row>
    <row r="635" spans="1:26" s="33" customFormat="1" ht="39.6" x14ac:dyDescent="0.25">
      <c r="A635" s="48">
        <v>633</v>
      </c>
      <c r="B635" s="49" t="s">
        <v>310</v>
      </c>
      <c r="C635" s="50" t="s">
        <v>100</v>
      </c>
      <c r="D635" s="35" t="s">
        <v>7518</v>
      </c>
      <c r="E635" s="49">
        <v>2021</v>
      </c>
      <c r="F635" s="50" t="s">
        <v>42</v>
      </c>
      <c r="G635" s="53" t="s">
        <v>190</v>
      </c>
      <c r="H635" s="50" t="s">
        <v>194</v>
      </c>
      <c r="I635" s="50" t="s">
        <v>194</v>
      </c>
      <c r="J635" s="50" t="s">
        <v>194</v>
      </c>
      <c r="K635" s="50" t="s">
        <v>194</v>
      </c>
      <c r="L635" s="50" t="s">
        <v>194</v>
      </c>
      <c r="M635" s="50"/>
      <c r="N635" s="50" t="s">
        <v>194</v>
      </c>
      <c r="O635" s="50"/>
      <c r="P635" s="50"/>
      <c r="Q635" s="50" t="s">
        <v>194</v>
      </c>
      <c r="R635" s="50"/>
      <c r="S635" s="65"/>
      <c r="T635" s="65"/>
      <c r="U635" s="65"/>
      <c r="V635" s="65"/>
      <c r="W635" s="65"/>
      <c r="X635" s="65"/>
      <c r="Y635" s="65"/>
      <c r="Z635" s="65"/>
    </row>
    <row r="636" spans="1:26" ht="39.6" x14ac:dyDescent="0.25">
      <c r="A636" s="48">
        <v>634</v>
      </c>
      <c r="B636" s="49" t="s">
        <v>310</v>
      </c>
      <c r="C636" s="50" t="s">
        <v>101</v>
      </c>
      <c r="D636" s="35" t="s">
        <v>6780</v>
      </c>
      <c r="E636" s="49">
        <v>2021</v>
      </c>
      <c r="F636" s="50" t="s">
        <v>7545</v>
      </c>
      <c r="G636" s="53" t="s">
        <v>190</v>
      </c>
      <c r="H636" s="50"/>
      <c r="I636" s="50" t="s">
        <v>194</v>
      </c>
      <c r="J636" s="50" t="s">
        <v>194</v>
      </c>
      <c r="K636" s="50" t="s">
        <v>194</v>
      </c>
      <c r="L636" s="50" t="s">
        <v>194</v>
      </c>
      <c r="M636" s="50"/>
      <c r="N636" s="50"/>
      <c r="O636" s="50"/>
      <c r="P636" s="50"/>
      <c r="Q636" s="50" t="s">
        <v>194</v>
      </c>
      <c r="R636" s="50"/>
      <c r="S636" s="65"/>
      <c r="T636" s="65"/>
      <c r="U636" s="65"/>
      <c r="V636" s="65"/>
      <c r="W636" s="65"/>
      <c r="X636" s="65"/>
      <c r="Y636" s="65"/>
      <c r="Z636" s="65"/>
    </row>
    <row r="637" spans="1:26" ht="26.4" x14ac:dyDescent="0.25">
      <c r="A637" s="48">
        <v>635</v>
      </c>
      <c r="B637" s="49" t="s">
        <v>310</v>
      </c>
      <c r="C637" s="50" t="s">
        <v>106</v>
      </c>
      <c r="D637" s="35" t="s">
        <v>6782</v>
      </c>
      <c r="E637" s="49">
        <v>2021</v>
      </c>
      <c r="F637" s="50" t="s">
        <v>107</v>
      </c>
      <c r="G637" s="53" t="s">
        <v>191</v>
      </c>
      <c r="H637" s="50"/>
      <c r="I637" s="50" t="s">
        <v>194</v>
      </c>
      <c r="J637" s="50" t="s">
        <v>194</v>
      </c>
      <c r="K637" s="50" t="s">
        <v>194</v>
      </c>
      <c r="L637" s="50" t="s">
        <v>194</v>
      </c>
      <c r="M637" s="50"/>
      <c r="N637" s="50" t="s">
        <v>194</v>
      </c>
      <c r="O637" s="50"/>
      <c r="P637" s="50" t="s">
        <v>194</v>
      </c>
      <c r="Q637" s="50"/>
      <c r="R637" s="50"/>
      <c r="S637" s="65"/>
      <c r="T637" s="65"/>
      <c r="U637" s="65"/>
      <c r="V637" s="65"/>
      <c r="W637" s="65"/>
      <c r="X637" s="65"/>
      <c r="Y637" s="65"/>
      <c r="Z637" s="65"/>
    </row>
    <row r="638" spans="1:26" ht="13.2" x14ac:dyDescent="0.25">
      <c r="A638" s="48">
        <v>636</v>
      </c>
      <c r="B638" s="49" t="s">
        <v>310</v>
      </c>
      <c r="C638" s="50" t="s">
        <v>110</v>
      </c>
      <c r="D638" s="35" t="s">
        <v>6784</v>
      </c>
      <c r="E638" s="49">
        <v>2021</v>
      </c>
      <c r="F638" s="50" t="s">
        <v>111</v>
      </c>
      <c r="G638" s="53" t="s">
        <v>190</v>
      </c>
      <c r="H638" s="50"/>
      <c r="I638" s="50" t="s">
        <v>194</v>
      </c>
      <c r="J638" s="50" t="s">
        <v>194</v>
      </c>
      <c r="K638" s="50" t="s">
        <v>194</v>
      </c>
      <c r="L638" s="50" t="s">
        <v>194</v>
      </c>
      <c r="M638" s="50"/>
      <c r="N638" s="50" t="s">
        <v>194</v>
      </c>
      <c r="O638" s="50" t="s">
        <v>194</v>
      </c>
      <c r="P638" s="50" t="s">
        <v>194</v>
      </c>
      <c r="Q638" s="50" t="s">
        <v>194</v>
      </c>
      <c r="R638" s="50"/>
      <c r="S638" s="65"/>
      <c r="T638" s="65"/>
      <c r="U638" s="65"/>
      <c r="V638" s="65"/>
      <c r="W638" s="65"/>
      <c r="X638" s="65"/>
      <c r="Y638" s="65"/>
      <c r="Z638" s="65"/>
    </row>
    <row r="639" spans="1:26" ht="66" x14ac:dyDescent="0.25">
      <c r="A639" s="48">
        <v>637</v>
      </c>
      <c r="B639" s="49" t="s">
        <v>310</v>
      </c>
      <c r="C639" s="50" t="s">
        <v>116</v>
      </c>
      <c r="D639" s="35" t="s">
        <v>7521</v>
      </c>
      <c r="E639" s="49">
        <v>2021</v>
      </c>
      <c r="F639" s="50" t="s">
        <v>7546</v>
      </c>
      <c r="G639" s="53" t="s">
        <v>190</v>
      </c>
      <c r="H639" s="50"/>
      <c r="I639" s="50" t="s">
        <v>194</v>
      </c>
      <c r="J639" s="50" t="s">
        <v>194</v>
      </c>
      <c r="K639" s="50" t="s">
        <v>194</v>
      </c>
      <c r="L639" s="50" t="s">
        <v>194</v>
      </c>
      <c r="M639" s="50"/>
      <c r="N639" s="50"/>
      <c r="O639" s="50"/>
      <c r="P639" s="50" t="s">
        <v>194</v>
      </c>
      <c r="Q639" s="50" t="s">
        <v>194</v>
      </c>
      <c r="R639" s="50"/>
      <c r="S639" s="65"/>
      <c r="T639" s="65"/>
      <c r="U639" s="65"/>
      <c r="V639" s="65"/>
      <c r="W639" s="65"/>
      <c r="X639" s="65"/>
      <c r="Y639" s="65"/>
      <c r="Z639" s="65"/>
    </row>
    <row r="640" spans="1:26" s="26" customFormat="1" ht="26.4" x14ac:dyDescent="0.25">
      <c r="A640" s="48">
        <v>638</v>
      </c>
      <c r="B640" s="49" t="s">
        <v>310</v>
      </c>
      <c r="C640" s="50" t="s">
        <v>127</v>
      </c>
      <c r="D640" s="35" t="s">
        <v>7510</v>
      </c>
      <c r="E640" s="49">
        <v>2021</v>
      </c>
      <c r="F640" s="50" t="s">
        <v>23</v>
      </c>
      <c r="G640" s="53" t="s">
        <v>190</v>
      </c>
      <c r="H640" s="50" t="s">
        <v>194</v>
      </c>
      <c r="I640" s="50" t="s">
        <v>194</v>
      </c>
      <c r="J640" s="50" t="s">
        <v>194</v>
      </c>
      <c r="K640" s="50" t="s">
        <v>194</v>
      </c>
      <c r="L640" s="50" t="s">
        <v>194</v>
      </c>
      <c r="M640" s="50"/>
      <c r="N640" s="50"/>
      <c r="O640" s="50"/>
      <c r="P640" s="50"/>
      <c r="Q640" s="50"/>
      <c r="R640" s="50" t="s">
        <v>194</v>
      </c>
      <c r="S640" s="65"/>
      <c r="T640" s="65"/>
      <c r="U640" s="65"/>
      <c r="V640" s="65"/>
      <c r="W640" s="65"/>
      <c r="X640" s="65"/>
      <c r="Y640" s="65"/>
      <c r="Z640" s="65"/>
    </row>
    <row r="641" spans="1:26" ht="13.2" x14ac:dyDescent="0.25">
      <c r="A641" s="48">
        <v>639</v>
      </c>
      <c r="B641" s="49" t="s">
        <v>310</v>
      </c>
      <c r="C641" s="50" t="s">
        <v>131</v>
      </c>
      <c r="D641" s="35" t="s">
        <v>6791</v>
      </c>
      <c r="E641" s="49">
        <v>2021</v>
      </c>
      <c r="F641" s="50" t="s">
        <v>132</v>
      </c>
      <c r="G641" s="53" t="s">
        <v>190</v>
      </c>
      <c r="H641" s="50" t="s">
        <v>194</v>
      </c>
      <c r="I641" s="50" t="s">
        <v>194</v>
      </c>
      <c r="J641" s="50" t="s">
        <v>194</v>
      </c>
      <c r="K641" s="50" t="s">
        <v>194</v>
      </c>
      <c r="L641" s="50" t="s">
        <v>194</v>
      </c>
      <c r="M641" s="50"/>
      <c r="N641" s="50"/>
      <c r="O641" s="50"/>
      <c r="P641" s="50"/>
      <c r="Q641" s="50" t="s">
        <v>194</v>
      </c>
      <c r="R641" s="50"/>
      <c r="S641" s="65"/>
      <c r="T641" s="65"/>
      <c r="U641" s="65"/>
      <c r="V641" s="65"/>
      <c r="W641" s="65"/>
      <c r="X641" s="65"/>
      <c r="Y641" s="65"/>
      <c r="Z641" s="65"/>
    </row>
    <row r="642" spans="1:26" s="33" customFormat="1" ht="13.2" x14ac:dyDescent="0.25">
      <c r="A642" s="48">
        <v>640</v>
      </c>
      <c r="B642" s="49" t="s">
        <v>310</v>
      </c>
      <c r="C642" s="50" t="s">
        <v>133</v>
      </c>
      <c r="D642" s="35" t="s">
        <v>6792</v>
      </c>
      <c r="E642" s="49">
        <v>2021</v>
      </c>
      <c r="F642" s="50" t="s">
        <v>134</v>
      </c>
      <c r="G642" s="53" t="s">
        <v>190</v>
      </c>
      <c r="H642" s="50" t="s">
        <v>194</v>
      </c>
      <c r="I642" s="50" t="s">
        <v>194</v>
      </c>
      <c r="J642" s="50" t="s">
        <v>194</v>
      </c>
      <c r="K642" s="50" t="s">
        <v>194</v>
      </c>
      <c r="L642" s="50" t="s">
        <v>194</v>
      </c>
      <c r="M642" s="50"/>
      <c r="N642" s="50"/>
      <c r="O642" s="50"/>
      <c r="P642" s="50"/>
      <c r="Q642" s="50" t="s">
        <v>194</v>
      </c>
      <c r="R642" s="50"/>
      <c r="S642" s="65"/>
      <c r="T642" s="65"/>
      <c r="U642" s="65"/>
      <c r="V642" s="65"/>
      <c r="W642" s="65"/>
      <c r="X642" s="65"/>
      <c r="Y642" s="65"/>
      <c r="Z642" s="65"/>
    </row>
    <row r="643" spans="1:26" ht="26.4" x14ac:dyDescent="0.25">
      <c r="A643" s="48">
        <v>641</v>
      </c>
      <c r="B643" s="49" t="s">
        <v>310</v>
      </c>
      <c r="C643" s="50" t="s">
        <v>136</v>
      </c>
      <c r="D643" s="35" t="s">
        <v>6793</v>
      </c>
      <c r="E643" s="49">
        <v>2021</v>
      </c>
      <c r="F643" s="50" t="s">
        <v>135</v>
      </c>
      <c r="G643" s="53" t="s">
        <v>191</v>
      </c>
      <c r="H643" s="50"/>
      <c r="I643" s="50" t="s">
        <v>194</v>
      </c>
      <c r="J643" s="50" t="s">
        <v>194</v>
      </c>
      <c r="K643" s="50" t="s">
        <v>194</v>
      </c>
      <c r="L643" s="50" t="s">
        <v>194</v>
      </c>
      <c r="M643" s="50"/>
      <c r="N643" s="50"/>
      <c r="O643" s="50"/>
      <c r="P643" s="50" t="s">
        <v>194</v>
      </c>
      <c r="Q643" s="50" t="s">
        <v>194</v>
      </c>
      <c r="R643" s="50"/>
      <c r="S643" s="65"/>
      <c r="T643" s="65"/>
      <c r="U643" s="65"/>
      <c r="V643" s="65"/>
      <c r="W643" s="65"/>
      <c r="X643" s="65"/>
      <c r="Y643" s="65"/>
      <c r="Z643" s="65"/>
    </row>
    <row r="644" spans="1:26" ht="26.4" x14ac:dyDescent="0.25">
      <c r="A644" s="48">
        <v>642</v>
      </c>
      <c r="B644" s="49" t="s">
        <v>310</v>
      </c>
      <c r="C644" s="50" t="s">
        <v>137</v>
      </c>
      <c r="D644" s="35" t="s">
        <v>7512</v>
      </c>
      <c r="E644" s="49">
        <v>2021</v>
      </c>
      <c r="F644" s="50" t="s">
        <v>23</v>
      </c>
      <c r="G644" s="53" t="s">
        <v>190</v>
      </c>
      <c r="H644" s="50" t="s">
        <v>194</v>
      </c>
      <c r="I644" s="50" t="s">
        <v>194</v>
      </c>
      <c r="J644" s="50" t="s">
        <v>194</v>
      </c>
      <c r="K644" s="50" t="s">
        <v>194</v>
      </c>
      <c r="L644" s="50" t="s">
        <v>194</v>
      </c>
      <c r="M644" s="50"/>
      <c r="N644" s="50"/>
      <c r="O644" s="50"/>
      <c r="P644" s="50"/>
      <c r="Q644" s="50"/>
      <c r="R644" s="50" t="s">
        <v>194</v>
      </c>
      <c r="S644" s="65"/>
      <c r="T644" s="65"/>
      <c r="U644" s="65"/>
      <c r="V644" s="65"/>
      <c r="W644" s="65"/>
      <c r="X644" s="65"/>
      <c r="Y644" s="65"/>
      <c r="Z644" s="65"/>
    </row>
    <row r="645" spans="1:26" ht="26.4" x14ac:dyDescent="0.25">
      <c r="A645" s="48">
        <v>643</v>
      </c>
      <c r="B645" s="49" t="s">
        <v>310</v>
      </c>
      <c r="C645" s="50" t="s">
        <v>148</v>
      </c>
      <c r="D645" s="35" t="s">
        <v>6797</v>
      </c>
      <c r="E645" s="49">
        <v>2021</v>
      </c>
      <c r="F645" s="50" t="s">
        <v>135</v>
      </c>
      <c r="G645" s="53" t="s">
        <v>191</v>
      </c>
      <c r="H645" s="50" t="s">
        <v>194</v>
      </c>
      <c r="I645" s="50" t="s">
        <v>194</v>
      </c>
      <c r="J645" s="50" t="s">
        <v>194</v>
      </c>
      <c r="K645" s="50" t="s">
        <v>194</v>
      </c>
      <c r="L645" s="50" t="s">
        <v>194</v>
      </c>
      <c r="M645" s="50"/>
      <c r="N645" s="50"/>
      <c r="O645" s="50"/>
      <c r="P645" s="50"/>
      <c r="Q645" s="50"/>
      <c r="R645" s="50" t="s">
        <v>194</v>
      </c>
      <c r="S645" s="65"/>
      <c r="T645" s="65"/>
      <c r="U645" s="65"/>
      <c r="V645" s="65"/>
      <c r="W645" s="65"/>
      <c r="X645" s="65"/>
      <c r="Y645" s="65"/>
      <c r="Z645" s="65"/>
    </row>
    <row r="646" spans="1:26" ht="26.4" x14ac:dyDescent="0.25">
      <c r="A646" s="48">
        <v>644</v>
      </c>
      <c r="B646" s="49" t="s">
        <v>310</v>
      </c>
      <c r="C646" s="60" t="s">
        <v>211</v>
      </c>
      <c r="D646" s="35" t="s">
        <v>6804</v>
      </c>
      <c r="E646" s="51">
        <v>2021</v>
      </c>
      <c r="F646" s="60" t="s">
        <v>212</v>
      </c>
      <c r="G646" s="53" t="s">
        <v>191</v>
      </c>
      <c r="H646" s="50"/>
      <c r="I646" s="50" t="s">
        <v>194</v>
      </c>
      <c r="J646" s="50" t="s">
        <v>194</v>
      </c>
      <c r="K646" s="50" t="s">
        <v>194</v>
      </c>
      <c r="L646" s="50" t="s">
        <v>194</v>
      </c>
      <c r="M646" s="50" t="s">
        <v>194</v>
      </c>
      <c r="N646" s="50"/>
      <c r="O646" s="50"/>
      <c r="P646" s="50"/>
      <c r="Q646" s="50"/>
      <c r="R646" s="50"/>
      <c r="S646" s="65"/>
      <c r="T646" s="65"/>
      <c r="U646" s="65"/>
      <c r="V646" s="65"/>
      <c r="W646" s="65"/>
      <c r="X646" s="65"/>
      <c r="Y646" s="65"/>
      <c r="Z646" s="65"/>
    </row>
    <row r="647" spans="1:26" ht="52.8" x14ac:dyDescent="0.25">
      <c r="A647" s="48">
        <v>645</v>
      </c>
      <c r="B647" s="49" t="s">
        <v>310</v>
      </c>
      <c r="C647" s="60" t="s">
        <v>213</v>
      </c>
      <c r="D647" s="35" t="s">
        <v>6806</v>
      </c>
      <c r="E647" s="51">
        <v>2021</v>
      </c>
      <c r="F647" s="50" t="s">
        <v>214</v>
      </c>
      <c r="G647" s="53" t="s">
        <v>191</v>
      </c>
      <c r="H647" s="50" t="s">
        <v>194</v>
      </c>
      <c r="I647" s="50" t="s">
        <v>194</v>
      </c>
      <c r="J647" s="50" t="s">
        <v>194</v>
      </c>
      <c r="K647" s="50" t="s">
        <v>194</v>
      </c>
      <c r="L647" s="50" t="s">
        <v>194</v>
      </c>
      <c r="M647" s="50"/>
      <c r="N647" s="50"/>
      <c r="O647" s="50"/>
      <c r="P647" s="50"/>
      <c r="Q647" s="50"/>
      <c r="R647" s="50" t="s">
        <v>194</v>
      </c>
      <c r="S647" s="65"/>
      <c r="T647" s="65"/>
      <c r="U647" s="65"/>
      <c r="V647" s="65"/>
      <c r="W647" s="65"/>
      <c r="X647" s="65"/>
      <c r="Y647" s="65"/>
      <c r="Z647" s="65"/>
    </row>
    <row r="648" spans="1:26" ht="26.4" x14ac:dyDescent="0.25">
      <c r="A648" s="48">
        <v>646</v>
      </c>
      <c r="B648" s="49" t="s">
        <v>310</v>
      </c>
      <c r="C648" s="60" t="s">
        <v>216</v>
      </c>
      <c r="D648" s="35" t="s">
        <v>6807</v>
      </c>
      <c r="E648" s="51">
        <v>2021</v>
      </c>
      <c r="F648" s="60" t="s">
        <v>217</v>
      </c>
      <c r="G648" s="53" t="s">
        <v>190</v>
      </c>
      <c r="H648" s="50"/>
      <c r="I648" s="50" t="s">
        <v>194</v>
      </c>
      <c r="J648" s="50" t="s">
        <v>194</v>
      </c>
      <c r="K648" s="50" t="s">
        <v>194</v>
      </c>
      <c r="L648" s="50" t="s">
        <v>194</v>
      </c>
      <c r="M648" s="50" t="s">
        <v>194</v>
      </c>
      <c r="N648" s="50"/>
      <c r="O648" s="50"/>
      <c r="P648" s="50" t="s">
        <v>194</v>
      </c>
      <c r="Q648" s="50"/>
      <c r="R648" s="50"/>
      <c r="S648" s="65"/>
      <c r="T648" s="65"/>
      <c r="U648" s="65"/>
      <c r="V648" s="65"/>
      <c r="W648" s="65"/>
      <c r="X648" s="65"/>
      <c r="Y648" s="65"/>
      <c r="Z648" s="65"/>
    </row>
    <row r="649" spans="1:26" ht="26.4" x14ac:dyDescent="0.25">
      <c r="A649" s="48">
        <v>647</v>
      </c>
      <c r="B649" s="49" t="s">
        <v>310</v>
      </c>
      <c r="C649" s="60" t="s">
        <v>218</v>
      </c>
      <c r="D649" s="35" t="s">
        <v>6808</v>
      </c>
      <c r="E649" s="51">
        <v>2021</v>
      </c>
      <c r="F649" s="50" t="s">
        <v>219</v>
      </c>
      <c r="G649" s="53" t="s">
        <v>191</v>
      </c>
      <c r="H649" s="50"/>
      <c r="I649" s="50" t="s">
        <v>194</v>
      </c>
      <c r="J649" s="50" t="s">
        <v>194</v>
      </c>
      <c r="K649" s="50" t="s">
        <v>194</v>
      </c>
      <c r="L649" s="50" t="s">
        <v>194</v>
      </c>
      <c r="M649" s="50" t="s">
        <v>194</v>
      </c>
      <c r="N649" s="50" t="s">
        <v>194</v>
      </c>
      <c r="O649" s="50"/>
      <c r="P649" s="50" t="s">
        <v>194</v>
      </c>
      <c r="Q649" s="50"/>
      <c r="R649" s="50"/>
      <c r="S649" s="65"/>
      <c r="T649" s="65"/>
      <c r="U649" s="65"/>
      <c r="V649" s="65"/>
      <c r="W649" s="65"/>
      <c r="X649" s="65"/>
      <c r="Y649" s="65"/>
      <c r="Z649" s="65"/>
    </row>
    <row r="650" spans="1:26" ht="39.6" x14ac:dyDescent="0.25">
      <c r="A650" s="48">
        <v>648</v>
      </c>
      <c r="B650" s="49" t="s">
        <v>310</v>
      </c>
      <c r="C650" s="60" t="s">
        <v>220</v>
      </c>
      <c r="D650" s="35" t="s">
        <v>7522</v>
      </c>
      <c r="E650" s="51">
        <v>2021</v>
      </c>
      <c r="F650" s="50" t="s">
        <v>221</v>
      </c>
      <c r="G650" s="53" t="s">
        <v>191</v>
      </c>
      <c r="H650" s="50" t="s">
        <v>194</v>
      </c>
      <c r="I650" s="50" t="s">
        <v>194</v>
      </c>
      <c r="J650" s="50" t="s">
        <v>194</v>
      </c>
      <c r="K650" s="50" t="s">
        <v>194</v>
      </c>
      <c r="L650" s="50" t="s">
        <v>194</v>
      </c>
      <c r="M650" s="50"/>
      <c r="N650" s="50"/>
      <c r="O650" s="50"/>
      <c r="P650" s="50"/>
      <c r="Q650" s="50"/>
      <c r="R650" s="50" t="s">
        <v>194</v>
      </c>
      <c r="S650" s="65"/>
      <c r="T650" s="65"/>
      <c r="U650" s="65"/>
      <c r="V650" s="65"/>
      <c r="W650" s="65"/>
      <c r="X650" s="65"/>
      <c r="Y650" s="65"/>
      <c r="Z650" s="65"/>
    </row>
    <row r="651" spans="1:26" ht="13.2" x14ac:dyDescent="0.25">
      <c r="A651" s="48">
        <v>649</v>
      </c>
      <c r="B651" s="49" t="s">
        <v>310</v>
      </c>
      <c r="C651" s="60" t="s">
        <v>222</v>
      </c>
      <c r="D651" s="35" t="s">
        <v>6809</v>
      </c>
      <c r="E651" s="51">
        <v>2021</v>
      </c>
      <c r="F651" s="50" t="s">
        <v>223</v>
      </c>
      <c r="G651" s="53" t="s">
        <v>191</v>
      </c>
      <c r="H651" s="50"/>
      <c r="I651" s="50" t="s">
        <v>194</v>
      </c>
      <c r="J651" s="50" t="s">
        <v>194</v>
      </c>
      <c r="K651" s="50" t="s">
        <v>194</v>
      </c>
      <c r="L651" s="50" t="s">
        <v>194</v>
      </c>
      <c r="M651" s="50"/>
      <c r="N651" s="50" t="s">
        <v>194</v>
      </c>
      <c r="O651" s="50"/>
      <c r="P651" s="50" t="s">
        <v>194</v>
      </c>
      <c r="Q651" s="50" t="s">
        <v>194</v>
      </c>
      <c r="R651" s="50"/>
      <c r="S651" s="65"/>
      <c r="T651" s="65"/>
      <c r="U651" s="65"/>
      <c r="V651" s="65"/>
      <c r="W651" s="65"/>
      <c r="X651" s="65"/>
      <c r="Y651" s="65"/>
      <c r="Z651" s="65"/>
    </row>
    <row r="652" spans="1:26" ht="26.4" x14ac:dyDescent="0.25">
      <c r="A652" s="48">
        <v>650</v>
      </c>
      <c r="B652" s="49" t="s">
        <v>310</v>
      </c>
      <c r="C652" s="60" t="s">
        <v>224</v>
      </c>
      <c r="D652" s="35" t="s">
        <v>6810</v>
      </c>
      <c r="E652" s="51">
        <v>2021</v>
      </c>
      <c r="F652" s="60" t="s">
        <v>225</v>
      </c>
      <c r="G652" s="53" t="s">
        <v>190</v>
      </c>
      <c r="H652" s="50" t="s">
        <v>194</v>
      </c>
      <c r="I652" s="50" t="s">
        <v>194</v>
      </c>
      <c r="J652" s="50" t="s">
        <v>194</v>
      </c>
      <c r="K652" s="50" t="s">
        <v>194</v>
      </c>
      <c r="L652" s="50" t="s">
        <v>194</v>
      </c>
      <c r="M652" s="50"/>
      <c r="N652" s="50"/>
      <c r="O652" s="50"/>
      <c r="P652" s="50"/>
      <c r="Q652" s="50" t="s">
        <v>194</v>
      </c>
      <c r="R652" s="50"/>
      <c r="S652" s="65"/>
      <c r="T652" s="65"/>
      <c r="U652" s="65"/>
      <c r="V652" s="65"/>
      <c r="W652" s="65"/>
      <c r="X652" s="65"/>
      <c r="Y652" s="65"/>
      <c r="Z652" s="65"/>
    </row>
    <row r="653" spans="1:26" ht="26.4" x14ac:dyDescent="0.25">
      <c r="A653" s="48">
        <v>651</v>
      </c>
      <c r="B653" s="49" t="s">
        <v>310</v>
      </c>
      <c r="C653" s="60" t="s">
        <v>226</v>
      </c>
      <c r="D653" s="35" t="s">
        <v>6812</v>
      </c>
      <c r="E653" s="51">
        <v>2021</v>
      </c>
      <c r="F653" s="51" t="s">
        <v>227</v>
      </c>
      <c r="G653" s="53" t="s">
        <v>190</v>
      </c>
      <c r="H653" s="50"/>
      <c r="I653" s="50" t="s">
        <v>194</v>
      </c>
      <c r="J653" s="50" t="s">
        <v>194</v>
      </c>
      <c r="K653" s="50" t="s">
        <v>194</v>
      </c>
      <c r="L653" s="50" t="s">
        <v>194</v>
      </c>
      <c r="M653" s="50" t="s">
        <v>194</v>
      </c>
      <c r="N653" s="50"/>
      <c r="O653" s="50"/>
      <c r="P653" s="50" t="s">
        <v>194</v>
      </c>
      <c r="Q653" s="50"/>
      <c r="R653" s="50"/>
      <c r="S653" s="65"/>
      <c r="T653" s="65"/>
      <c r="U653" s="65"/>
      <c r="V653" s="65"/>
      <c r="W653" s="65"/>
      <c r="X653" s="65"/>
      <c r="Y653" s="65"/>
      <c r="Z653" s="65"/>
    </row>
    <row r="654" spans="1:26" ht="13.2" x14ac:dyDescent="0.25">
      <c r="A654" s="48">
        <v>652</v>
      </c>
      <c r="B654" s="49" t="s">
        <v>310</v>
      </c>
      <c r="C654" s="60" t="s">
        <v>308</v>
      </c>
      <c r="D654" s="35" t="s">
        <v>6841</v>
      </c>
      <c r="E654" s="51">
        <v>2021</v>
      </c>
      <c r="F654" s="61" t="s">
        <v>309</v>
      </c>
      <c r="G654" s="53" t="s">
        <v>190</v>
      </c>
      <c r="H654" s="50"/>
      <c r="I654" s="50" t="s">
        <v>194</v>
      </c>
      <c r="J654" s="50" t="s">
        <v>194</v>
      </c>
      <c r="K654" s="50" t="s">
        <v>194</v>
      </c>
      <c r="L654" s="50" t="s">
        <v>194</v>
      </c>
      <c r="M654" s="50" t="s">
        <v>194</v>
      </c>
      <c r="N654" s="50"/>
      <c r="O654" s="50" t="s">
        <v>194</v>
      </c>
      <c r="P654" s="50" t="s">
        <v>194</v>
      </c>
      <c r="Q654" s="50" t="s">
        <v>194</v>
      </c>
      <c r="R654" s="50"/>
      <c r="S654" s="65"/>
      <c r="T654" s="65"/>
      <c r="U654" s="65"/>
      <c r="V654" s="65"/>
      <c r="W654" s="65"/>
      <c r="X654" s="65"/>
      <c r="Y654" s="65"/>
      <c r="Z654" s="65"/>
    </row>
    <row r="655" spans="1:26" s="33" customFormat="1" ht="26.4" x14ac:dyDescent="0.25">
      <c r="A655" s="48">
        <v>653</v>
      </c>
      <c r="B655" s="49" t="s">
        <v>310</v>
      </c>
      <c r="C655" s="50" t="s">
        <v>422</v>
      </c>
      <c r="D655" s="35" t="s">
        <v>6919</v>
      </c>
      <c r="E655" s="51">
        <v>2021</v>
      </c>
      <c r="F655" s="51" t="s">
        <v>334</v>
      </c>
      <c r="G655" s="53" t="s">
        <v>190</v>
      </c>
      <c r="H655" s="50"/>
      <c r="I655" s="50" t="s">
        <v>194</v>
      </c>
      <c r="J655" s="50" t="s">
        <v>194</v>
      </c>
      <c r="K655" s="50"/>
      <c r="L655" s="50" t="s">
        <v>194</v>
      </c>
      <c r="M655" s="50"/>
      <c r="N655" s="50"/>
      <c r="O655" s="50"/>
      <c r="P655" s="50"/>
      <c r="Q655" s="50" t="s">
        <v>194</v>
      </c>
      <c r="R655" s="50"/>
      <c r="S655" s="65"/>
      <c r="T655" s="65"/>
      <c r="U655" s="65"/>
      <c r="V655" s="65"/>
      <c r="W655" s="65"/>
      <c r="X655" s="65"/>
      <c r="Y655" s="65"/>
      <c r="Z655" s="65"/>
    </row>
    <row r="656" spans="1:26" ht="26.4" x14ac:dyDescent="0.25">
      <c r="A656" s="48">
        <v>654</v>
      </c>
      <c r="B656" s="49" t="s">
        <v>310</v>
      </c>
      <c r="C656" s="50" t="s">
        <v>478</v>
      </c>
      <c r="D656" s="35" t="s">
        <v>6967</v>
      </c>
      <c r="E656" s="52">
        <v>2021</v>
      </c>
      <c r="F656" s="51" t="s">
        <v>529</v>
      </c>
      <c r="G656" s="53" t="s">
        <v>191</v>
      </c>
      <c r="H656" s="50"/>
      <c r="I656" s="50" t="s">
        <v>194</v>
      </c>
      <c r="J656" s="50" t="s">
        <v>194</v>
      </c>
      <c r="K656" s="50"/>
      <c r="L656" s="50" t="s">
        <v>194</v>
      </c>
      <c r="M656" s="50" t="s">
        <v>194</v>
      </c>
      <c r="N656" s="50"/>
      <c r="O656" s="50"/>
      <c r="P656" s="50"/>
      <c r="Q656" s="50" t="s">
        <v>194</v>
      </c>
      <c r="R656" s="50"/>
      <c r="S656" s="65"/>
      <c r="T656" s="65"/>
      <c r="U656" s="65"/>
      <c r="V656" s="65"/>
      <c r="W656" s="65"/>
      <c r="X656" s="65"/>
      <c r="Y656" s="65"/>
      <c r="Z656" s="65"/>
    </row>
    <row r="657" spans="1:26" ht="39.6" x14ac:dyDescent="0.25">
      <c r="A657" s="48">
        <v>655</v>
      </c>
      <c r="B657" s="49" t="s">
        <v>310</v>
      </c>
      <c r="C657" s="50" t="s">
        <v>495</v>
      </c>
      <c r="D657" s="35" t="s">
        <v>6984</v>
      </c>
      <c r="E657" s="52">
        <v>2021</v>
      </c>
      <c r="F657" s="51" t="s">
        <v>496</v>
      </c>
      <c r="G657" s="53" t="s">
        <v>191</v>
      </c>
      <c r="H657" s="50"/>
      <c r="I657" s="50" t="s">
        <v>194</v>
      </c>
      <c r="J657" s="50" t="s">
        <v>194</v>
      </c>
      <c r="K657" s="50"/>
      <c r="L657" s="50" t="s">
        <v>194</v>
      </c>
      <c r="M657" s="50"/>
      <c r="N657" s="50" t="s">
        <v>194</v>
      </c>
      <c r="O657" s="50"/>
      <c r="P657" s="50"/>
      <c r="Q657" s="50"/>
      <c r="R657" s="50"/>
      <c r="S657" s="65"/>
      <c r="T657" s="65"/>
      <c r="U657" s="65"/>
      <c r="V657" s="65"/>
      <c r="W657" s="65"/>
      <c r="X657" s="65"/>
      <c r="Y657" s="65"/>
      <c r="Z657" s="65"/>
    </row>
    <row r="658" spans="1:26" ht="39.6" x14ac:dyDescent="0.25">
      <c r="A658" s="48">
        <v>656</v>
      </c>
      <c r="B658" s="49" t="s">
        <v>310</v>
      </c>
      <c r="C658" s="50" t="s">
        <v>501</v>
      </c>
      <c r="D658" s="35" t="s">
        <v>6989</v>
      </c>
      <c r="E658" s="52">
        <v>2021</v>
      </c>
      <c r="F658" s="51" t="s">
        <v>546</v>
      </c>
      <c r="G658" s="53" t="s">
        <v>191</v>
      </c>
      <c r="H658" s="50"/>
      <c r="I658" s="50" t="s">
        <v>194</v>
      </c>
      <c r="J658" s="50" t="s">
        <v>194</v>
      </c>
      <c r="K658" s="50"/>
      <c r="L658" s="50" t="s">
        <v>194</v>
      </c>
      <c r="M658" s="50"/>
      <c r="N658" s="50"/>
      <c r="O658" s="50"/>
      <c r="P658" s="50"/>
      <c r="Q658" s="50"/>
      <c r="R658" s="50"/>
      <c r="S658" s="65"/>
      <c r="T658" s="65"/>
      <c r="U658" s="65"/>
      <c r="V658" s="65"/>
      <c r="W658" s="65"/>
      <c r="X658" s="65"/>
      <c r="Y658" s="65"/>
      <c r="Z658" s="65"/>
    </row>
    <row r="659" spans="1:26" ht="13.2" x14ac:dyDescent="0.25">
      <c r="A659" s="48">
        <v>657</v>
      </c>
      <c r="B659" s="49" t="s">
        <v>310</v>
      </c>
      <c r="C659" s="50" t="s">
        <v>516</v>
      </c>
      <c r="D659" s="35" t="s">
        <v>7002</v>
      </c>
      <c r="E659" s="52">
        <v>2021</v>
      </c>
      <c r="F659" s="51" t="s">
        <v>517</v>
      </c>
      <c r="G659" s="53" t="s">
        <v>191</v>
      </c>
      <c r="H659" s="50"/>
      <c r="I659" s="50" t="s">
        <v>194</v>
      </c>
      <c r="J659" s="50" t="s">
        <v>194</v>
      </c>
      <c r="K659" s="50"/>
      <c r="L659" s="50" t="s">
        <v>194</v>
      </c>
      <c r="M659" s="50"/>
      <c r="N659" s="50" t="s">
        <v>194</v>
      </c>
      <c r="O659" s="50"/>
      <c r="P659" s="50"/>
      <c r="Q659" s="50"/>
      <c r="R659" s="50"/>
      <c r="S659" s="65"/>
      <c r="T659" s="65"/>
      <c r="U659" s="65"/>
      <c r="V659" s="65"/>
      <c r="W659" s="65"/>
      <c r="X659" s="65"/>
      <c r="Y659" s="65"/>
      <c r="Z659" s="65"/>
    </row>
    <row r="660" spans="1:26" ht="13.2" x14ac:dyDescent="0.25">
      <c r="A660" s="48">
        <v>658</v>
      </c>
      <c r="B660" s="49" t="s">
        <v>310</v>
      </c>
      <c r="C660" s="50" t="s">
        <v>577</v>
      </c>
      <c r="D660" s="35" t="s">
        <v>7023</v>
      </c>
      <c r="E660" s="52">
        <v>2021</v>
      </c>
      <c r="F660" s="51" t="s">
        <v>622</v>
      </c>
      <c r="G660" s="53" t="s">
        <v>191</v>
      </c>
      <c r="H660" s="50"/>
      <c r="I660" s="50" t="s">
        <v>194</v>
      </c>
      <c r="J660" s="50" t="s">
        <v>194</v>
      </c>
      <c r="K660" s="50"/>
      <c r="L660" s="50" t="s">
        <v>194</v>
      </c>
      <c r="M660" s="50"/>
      <c r="N660" s="50"/>
      <c r="O660" s="50"/>
      <c r="P660" s="50"/>
      <c r="Q660" s="50"/>
      <c r="R660" s="50"/>
      <c r="S660" s="65"/>
      <c r="T660" s="65"/>
      <c r="U660" s="65"/>
      <c r="V660" s="65"/>
      <c r="W660" s="65"/>
      <c r="X660" s="65"/>
      <c r="Y660" s="65"/>
      <c r="Z660" s="65"/>
    </row>
    <row r="661" spans="1:26" ht="39.6" x14ac:dyDescent="0.25">
      <c r="A661" s="48">
        <v>659</v>
      </c>
      <c r="B661" s="49" t="s">
        <v>310</v>
      </c>
      <c r="C661" s="50" t="s">
        <v>331</v>
      </c>
      <c r="D661" s="35" t="s">
        <v>6853</v>
      </c>
      <c r="E661" s="52">
        <v>2021</v>
      </c>
      <c r="F661" s="52" t="s">
        <v>647</v>
      </c>
      <c r="G661" s="53" t="s">
        <v>190</v>
      </c>
      <c r="H661" s="50"/>
      <c r="I661" s="50" t="s">
        <v>194</v>
      </c>
      <c r="J661" s="50" t="s">
        <v>194</v>
      </c>
      <c r="K661" s="50"/>
      <c r="L661" s="50" t="s">
        <v>194</v>
      </c>
      <c r="M661" s="50"/>
      <c r="N661" s="50"/>
      <c r="O661" s="50"/>
      <c r="P661" s="50"/>
      <c r="Q661" s="50"/>
      <c r="R661" s="50"/>
      <c r="S661" s="65"/>
      <c r="T661" s="65"/>
      <c r="U661" s="65"/>
      <c r="V661" s="65"/>
      <c r="W661" s="65"/>
      <c r="X661" s="65"/>
      <c r="Y661" s="65"/>
      <c r="Z661" s="65"/>
    </row>
    <row r="662" spans="1:26" ht="26.4" x14ac:dyDescent="0.25">
      <c r="A662" s="48">
        <v>660</v>
      </c>
      <c r="B662" s="49" t="s">
        <v>310</v>
      </c>
      <c r="C662" s="50" t="s">
        <v>606</v>
      </c>
      <c r="D662" s="35" t="s">
        <v>7050</v>
      </c>
      <c r="E662" s="52">
        <v>2021</v>
      </c>
      <c r="F662" s="51" t="s">
        <v>642</v>
      </c>
      <c r="G662" s="53" t="s">
        <v>191</v>
      </c>
      <c r="H662" s="50"/>
      <c r="I662" s="50" t="s">
        <v>194</v>
      </c>
      <c r="J662" s="50" t="s">
        <v>194</v>
      </c>
      <c r="K662" s="50"/>
      <c r="L662" s="50" t="s">
        <v>194</v>
      </c>
      <c r="M662" s="50"/>
      <c r="N662" s="50" t="s">
        <v>194</v>
      </c>
      <c r="O662" s="50"/>
      <c r="P662" s="50"/>
      <c r="Q662" s="50"/>
      <c r="R662" s="50"/>
      <c r="S662" s="65"/>
      <c r="T662" s="65"/>
      <c r="U662" s="65"/>
      <c r="V662" s="65"/>
      <c r="W662" s="65"/>
      <c r="X662" s="65"/>
      <c r="Y662" s="65"/>
      <c r="Z662" s="65"/>
    </row>
    <row r="663" spans="1:26" ht="39.6" x14ac:dyDescent="0.25">
      <c r="A663" s="48">
        <v>661</v>
      </c>
      <c r="B663" s="49" t="s">
        <v>310</v>
      </c>
      <c r="C663" s="50" t="s">
        <v>339</v>
      </c>
      <c r="D663" s="35" t="s">
        <v>6857</v>
      </c>
      <c r="E663" s="52">
        <v>2021</v>
      </c>
      <c r="F663" s="51" t="s">
        <v>646</v>
      </c>
      <c r="G663" s="53" t="s">
        <v>190</v>
      </c>
      <c r="H663" s="50"/>
      <c r="I663" s="50" t="s">
        <v>194</v>
      </c>
      <c r="J663" s="50" t="s">
        <v>194</v>
      </c>
      <c r="K663" s="50"/>
      <c r="L663" s="50" t="s">
        <v>194</v>
      </c>
      <c r="M663" s="50"/>
      <c r="N663" s="50" t="s">
        <v>194</v>
      </c>
      <c r="O663" s="50"/>
      <c r="P663" s="50"/>
      <c r="Q663" s="50"/>
      <c r="R663" s="50"/>
      <c r="S663" s="65"/>
      <c r="T663" s="65"/>
      <c r="U663" s="65"/>
      <c r="V663" s="65"/>
      <c r="W663" s="65"/>
      <c r="X663" s="65"/>
      <c r="Y663" s="65"/>
      <c r="Z663" s="65"/>
    </row>
    <row r="664" spans="1:26" ht="26.4" x14ac:dyDescent="0.25">
      <c r="A664" s="48">
        <v>662</v>
      </c>
      <c r="B664" s="49" t="s">
        <v>310</v>
      </c>
      <c r="C664" s="50" t="s">
        <v>661</v>
      </c>
      <c r="D664" s="35" t="s">
        <v>7066</v>
      </c>
      <c r="E664" s="52">
        <v>2021</v>
      </c>
      <c r="F664" s="51" t="s">
        <v>706</v>
      </c>
      <c r="G664" s="53" t="s">
        <v>191</v>
      </c>
      <c r="H664" s="50"/>
      <c r="I664" s="50" t="s">
        <v>194</v>
      </c>
      <c r="J664" s="50" t="s">
        <v>194</v>
      </c>
      <c r="K664" s="50"/>
      <c r="L664" s="50" t="s">
        <v>194</v>
      </c>
      <c r="M664" s="50"/>
      <c r="N664" s="50" t="s">
        <v>194</v>
      </c>
      <c r="O664" s="50"/>
      <c r="P664" s="50"/>
      <c r="Q664" s="50"/>
      <c r="R664" s="50"/>
      <c r="S664" s="65"/>
      <c r="T664" s="65"/>
      <c r="U664" s="65"/>
      <c r="V664" s="65"/>
      <c r="W664" s="65"/>
      <c r="X664" s="65"/>
      <c r="Y664" s="65"/>
      <c r="Z664" s="65"/>
    </row>
    <row r="665" spans="1:26" ht="13.2" x14ac:dyDescent="0.25">
      <c r="A665" s="48">
        <v>663</v>
      </c>
      <c r="B665" s="49" t="s">
        <v>310</v>
      </c>
      <c r="C665" s="50" t="s">
        <v>666</v>
      </c>
      <c r="D665" s="35" t="s">
        <v>7071</v>
      </c>
      <c r="E665" s="52">
        <v>2021</v>
      </c>
      <c r="F665" s="51" t="s">
        <v>710</v>
      </c>
      <c r="G665" s="53" t="s">
        <v>191</v>
      </c>
      <c r="H665" s="50"/>
      <c r="I665" s="50" t="s">
        <v>194</v>
      </c>
      <c r="J665" s="50" t="s">
        <v>194</v>
      </c>
      <c r="K665" s="50"/>
      <c r="L665" s="50" t="s">
        <v>194</v>
      </c>
      <c r="M665" s="50"/>
      <c r="N665" s="50" t="s">
        <v>194</v>
      </c>
      <c r="O665" s="50"/>
      <c r="P665" s="50"/>
      <c r="Q665" s="50"/>
      <c r="R665" s="50"/>
      <c r="S665" s="65"/>
      <c r="T665" s="65"/>
      <c r="U665" s="65"/>
      <c r="V665" s="65"/>
      <c r="W665" s="65"/>
      <c r="X665" s="65"/>
      <c r="Y665" s="65"/>
      <c r="Z665" s="65"/>
    </row>
    <row r="666" spans="1:26" ht="26.4" x14ac:dyDescent="0.25">
      <c r="A666" s="48">
        <v>664</v>
      </c>
      <c r="B666" s="49" t="s">
        <v>310</v>
      </c>
      <c r="C666" s="50" t="s">
        <v>668</v>
      </c>
      <c r="D666" s="35" t="s">
        <v>6859</v>
      </c>
      <c r="E666" s="52">
        <v>2021</v>
      </c>
      <c r="F666" s="51" t="s">
        <v>712</v>
      </c>
      <c r="G666" s="53" t="s">
        <v>190</v>
      </c>
      <c r="H666" s="50"/>
      <c r="I666" s="50" t="s">
        <v>194</v>
      </c>
      <c r="J666" s="50" t="s">
        <v>194</v>
      </c>
      <c r="K666" s="50"/>
      <c r="L666" s="50" t="s">
        <v>194</v>
      </c>
      <c r="M666" s="50"/>
      <c r="N666" s="50"/>
      <c r="O666" s="50"/>
      <c r="P666" s="50"/>
      <c r="Q666" s="50"/>
      <c r="R666" s="50"/>
      <c r="S666" s="65"/>
      <c r="T666" s="65"/>
      <c r="U666" s="65"/>
      <c r="V666" s="65"/>
      <c r="W666" s="65"/>
      <c r="X666" s="65"/>
      <c r="Y666" s="65"/>
      <c r="Z666" s="65"/>
    </row>
    <row r="667" spans="1:26" ht="52.8" x14ac:dyDescent="0.25">
      <c r="A667" s="48">
        <v>665</v>
      </c>
      <c r="B667" s="49" t="s">
        <v>310</v>
      </c>
      <c r="C667" s="50" t="s">
        <v>679</v>
      </c>
      <c r="D667" s="35" t="s">
        <v>7080</v>
      </c>
      <c r="E667" s="52">
        <v>2021</v>
      </c>
      <c r="F667" s="51" t="s">
        <v>722</v>
      </c>
      <c r="G667" s="53" t="s">
        <v>191</v>
      </c>
      <c r="H667" s="50"/>
      <c r="I667" s="50" t="s">
        <v>194</v>
      </c>
      <c r="J667" s="50" t="s">
        <v>194</v>
      </c>
      <c r="K667" s="50"/>
      <c r="L667" s="50" t="s">
        <v>194</v>
      </c>
      <c r="M667" s="50"/>
      <c r="N667" s="50" t="s">
        <v>194</v>
      </c>
      <c r="O667" s="50" t="s">
        <v>194</v>
      </c>
      <c r="P667" s="50"/>
      <c r="Q667" s="50"/>
      <c r="R667" s="50"/>
      <c r="S667" s="65"/>
      <c r="T667" s="65"/>
      <c r="U667" s="65"/>
      <c r="V667" s="65"/>
      <c r="W667" s="65"/>
      <c r="X667" s="65"/>
      <c r="Y667" s="65"/>
      <c r="Z667" s="65"/>
    </row>
    <row r="668" spans="1:26" ht="26.4" x14ac:dyDescent="0.25">
      <c r="A668" s="48">
        <v>666</v>
      </c>
      <c r="B668" s="49" t="s">
        <v>310</v>
      </c>
      <c r="C668" s="50" t="s">
        <v>689</v>
      </c>
      <c r="D668" s="35" t="s">
        <v>7090</v>
      </c>
      <c r="E668" s="52">
        <v>2021</v>
      </c>
      <c r="F668" s="51" t="s">
        <v>641</v>
      </c>
      <c r="G668" s="53" t="s">
        <v>191</v>
      </c>
      <c r="H668" s="50"/>
      <c r="I668" s="50" t="s">
        <v>194</v>
      </c>
      <c r="J668" s="50" t="s">
        <v>194</v>
      </c>
      <c r="K668" s="50"/>
      <c r="L668" s="50" t="s">
        <v>194</v>
      </c>
      <c r="M668" s="50"/>
      <c r="N668" s="50" t="s">
        <v>194</v>
      </c>
      <c r="O668" s="50" t="s">
        <v>194</v>
      </c>
      <c r="P668" s="50"/>
      <c r="Q668" s="50"/>
      <c r="R668" s="50"/>
      <c r="S668" s="65"/>
      <c r="T668" s="65"/>
      <c r="U668" s="65"/>
      <c r="V668" s="65"/>
      <c r="W668" s="65"/>
      <c r="X668" s="65"/>
      <c r="Y668" s="65"/>
      <c r="Z668" s="65"/>
    </row>
    <row r="669" spans="1:26" ht="26.4" x14ac:dyDescent="0.25">
      <c r="A669" s="48">
        <v>667</v>
      </c>
      <c r="B669" s="49" t="s">
        <v>310</v>
      </c>
      <c r="C669" s="50" t="s">
        <v>694</v>
      </c>
      <c r="D669" s="35" t="s">
        <v>7095</v>
      </c>
      <c r="E669" s="52">
        <v>2021</v>
      </c>
      <c r="F669" s="51" t="s">
        <v>733</v>
      </c>
      <c r="G669" s="53" t="s">
        <v>191</v>
      </c>
      <c r="H669" s="50"/>
      <c r="I669" s="50" t="s">
        <v>194</v>
      </c>
      <c r="J669" s="50" t="s">
        <v>194</v>
      </c>
      <c r="K669" s="50"/>
      <c r="L669" s="50" t="s">
        <v>194</v>
      </c>
      <c r="M669" s="50" t="s">
        <v>194</v>
      </c>
      <c r="N669" s="50" t="s">
        <v>194</v>
      </c>
      <c r="O669" s="50" t="s">
        <v>194</v>
      </c>
      <c r="P669" s="50"/>
      <c r="Q669" s="50"/>
      <c r="R669" s="50"/>
      <c r="S669" s="65"/>
      <c r="T669" s="65"/>
      <c r="U669" s="65"/>
      <c r="V669" s="65"/>
      <c r="W669" s="65"/>
      <c r="X669" s="65"/>
      <c r="Y669" s="65"/>
      <c r="Z669" s="65"/>
    </row>
    <row r="670" spans="1:26" ht="39.6" x14ac:dyDescent="0.25">
      <c r="A670" s="48">
        <v>668</v>
      </c>
      <c r="B670" s="49" t="s">
        <v>310</v>
      </c>
      <c r="C670" s="50" t="s">
        <v>750</v>
      </c>
      <c r="D670" s="35" t="s">
        <v>7103</v>
      </c>
      <c r="E670" s="52">
        <v>2021</v>
      </c>
      <c r="F670" s="51" t="s">
        <v>704</v>
      </c>
      <c r="G670" s="53" t="s">
        <v>191</v>
      </c>
      <c r="H670" s="50"/>
      <c r="I670" s="50" t="s">
        <v>194</v>
      </c>
      <c r="J670" s="50" t="s">
        <v>194</v>
      </c>
      <c r="K670" s="50"/>
      <c r="L670" s="50" t="s">
        <v>194</v>
      </c>
      <c r="M670" s="50" t="s">
        <v>194</v>
      </c>
      <c r="N670" s="50" t="s">
        <v>194</v>
      </c>
      <c r="O670" s="50" t="s">
        <v>194</v>
      </c>
      <c r="P670" s="50" t="s">
        <v>194</v>
      </c>
      <c r="Q670" s="50"/>
      <c r="R670" s="50"/>
      <c r="S670" s="65"/>
      <c r="T670" s="65"/>
      <c r="U670" s="65"/>
      <c r="V670" s="65"/>
      <c r="W670" s="65"/>
      <c r="X670" s="65"/>
      <c r="Y670" s="65"/>
      <c r="Z670" s="65"/>
    </row>
    <row r="671" spans="1:26" ht="26.4" x14ac:dyDescent="0.25">
      <c r="A671" s="48">
        <v>669</v>
      </c>
      <c r="B671" s="49" t="s">
        <v>310</v>
      </c>
      <c r="C671" s="50" t="s">
        <v>756</v>
      </c>
      <c r="D671" s="35" t="s">
        <v>7107</v>
      </c>
      <c r="E671" s="52">
        <v>2021</v>
      </c>
      <c r="F671" s="51" t="s">
        <v>757</v>
      </c>
      <c r="G671" s="53" t="s">
        <v>191</v>
      </c>
      <c r="H671" s="50"/>
      <c r="I671" s="50" t="s">
        <v>194</v>
      </c>
      <c r="J671" s="50" t="s">
        <v>194</v>
      </c>
      <c r="K671" s="50"/>
      <c r="L671" s="50" t="s">
        <v>194</v>
      </c>
      <c r="M671" s="50" t="s">
        <v>194</v>
      </c>
      <c r="N671" s="50" t="s">
        <v>194</v>
      </c>
      <c r="O671" s="50" t="s">
        <v>194</v>
      </c>
      <c r="P671" s="50"/>
      <c r="Q671" s="50"/>
      <c r="R671" s="50"/>
      <c r="S671" s="65"/>
      <c r="T671" s="65"/>
      <c r="U671" s="65"/>
      <c r="V671" s="65"/>
      <c r="W671" s="65"/>
      <c r="X671" s="65"/>
      <c r="Y671" s="65"/>
      <c r="Z671" s="65"/>
    </row>
    <row r="672" spans="1:26" ht="52.8" x14ac:dyDescent="0.25">
      <c r="A672" s="48">
        <v>670</v>
      </c>
      <c r="B672" s="49" t="s">
        <v>310</v>
      </c>
      <c r="C672" s="50" t="s">
        <v>759</v>
      </c>
      <c r="D672" s="35" t="s">
        <v>7109</v>
      </c>
      <c r="E672" s="52">
        <v>2021</v>
      </c>
      <c r="F672" s="51" t="s">
        <v>760</v>
      </c>
      <c r="G672" s="53" t="s">
        <v>191</v>
      </c>
      <c r="H672" s="50"/>
      <c r="I672" s="50" t="s">
        <v>194</v>
      </c>
      <c r="J672" s="50" t="s">
        <v>194</v>
      </c>
      <c r="K672" s="50"/>
      <c r="L672" s="50" t="s">
        <v>194</v>
      </c>
      <c r="M672" s="50"/>
      <c r="N672" s="50" t="s">
        <v>194</v>
      </c>
      <c r="O672" s="50"/>
      <c r="P672" s="50"/>
      <c r="Q672" s="50"/>
      <c r="R672" s="50"/>
      <c r="S672" s="65"/>
      <c r="T672" s="65"/>
      <c r="U672" s="65"/>
      <c r="V672" s="65"/>
      <c r="W672" s="65"/>
      <c r="X672" s="65"/>
      <c r="Y672" s="65"/>
      <c r="Z672" s="65"/>
    </row>
    <row r="673" spans="1:26" ht="26.4" x14ac:dyDescent="0.25">
      <c r="A673" s="48">
        <v>671</v>
      </c>
      <c r="B673" s="49" t="s">
        <v>310</v>
      </c>
      <c r="C673" s="50" t="s">
        <v>354</v>
      </c>
      <c r="D673" s="35" t="s">
        <v>6868</v>
      </c>
      <c r="E673" s="52">
        <v>2021</v>
      </c>
      <c r="F673" s="51" t="s">
        <v>771</v>
      </c>
      <c r="G673" s="53" t="s">
        <v>190</v>
      </c>
      <c r="H673" s="50"/>
      <c r="I673" s="50" t="s">
        <v>194</v>
      </c>
      <c r="J673" s="50" t="s">
        <v>194</v>
      </c>
      <c r="K673" s="50"/>
      <c r="L673" s="50" t="s">
        <v>194</v>
      </c>
      <c r="M673" s="50" t="s">
        <v>194</v>
      </c>
      <c r="N673" s="50" t="s">
        <v>194</v>
      </c>
      <c r="O673" s="50" t="s">
        <v>194</v>
      </c>
      <c r="P673" s="50"/>
      <c r="Q673" s="50"/>
      <c r="R673" s="50"/>
      <c r="S673" s="65"/>
      <c r="T673" s="65"/>
      <c r="U673" s="65"/>
      <c r="V673" s="65"/>
      <c r="W673" s="65"/>
      <c r="X673" s="65"/>
      <c r="Y673" s="65"/>
      <c r="Z673" s="65"/>
    </row>
    <row r="674" spans="1:26" ht="26.4" x14ac:dyDescent="0.25">
      <c r="A674" s="48">
        <v>672</v>
      </c>
      <c r="B674" s="49" t="s">
        <v>310</v>
      </c>
      <c r="C674" s="50" t="s">
        <v>778</v>
      </c>
      <c r="D674" s="35" t="s">
        <v>6872</v>
      </c>
      <c r="E674" s="52">
        <v>2021</v>
      </c>
      <c r="F674" s="51" t="s">
        <v>779</v>
      </c>
      <c r="G674" s="53" t="s">
        <v>190</v>
      </c>
      <c r="H674" s="50"/>
      <c r="I674" s="50" t="s">
        <v>194</v>
      </c>
      <c r="J674" s="50" t="s">
        <v>194</v>
      </c>
      <c r="K674" s="50"/>
      <c r="L674" s="50" t="s">
        <v>194</v>
      </c>
      <c r="M674" s="50"/>
      <c r="N674" s="50" t="s">
        <v>194</v>
      </c>
      <c r="O674" s="50"/>
      <c r="P674" s="50"/>
      <c r="Q674" s="50"/>
      <c r="R674" s="50"/>
      <c r="S674" s="65"/>
      <c r="T674" s="65"/>
      <c r="U674" s="65"/>
      <c r="V674" s="65"/>
      <c r="W674" s="65"/>
      <c r="X674" s="65"/>
      <c r="Y674" s="65"/>
      <c r="Z674" s="65"/>
    </row>
    <row r="675" spans="1:26" ht="13.2" x14ac:dyDescent="0.25">
      <c r="A675" s="48">
        <v>673</v>
      </c>
      <c r="B675" s="49" t="s">
        <v>310</v>
      </c>
      <c r="C675" s="50" t="s">
        <v>784</v>
      </c>
      <c r="D675" s="35" t="s">
        <v>7118</v>
      </c>
      <c r="E675" s="52">
        <v>2021</v>
      </c>
      <c r="F675" s="51" t="s">
        <v>785</v>
      </c>
      <c r="G675" s="53" t="s">
        <v>191</v>
      </c>
      <c r="H675" s="50"/>
      <c r="I675" s="50" t="s">
        <v>194</v>
      </c>
      <c r="J675" s="50" t="s">
        <v>194</v>
      </c>
      <c r="K675" s="50"/>
      <c r="L675" s="50" t="s">
        <v>194</v>
      </c>
      <c r="M675" s="50" t="s">
        <v>194</v>
      </c>
      <c r="N675" s="50" t="s">
        <v>194</v>
      </c>
      <c r="O675" s="50"/>
      <c r="P675" s="50"/>
      <c r="Q675" s="50"/>
      <c r="R675" s="50"/>
      <c r="S675" s="65"/>
      <c r="T675" s="65"/>
      <c r="U675" s="65"/>
      <c r="V675" s="65"/>
      <c r="W675" s="65"/>
      <c r="X675" s="65"/>
      <c r="Y675" s="65"/>
      <c r="Z675" s="65"/>
    </row>
    <row r="676" spans="1:26" ht="39.6" x14ac:dyDescent="0.25">
      <c r="A676" s="48">
        <v>674</v>
      </c>
      <c r="B676" s="49" t="s">
        <v>310</v>
      </c>
      <c r="C676" s="50" t="s">
        <v>794</v>
      </c>
      <c r="D676" s="35" t="s">
        <v>7123</v>
      </c>
      <c r="E676" s="52">
        <v>2021</v>
      </c>
      <c r="F676" s="51" t="s">
        <v>639</v>
      </c>
      <c r="G676" s="53" t="s">
        <v>191</v>
      </c>
      <c r="H676" s="50"/>
      <c r="I676" s="50" t="s">
        <v>194</v>
      </c>
      <c r="J676" s="50" t="s">
        <v>194</v>
      </c>
      <c r="K676" s="50"/>
      <c r="L676" s="50" t="s">
        <v>194</v>
      </c>
      <c r="M676" s="50" t="s">
        <v>194</v>
      </c>
      <c r="N676" s="50" t="s">
        <v>194</v>
      </c>
      <c r="O676" s="50" t="s">
        <v>194</v>
      </c>
      <c r="P676" s="50" t="s">
        <v>194</v>
      </c>
      <c r="Q676" s="50"/>
      <c r="R676" s="50"/>
      <c r="S676" s="65"/>
      <c r="T676" s="65"/>
      <c r="U676" s="65"/>
      <c r="V676" s="65"/>
      <c r="W676" s="65"/>
      <c r="X676" s="65"/>
      <c r="Y676" s="65"/>
      <c r="Z676" s="65"/>
    </row>
    <row r="677" spans="1:26" ht="13.2" x14ac:dyDescent="0.25">
      <c r="A677" s="48">
        <v>675</v>
      </c>
      <c r="B677" s="49" t="s">
        <v>310</v>
      </c>
      <c r="C677" s="50" t="s">
        <v>796</v>
      </c>
      <c r="D677" s="35" t="s">
        <v>7124</v>
      </c>
      <c r="E677" s="52">
        <v>2021</v>
      </c>
      <c r="F677" s="51" t="s">
        <v>797</v>
      </c>
      <c r="G677" s="53" t="s">
        <v>191</v>
      </c>
      <c r="H677" s="50"/>
      <c r="I677" s="50" t="s">
        <v>194</v>
      </c>
      <c r="J677" s="50" t="s">
        <v>194</v>
      </c>
      <c r="K677" s="50"/>
      <c r="L677" s="50" t="s">
        <v>194</v>
      </c>
      <c r="M677" s="50"/>
      <c r="N677" s="50" t="s">
        <v>194</v>
      </c>
      <c r="O677" s="50" t="s">
        <v>194</v>
      </c>
      <c r="P677" s="50"/>
      <c r="Q677" s="50"/>
      <c r="R677" s="50"/>
      <c r="S677" s="65"/>
      <c r="T677" s="65"/>
      <c r="U677" s="65"/>
      <c r="V677" s="65"/>
      <c r="W677" s="65"/>
      <c r="X677" s="65"/>
      <c r="Y677" s="65"/>
      <c r="Z677" s="65"/>
    </row>
    <row r="678" spans="1:26" ht="26.4" x14ac:dyDescent="0.25">
      <c r="A678" s="48">
        <v>676</v>
      </c>
      <c r="B678" s="49" t="s">
        <v>310</v>
      </c>
      <c r="C678" s="50" t="s">
        <v>367</v>
      </c>
      <c r="D678" s="35" t="s">
        <v>6877</v>
      </c>
      <c r="E678" s="52">
        <v>2021</v>
      </c>
      <c r="F678" s="51" t="s">
        <v>798</v>
      </c>
      <c r="G678" s="53" t="s">
        <v>190</v>
      </c>
      <c r="H678" s="50"/>
      <c r="I678" s="50" t="s">
        <v>194</v>
      </c>
      <c r="J678" s="50" t="s">
        <v>194</v>
      </c>
      <c r="K678" s="50"/>
      <c r="L678" s="50" t="s">
        <v>194</v>
      </c>
      <c r="M678" s="50"/>
      <c r="N678" s="50" t="s">
        <v>194</v>
      </c>
      <c r="O678" s="50" t="s">
        <v>194</v>
      </c>
      <c r="P678" s="50" t="s">
        <v>194</v>
      </c>
      <c r="Q678" s="50"/>
      <c r="R678" s="50"/>
      <c r="S678" s="65"/>
      <c r="T678" s="65"/>
      <c r="U678" s="65"/>
      <c r="V678" s="65"/>
      <c r="W678" s="65"/>
      <c r="X678" s="65"/>
      <c r="Y678" s="65"/>
      <c r="Z678" s="65"/>
    </row>
    <row r="679" spans="1:26" ht="26.4" x14ac:dyDescent="0.25">
      <c r="A679" s="48">
        <v>677</v>
      </c>
      <c r="B679" s="49" t="s">
        <v>310</v>
      </c>
      <c r="C679" s="50" t="s">
        <v>810</v>
      </c>
      <c r="D679" s="35" t="s">
        <v>7134</v>
      </c>
      <c r="E679" s="52">
        <v>2021</v>
      </c>
      <c r="F679" s="51" t="s">
        <v>641</v>
      </c>
      <c r="G679" s="53" t="s">
        <v>191</v>
      </c>
      <c r="H679" s="50"/>
      <c r="I679" s="50" t="s">
        <v>194</v>
      </c>
      <c r="J679" s="50" t="s">
        <v>194</v>
      </c>
      <c r="K679" s="50"/>
      <c r="L679" s="50" t="s">
        <v>194</v>
      </c>
      <c r="M679" s="50" t="s">
        <v>194</v>
      </c>
      <c r="N679" s="50" t="s">
        <v>194</v>
      </c>
      <c r="O679" s="50" t="s">
        <v>194</v>
      </c>
      <c r="P679" s="50" t="s">
        <v>194</v>
      </c>
      <c r="Q679" s="50"/>
      <c r="R679" s="50"/>
      <c r="S679" s="65"/>
      <c r="T679" s="65"/>
      <c r="U679" s="65"/>
      <c r="V679" s="65"/>
      <c r="W679" s="65"/>
      <c r="X679" s="65"/>
      <c r="Y679" s="65"/>
      <c r="Z679" s="65"/>
    </row>
    <row r="680" spans="1:26" ht="13.2" x14ac:dyDescent="0.25">
      <c r="A680" s="48">
        <v>678</v>
      </c>
      <c r="B680" s="49" t="s">
        <v>310</v>
      </c>
      <c r="C680" s="50" t="s">
        <v>819</v>
      </c>
      <c r="D680" s="35" t="s">
        <v>7142</v>
      </c>
      <c r="E680" s="52">
        <v>2021</v>
      </c>
      <c r="F680" s="51" t="s">
        <v>858</v>
      </c>
      <c r="G680" s="53" t="s">
        <v>191</v>
      </c>
      <c r="H680" s="50"/>
      <c r="I680" s="50" t="s">
        <v>194</v>
      </c>
      <c r="J680" s="50" t="s">
        <v>194</v>
      </c>
      <c r="K680" s="50"/>
      <c r="L680" s="50" t="s">
        <v>194</v>
      </c>
      <c r="M680" s="50"/>
      <c r="N680" s="50" t="s">
        <v>194</v>
      </c>
      <c r="O680" s="50"/>
      <c r="P680" s="50"/>
      <c r="Q680" s="50"/>
      <c r="R680" s="50"/>
      <c r="S680" s="65"/>
      <c r="T680" s="65"/>
      <c r="U680" s="65"/>
      <c r="V680" s="65"/>
      <c r="W680" s="65"/>
      <c r="X680" s="65"/>
      <c r="Y680" s="65"/>
      <c r="Z680" s="65"/>
    </row>
    <row r="681" spans="1:26" ht="26.4" x14ac:dyDescent="0.25">
      <c r="A681" s="48">
        <v>679</v>
      </c>
      <c r="B681" s="49" t="s">
        <v>310</v>
      </c>
      <c r="C681" s="50" t="s">
        <v>822</v>
      </c>
      <c r="D681" s="35" t="s">
        <v>7145</v>
      </c>
      <c r="E681" s="52">
        <v>2021</v>
      </c>
      <c r="F681" s="51" t="s">
        <v>861</v>
      </c>
      <c r="G681" s="53" t="s">
        <v>191</v>
      </c>
      <c r="H681" s="50"/>
      <c r="I681" s="50" t="s">
        <v>194</v>
      </c>
      <c r="J681" s="50" t="s">
        <v>194</v>
      </c>
      <c r="K681" s="50"/>
      <c r="L681" s="50" t="s">
        <v>194</v>
      </c>
      <c r="M681" s="50" t="s">
        <v>194</v>
      </c>
      <c r="N681" s="50" t="s">
        <v>194</v>
      </c>
      <c r="O681" s="50" t="s">
        <v>194</v>
      </c>
      <c r="P681" s="50" t="s">
        <v>194</v>
      </c>
      <c r="Q681" s="50"/>
      <c r="R681" s="50"/>
      <c r="S681" s="65"/>
      <c r="T681" s="65"/>
      <c r="U681" s="65"/>
      <c r="V681" s="65"/>
      <c r="W681" s="65"/>
      <c r="X681" s="65"/>
      <c r="Y681" s="65"/>
      <c r="Z681" s="65"/>
    </row>
    <row r="682" spans="1:26" ht="26.4" x14ac:dyDescent="0.25">
      <c r="A682" s="48">
        <v>680</v>
      </c>
      <c r="B682" s="49" t="s">
        <v>310</v>
      </c>
      <c r="C682" s="50" t="s">
        <v>376</v>
      </c>
      <c r="D682" s="35" t="s">
        <v>7147</v>
      </c>
      <c r="E682" s="52">
        <v>2021</v>
      </c>
      <c r="F682" s="51" t="s">
        <v>863</v>
      </c>
      <c r="G682" s="53" t="s">
        <v>190</v>
      </c>
      <c r="H682" s="50"/>
      <c r="I682" s="50" t="s">
        <v>194</v>
      </c>
      <c r="J682" s="50" t="s">
        <v>194</v>
      </c>
      <c r="K682" s="50"/>
      <c r="L682" s="50" t="s">
        <v>194</v>
      </c>
      <c r="M682" s="50" t="s">
        <v>194</v>
      </c>
      <c r="N682" s="50" t="s">
        <v>194</v>
      </c>
      <c r="O682" s="50" t="s">
        <v>194</v>
      </c>
      <c r="P682" s="50" t="s">
        <v>194</v>
      </c>
      <c r="Q682" s="50"/>
      <c r="R682" s="50"/>
      <c r="S682" s="65"/>
      <c r="T682" s="65"/>
      <c r="U682" s="65"/>
      <c r="V682" s="65"/>
      <c r="W682" s="65"/>
      <c r="X682" s="65"/>
      <c r="Y682" s="65"/>
      <c r="Z682" s="65"/>
    </row>
    <row r="683" spans="1:26" ht="39.6" x14ac:dyDescent="0.25">
      <c r="A683" s="48">
        <v>681</v>
      </c>
      <c r="B683" s="49" t="s">
        <v>310</v>
      </c>
      <c r="C683" s="50" t="s">
        <v>834</v>
      </c>
      <c r="D683" s="35" t="s">
        <v>7156</v>
      </c>
      <c r="E683" s="52">
        <v>2021</v>
      </c>
      <c r="F683" s="51" t="s">
        <v>869</v>
      </c>
      <c r="G683" s="53" t="s">
        <v>191</v>
      </c>
      <c r="H683" s="50"/>
      <c r="I683" s="50" t="s">
        <v>194</v>
      </c>
      <c r="J683" s="50" t="s">
        <v>194</v>
      </c>
      <c r="K683" s="50"/>
      <c r="L683" s="50" t="s">
        <v>194</v>
      </c>
      <c r="M683" s="50" t="s">
        <v>194</v>
      </c>
      <c r="N683" s="50" t="s">
        <v>194</v>
      </c>
      <c r="O683" s="50" t="s">
        <v>194</v>
      </c>
      <c r="P683" s="50" t="s">
        <v>194</v>
      </c>
      <c r="Q683" s="50"/>
      <c r="R683" s="50"/>
      <c r="S683" s="65"/>
      <c r="T683" s="65"/>
      <c r="U683" s="65"/>
      <c r="V683" s="65"/>
      <c r="W683" s="65"/>
      <c r="X683" s="65"/>
      <c r="Y683" s="65"/>
      <c r="Z683" s="65"/>
    </row>
    <row r="684" spans="1:26" ht="39.6" x14ac:dyDescent="0.25">
      <c r="A684" s="48">
        <v>682</v>
      </c>
      <c r="B684" s="49" t="s">
        <v>310</v>
      </c>
      <c r="C684" s="50" t="s">
        <v>840</v>
      </c>
      <c r="D684" s="35" t="s">
        <v>7162</v>
      </c>
      <c r="E684" s="52">
        <v>2021</v>
      </c>
      <c r="F684" s="51" t="s">
        <v>800</v>
      </c>
      <c r="G684" s="53" t="s">
        <v>191</v>
      </c>
      <c r="H684" s="50"/>
      <c r="I684" s="50" t="s">
        <v>194</v>
      </c>
      <c r="J684" s="50" t="s">
        <v>194</v>
      </c>
      <c r="K684" s="50"/>
      <c r="L684" s="50" t="s">
        <v>194</v>
      </c>
      <c r="M684" s="50"/>
      <c r="N684" s="50" t="s">
        <v>194</v>
      </c>
      <c r="O684" s="50"/>
      <c r="P684" s="50"/>
      <c r="Q684" s="50"/>
      <c r="R684" s="50"/>
      <c r="S684" s="65"/>
      <c r="T684" s="65"/>
      <c r="U684" s="65"/>
      <c r="V684" s="65"/>
      <c r="W684" s="65"/>
      <c r="X684" s="65"/>
      <c r="Y684" s="65"/>
      <c r="Z684" s="65"/>
    </row>
    <row r="685" spans="1:26" ht="39.6" x14ac:dyDescent="0.25">
      <c r="A685" s="48">
        <v>683</v>
      </c>
      <c r="B685" s="49" t="s">
        <v>310</v>
      </c>
      <c r="C685" s="50" t="s">
        <v>843</v>
      </c>
      <c r="D685" s="35" t="s">
        <v>7165</v>
      </c>
      <c r="E685" s="52">
        <v>2021</v>
      </c>
      <c r="F685" s="51" t="s">
        <v>874</v>
      </c>
      <c r="G685" s="53" t="s">
        <v>191</v>
      </c>
      <c r="H685" s="50"/>
      <c r="I685" s="50" t="s">
        <v>194</v>
      </c>
      <c r="J685" s="50" t="s">
        <v>194</v>
      </c>
      <c r="K685" s="50"/>
      <c r="L685" s="50" t="s">
        <v>194</v>
      </c>
      <c r="M685" s="50" t="s">
        <v>194</v>
      </c>
      <c r="N685" s="50" t="s">
        <v>194</v>
      </c>
      <c r="O685" s="50" t="s">
        <v>194</v>
      </c>
      <c r="P685" s="50"/>
      <c r="Q685" s="50"/>
      <c r="R685" s="50"/>
      <c r="S685" s="65"/>
      <c r="T685" s="65"/>
      <c r="U685" s="65"/>
      <c r="V685" s="65"/>
      <c r="W685" s="65"/>
      <c r="X685" s="65"/>
      <c r="Y685" s="65"/>
      <c r="Z685" s="65"/>
    </row>
    <row r="686" spans="1:26" ht="26.4" x14ac:dyDescent="0.25">
      <c r="A686" s="48">
        <v>684</v>
      </c>
      <c r="B686" s="49" t="s">
        <v>310</v>
      </c>
      <c r="C686" s="50" t="s">
        <v>384</v>
      </c>
      <c r="D686" s="35" t="s">
        <v>6888</v>
      </c>
      <c r="E686" s="52">
        <v>2021</v>
      </c>
      <c r="F686" s="51" t="s">
        <v>741</v>
      </c>
      <c r="G686" s="53" t="s">
        <v>190</v>
      </c>
      <c r="H686" s="50"/>
      <c r="I686" s="50" t="s">
        <v>194</v>
      </c>
      <c r="J686" s="50" t="s">
        <v>194</v>
      </c>
      <c r="K686" s="50"/>
      <c r="L686" s="50" t="s">
        <v>194</v>
      </c>
      <c r="M686" s="50" t="s">
        <v>194</v>
      </c>
      <c r="N686" s="50" t="s">
        <v>194</v>
      </c>
      <c r="O686" s="50" t="s">
        <v>194</v>
      </c>
      <c r="P686" s="50" t="s">
        <v>194</v>
      </c>
      <c r="Q686" s="50"/>
      <c r="R686" s="50"/>
      <c r="S686" s="65"/>
      <c r="T686" s="65"/>
      <c r="U686" s="65"/>
      <c r="V686" s="65"/>
      <c r="W686" s="65"/>
      <c r="X686" s="65"/>
      <c r="Y686" s="65"/>
      <c r="Z686" s="65"/>
    </row>
    <row r="687" spans="1:26" ht="26.4" x14ac:dyDescent="0.25">
      <c r="A687" s="48">
        <v>685</v>
      </c>
      <c r="B687" s="49" t="s">
        <v>310</v>
      </c>
      <c r="C687" s="50" t="s">
        <v>847</v>
      </c>
      <c r="D687" s="35" t="s">
        <v>7169</v>
      </c>
      <c r="E687" s="52">
        <v>2021</v>
      </c>
      <c r="F687" s="51" t="s">
        <v>876</v>
      </c>
      <c r="G687" s="53" t="s">
        <v>191</v>
      </c>
      <c r="H687" s="50"/>
      <c r="I687" s="50" t="s">
        <v>194</v>
      </c>
      <c r="J687" s="50" t="s">
        <v>194</v>
      </c>
      <c r="K687" s="50"/>
      <c r="L687" s="50" t="s">
        <v>194</v>
      </c>
      <c r="M687" s="50" t="s">
        <v>194</v>
      </c>
      <c r="N687" s="50" t="s">
        <v>194</v>
      </c>
      <c r="O687" s="50" t="s">
        <v>194</v>
      </c>
      <c r="P687" s="50" t="s">
        <v>194</v>
      </c>
      <c r="Q687" s="50"/>
      <c r="R687" s="50"/>
      <c r="S687" s="65"/>
      <c r="T687" s="65"/>
      <c r="U687" s="65"/>
      <c r="V687" s="65"/>
      <c r="W687" s="65"/>
      <c r="X687" s="65"/>
      <c r="Y687" s="65"/>
      <c r="Z687" s="65"/>
    </row>
    <row r="688" spans="1:26" ht="39.6" x14ac:dyDescent="0.25">
      <c r="A688" s="48">
        <v>686</v>
      </c>
      <c r="B688" s="49" t="s">
        <v>310</v>
      </c>
      <c r="C688" s="50" t="s">
        <v>882</v>
      </c>
      <c r="D688" s="35" t="s">
        <v>7175</v>
      </c>
      <c r="E688" s="52">
        <v>2021</v>
      </c>
      <c r="F688" s="51" t="s">
        <v>876</v>
      </c>
      <c r="G688" s="53" t="s">
        <v>191</v>
      </c>
      <c r="H688" s="50"/>
      <c r="I688" s="50" t="s">
        <v>194</v>
      </c>
      <c r="J688" s="50" t="s">
        <v>194</v>
      </c>
      <c r="K688" s="50"/>
      <c r="L688" s="50" t="s">
        <v>194</v>
      </c>
      <c r="M688" s="50" t="s">
        <v>194</v>
      </c>
      <c r="N688" s="50" t="s">
        <v>194</v>
      </c>
      <c r="O688" s="50" t="s">
        <v>194</v>
      </c>
      <c r="P688" s="50" t="s">
        <v>194</v>
      </c>
      <c r="Q688" s="50"/>
      <c r="R688" s="50"/>
      <c r="S688" s="65"/>
      <c r="T688" s="65"/>
      <c r="U688" s="65"/>
      <c r="V688" s="65"/>
      <c r="W688" s="65"/>
      <c r="X688" s="65"/>
      <c r="Y688" s="65"/>
      <c r="Z688" s="65"/>
    </row>
    <row r="689" spans="1:26" ht="39.6" x14ac:dyDescent="0.25">
      <c r="A689" s="48">
        <v>687</v>
      </c>
      <c r="B689" s="49" t="s">
        <v>310</v>
      </c>
      <c r="C689" s="50" t="s">
        <v>887</v>
      </c>
      <c r="D689" s="35" t="s">
        <v>7180</v>
      </c>
      <c r="E689" s="52">
        <v>2021</v>
      </c>
      <c r="F689" s="51" t="s">
        <v>930</v>
      </c>
      <c r="G689" s="53" t="s">
        <v>191</v>
      </c>
      <c r="H689" s="50"/>
      <c r="I689" s="50" t="s">
        <v>194</v>
      </c>
      <c r="J689" s="50" t="s">
        <v>194</v>
      </c>
      <c r="K689" s="50"/>
      <c r="L689" s="50" t="s">
        <v>194</v>
      </c>
      <c r="M689" s="50" t="s">
        <v>194</v>
      </c>
      <c r="N689" s="50" t="s">
        <v>194</v>
      </c>
      <c r="O689" s="50" t="s">
        <v>194</v>
      </c>
      <c r="P689" s="50" t="s">
        <v>194</v>
      </c>
      <c r="Q689" s="50"/>
      <c r="R689" s="50"/>
      <c r="S689" s="65"/>
      <c r="T689" s="65"/>
      <c r="U689" s="65"/>
      <c r="V689" s="65"/>
      <c r="W689" s="65"/>
      <c r="X689" s="65"/>
      <c r="Y689" s="65"/>
      <c r="Z689" s="65"/>
    </row>
    <row r="690" spans="1:26" ht="26.4" x14ac:dyDescent="0.25">
      <c r="A690" s="48">
        <v>688</v>
      </c>
      <c r="B690" s="49" t="s">
        <v>310</v>
      </c>
      <c r="C690" s="50" t="s">
        <v>889</v>
      </c>
      <c r="D690" s="35" t="s">
        <v>7182</v>
      </c>
      <c r="E690" s="52">
        <v>2021</v>
      </c>
      <c r="F690" s="51" t="s">
        <v>932</v>
      </c>
      <c r="G690" s="53" t="s">
        <v>191</v>
      </c>
      <c r="H690" s="50"/>
      <c r="I690" s="50" t="s">
        <v>194</v>
      </c>
      <c r="J690" s="50" t="s">
        <v>194</v>
      </c>
      <c r="K690" s="50"/>
      <c r="L690" s="50" t="s">
        <v>194</v>
      </c>
      <c r="M690" s="50" t="s">
        <v>194</v>
      </c>
      <c r="N690" s="50" t="s">
        <v>194</v>
      </c>
      <c r="O690" s="50" t="s">
        <v>194</v>
      </c>
      <c r="P690" s="50" t="s">
        <v>194</v>
      </c>
      <c r="Q690" s="50"/>
      <c r="R690" s="50"/>
      <c r="S690" s="65"/>
      <c r="T690" s="65"/>
      <c r="U690" s="65"/>
      <c r="V690" s="65"/>
      <c r="W690" s="65"/>
      <c r="X690" s="65"/>
      <c r="Y690" s="65"/>
      <c r="Z690" s="65"/>
    </row>
    <row r="691" spans="1:26" ht="52.8" x14ac:dyDescent="0.25">
      <c r="A691" s="48">
        <v>689</v>
      </c>
      <c r="B691" s="49" t="s">
        <v>310</v>
      </c>
      <c r="C691" s="50" t="s">
        <v>890</v>
      </c>
      <c r="D691" s="35" t="s">
        <v>7183</v>
      </c>
      <c r="E691" s="52">
        <v>2021</v>
      </c>
      <c r="F691" s="51" t="s">
        <v>641</v>
      </c>
      <c r="G691" s="53" t="s">
        <v>191</v>
      </c>
      <c r="H691" s="50"/>
      <c r="I691" s="50" t="s">
        <v>194</v>
      </c>
      <c r="J691" s="50" t="s">
        <v>194</v>
      </c>
      <c r="K691" s="50"/>
      <c r="L691" s="50" t="s">
        <v>194</v>
      </c>
      <c r="M691" s="50"/>
      <c r="N691" s="50" t="s">
        <v>194</v>
      </c>
      <c r="O691" s="50"/>
      <c r="P691" s="50" t="s">
        <v>194</v>
      </c>
      <c r="Q691" s="50" t="s">
        <v>194</v>
      </c>
      <c r="R691" s="50"/>
      <c r="S691" s="65"/>
      <c r="T691" s="65"/>
      <c r="U691" s="65"/>
      <c r="V691" s="65"/>
      <c r="W691" s="65"/>
      <c r="X691" s="65"/>
      <c r="Y691" s="65"/>
      <c r="Z691" s="65"/>
    </row>
    <row r="692" spans="1:26" ht="13.2" x14ac:dyDescent="0.25">
      <c r="A692" s="48">
        <v>690</v>
      </c>
      <c r="B692" s="49" t="s">
        <v>310</v>
      </c>
      <c r="C692" s="50" t="s">
        <v>891</v>
      </c>
      <c r="D692" s="35" t="s">
        <v>7184</v>
      </c>
      <c r="E692" s="52">
        <v>2021</v>
      </c>
      <c r="F692" s="51" t="s">
        <v>933</v>
      </c>
      <c r="G692" s="53" t="s">
        <v>190</v>
      </c>
      <c r="H692" s="50"/>
      <c r="I692" s="50" t="s">
        <v>194</v>
      </c>
      <c r="J692" s="50" t="s">
        <v>194</v>
      </c>
      <c r="K692" s="50"/>
      <c r="L692" s="50" t="s">
        <v>194</v>
      </c>
      <c r="M692" s="50"/>
      <c r="N692" s="50" t="s">
        <v>194</v>
      </c>
      <c r="O692" s="50"/>
      <c r="P692" s="50"/>
      <c r="Q692" s="50"/>
      <c r="R692" s="50"/>
      <c r="S692" s="65"/>
      <c r="T692" s="65"/>
      <c r="U692" s="65"/>
      <c r="V692" s="65"/>
      <c r="W692" s="65"/>
      <c r="X692" s="65"/>
      <c r="Y692" s="65"/>
      <c r="Z692" s="65"/>
    </row>
    <row r="693" spans="1:26" ht="26.4" x14ac:dyDescent="0.25">
      <c r="A693" s="48">
        <v>691</v>
      </c>
      <c r="B693" s="49" t="s">
        <v>310</v>
      </c>
      <c r="C693" s="50" t="s">
        <v>911</v>
      </c>
      <c r="D693" s="35" t="s">
        <v>7204</v>
      </c>
      <c r="E693" s="52">
        <v>2021</v>
      </c>
      <c r="F693" s="51" t="s">
        <v>719</v>
      </c>
      <c r="G693" s="53" t="s">
        <v>1432</v>
      </c>
      <c r="H693" s="50"/>
      <c r="I693" s="50" t="s">
        <v>194</v>
      </c>
      <c r="J693" s="50"/>
      <c r="K693" s="50"/>
      <c r="L693" s="50"/>
      <c r="M693" s="50"/>
      <c r="N693" s="50"/>
      <c r="O693" s="50" t="s">
        <v>194</v>
      </c>
      <c r="P693" s="50"/>
      <c r="Q693" s="50" t="s">
        <v>194</v>
      </c>
      <c r="R693" s="50"/>
      <c r="S693" s="65"/>
      <c r="T693" s="65"/>
      <c r="U693" s="65"/>
      <c r="V693" s="65"/>
      <c r="W693" s="65"/>
      <c r="X693" s="65"/>
      <c r="Y693" s="65"/>
      <c r="Z693" s="65"/>
    </row>
    <row r="694" spans="1:26" ht="26.4" x14ac:dyDescent="0.25">
      <c r="A694" s="48">
        <v>692</v>
      </c>
      <c r="B694" s="49" t="s">
        <v>310</v>
      </c>
      <c r="C694" s="50" t="s">
        <v>916</v>
      </c>
      <c r="D694" s="35" t="s">
        <v>7209</v>
      </c>
      <c r="E694" s="52">
        <v>2021</v>
      </c>
      <c r="F694" s="51" t="s">
        <v>949</v>
      </c>
      <c r="G694" s="53" t="s">
        <v>191</v>
      </c>
      <c r="H694" s="50"/>
      <c r="I694" s="50" t="s">
        <v>194</v>
      </c>
      <c r="J694" s="50" t="s">
        <v>194</v>
      </c>
      <c r="K694" s="50"/>
      <c r="L694" s="50" t="s">
        <v>194</v>
      </c>
      <c r="M694" s="50" t="s">
        <v>194</v>
      </c>
      <c r="N694" s="50" t="s">
        <v>194</v>
      </c>
      <c r="O694" s="50" t="s">
        <v>194</v>
      </c>
      <c r="P694" s="50" t="s">
        <v>194</v>
      </c>
      <c r="Q694" s="50"/>
      <c r="R694" s="50"/>
      <c r="S694" s="65"/>
      <c r="T694" s="65"/>
      <c r="U694" s="65"/>
      <c r="V694" s="65"/>
      <c r="W694" s="65"/>
      <c r="X694" s="65"/>
      <c r="Y694" s="65"/>
      <c r="Z694" s="65"/>
    </row>
    <row r="695" spans="1:26" ht="13.2" x14ac:dyDescent="0.25">
      <c r="A695" s="48">
        <v>693</v>
      </c>
      <c r="B695" s="49" t="s">
        <v>310</v>
      </c>
      <c r="C695" s="50" t="s">
        <v>393</v>
      </c>
      <c r="D695" s="35" t="s">
        <v>7210</v>
      </c>
      <c r="E695" s="52">
        <v>2021</v>
      </c>
      <c r="F695" s="51" t="s">
        <v>940</v>
      </c>
      <c r="G695" s="53" t="s">
        <v>190</v>
      </c>
      <c r="H695" s="50"/>
      <c r="I695" s="50" t="s">
        <v>194</v>
      </c>
      <c r="J695" s="50" t="s">
        <v>194</v>
      </c>
      <c r="K695" s="50"/>
      <c r="L695" s="50" t="s">
        <v>194</v>
      </c>
      <c r="M695" s="50" t="s">
        <v>194</v>
      </c>
      <c r="N695" s="50" t="s">
        <v>194</v>
      </c>
      <c r="O695" s="50" t="s">
        <v>194</v>
      </c>
      <c r="P695" s="50" t="s">
        <v>194</v>
      </c>
      <c r="Q695" s="50"/>
      <c r="R695" s="50"/>
      <c r="S695" s="65"/>
      <c r="T695" s="65"/>
      <c r="U695" s="65"/>
      <c r="V695" s="65"/>
      <c r="W695" s="65"/>
      <c r="X695" s="65"/>
      <c r="Y695" s="65"/>
      <c r="Z695" s="65"/>
    </row>
    <row r="696" spans="1:26" ht="39.6" x14ac:dyDescent="0.25">
      <c r="A696" s="48">
        <v>694</v>
      </c>
      <c r="B696" s="49" t="s">
        <v>310</v>
      </c>
      <c r="C696" s="50" t="s">
        <v>917</v>
      </c>
      <c r="D696" s="35" t="s">
        <v>7211</v>
      </c>
      <c r="E696" s="52">
        <v>2021</v>
      </c>
      <c r="F696" s="51" t="s">
        <v>950</v>
      </c>
      <c r="G696" s="53" t="s">
        <v>191</v>
      </c>
      <c r="H696" s="50"/>
      <c r="I696" s="50" t="s">
        <v>194</v>
      </c>
      <c r="J696" s="50" t="s">
        <v>194</v>
      </c>
      <c r="K696" s="50"/>
      <c r="L696" s="50" t="s">
        <v>194</v>
      </c>
      <c r="M696" s="50" t="s">
        <v>194</v>
      </c>
      <c r="N696" s="50" t="s">
        <v>194</v>
      </c>
      <c r="O696" s="50"/>
      <c r="P696" s="50" t="s">
        <v>194</v>
      </c>
      <c r="Q696" s="50"/>
      <c r="R696" s="50"/>
      <c r="S696" s="65"/>
      <c r="T696" s="65"/>
      <c r="U696" s="65"/>
      <c r="V696" s="65"/>
      <c r="W696" s="65"/>
      <c r="X696" s="65"/>
      <c r="Y696" s="65"/>
      <c r="Z696" s="65"/>
    </row>
    <row r="697" spans="1:26" ht="39.6" x14ac:dyDescent="0.25">
      <c r="A697" s="48">
        <v>695</v>
      </c>
      <c r="B697" s="49" t="s">
        <v>310</v>
      </c>
      <c r="C697" s="50" t="s">
        <v>918</v>
      </c>
      <c r="D697" s="35" t="s">
        <v>7212</v>
      </c>
      <c r="E697" s="52">
        <v>2021</v>
      </c>
      <c r="F697" s="51" t="s">
        <v>711</v>
      </c>
      <c r="G697" s="53" t="s">
        <v>1432</v>
      </c>
      <c r="H697" s="50"/>
      <c r="I697" s="50" t="s">
        <v>194</v>
      </c>
      <c r="J697" s="50"/>
      <c r="K697" s="50"/>
      <c r="L697" s="50"/>
      <c r="M697" s="50" t="s">
        <v>194</v>
      </c>
      <c r="N697" s="50" t="s">
        <v>194</v>
      </c>
      <c r="O697" s="50" t="s">
        <v>194</v>
      </c>
      <c r="P697" s="50" t="s">
        <v>194</v>
      </c>
      <c r="Q697" s="50" t="s">
        <v>194</v>
      </c>
      <c r="R697" s="50"/>
      <c r="S697" s="65"/>
      <c r="T697" s="65"/>
      <c r="U697" s="65"/>
      <c r="V697" s="65"/>
      <c r="W697" s="65"/>
      <c r="X697" s="65"/>
      <c r="Y697" s="65"/>
      <c r="Z697" s="65"/>
    </row>
    <row r="698" spans="1:26" ht="13.2" x14ac:dyDescent="0.25">
      <c r="A698" s="48">
        <v>696</v>
      </c>
      <c r="B698" s="49" t="s">
        <v>310</v>
      </c>
      <c r="C698" s="50" t="s">
        <v>919</v>
      </c>
      <c r="D698" s="35" t="s">
        <v>7213</v>
      </c>
      <c r="E698" s="52">
        <v>2021</v>
      </c>
      <c r="F698" s="51" t="s">
        <v>951</v>
      </c>
      <c r="G698" s="53" t="s">
        <v>191</v>
      </c>
      <c r="H698" s="50"/>
      <c r="I698" s="50" t="s">
        <v>194</v>
      </c>
      <c r="J698" s="50" t="s">
        <v>194</v>
      </c>
      <c r="K698" s="50"/>
      <c r="L698" s="50" t="s">
        <v>194</v>
      </c>
      <c r="M698" s="50" t="s">
        <v>194</v>
      </c>
      <c r="N698" s="50" t="s">
        <v>194</v>
      </c>
      <c r="O698" s="50" t="s">
        <v>194</v>
      </c>
      <c r="P698" s="50"/>
      <c r="Q698" s="50"/>
      <c r="R698" s="50"/>
      <c r="S698" s="65"/>
      <c r="T698" s="65"/>
      <c r="U698" s="65"/>
      <c r="V698" s="65"/>
      <c r="W698" s="65"/>
      <c r="X698" s="65"/>
      <c r="Y698" s="65"/>
      <c r="Z698" s="65"/>
    </row>
    <row r="699" spans="1:26" ht="39.6" x14ac:dyDescent="0.25">
      <c r="A699" s="48">
        <v>697</v>
      </c>
      <c r="B699" s="49" t="s">
        <v>310</v>
      </c>
      <c r="C699" s="50" t="s">
        <v>920</v>
      </c>
      <c r="D699" s="35" t="s">
        <v>7214</v>
      </c>
      <c r="E699" s="52">
        <v>2021</v>
      </c>
      <c r="F699" s="51" t="s">
        <v>952</v>
      </c>
      <c r="G699" s="53" t="s">
        <v>191</v>
      </c>
      <c r="H699" s="50"/>
      <c r="I699" s="50" t="s">
        <v>194</v>
      </c>
      <c r="J699" s="50" t="s">
        <v>194</v>
      </c>
      <c r="K699" s="50"/>
      <c r="L699" s="50" t="s">
        <v>194</v>
      </c>
      <c r="M699" s="50" t="s">
        <v>194</v>
      </c>
      <c r="N699" s="50" t="s">
        <v>194</v>
      </c>
      <c r="O699" s="50" t="s">
        <v>194</v>
      </c>
      <c r="P699" s="50" t="s">
        <v>194</v>
      </c>
      <c r="Q699" s="50"/>
      <c r="R699" s="50"/>
      <c r="S699" s="65"/>
      <c r="T699" s="65"/>
      <c r="U699" s="65"/>
      <c r="V699" s="65"/>
      <c r="W699" s="65"/>
      <c r="X699" s="65"/>
      <c r="Y699" s="65"/>
      <c r="Z699" s="65"/>
    </row>
    <row r="700" spans="1:26" ht="39.6" x14ac:dyDescent="0.25">
      <c r="A700" s="48">
        <v>698</v>
      </c>
      <c r="B700" s="49" t="s">
        <v>310</v>
      </c>
      <c r="C700" s="50" t="s">
        <v>921</v>
      </c>
      <c r="D700" s="35" t="s">
        <v>6896</v>
      </c>
      <c r="E700" s="52">
        <v>2021</v>
      </c>
      <c r="F700" s="51" t="s">
        <v>776</v>
      </c>
      <c r="G700" s="53" t="s">
        <v>190</v>
      </c>
      <c r="H700" s="50"/>
      <c r="I700" s="50" t="s">
        <v>194</v>
      </c>
      <c r="J700" s="50" t="s">
        <v>194</v>
      </c>
      <c r="K700" s="50"/>
      <c r="L700" s="50" t="s">
        <v>194</v>
      </c>
      <c r="M700" s="50"/>
      <c r="N700" s="50" t="s">
        <v>194</v>
      </c>
      <c r="O700" s="50"/>
      <c r="P700" s="50"/>
      <c r="Q700" s="50"/>
      <c r="R700" s="50"/>
      <c r="S700" s="65"/>
      <c r="T700" s="65"/>
      <c r="U700" s="65"/>
      <c r="V700" s="65"/>
      <c r="W700" s="65"/>
      <c r="X700" s="65"/>
      <c r="Y700" s="65"/>
      <c r="Z700" s="65"/>
    </row>
    <row r="701" spans="1:26" ht="13.2" x14ac:dyDescent="0.25">
      <c r="A701" s="48">
        <v>699</v>
      </c>
      <c r="B701" s="49" t="s">
        <v>310</v>
      </c>
      <c r="C701" s="50" t="s">
        <v>922</v>
      </c>
      <c r="D701" s="35" t="s">
        <v>7215</v>
      </c>
      <c r="E701" s="52">
        <v>2021</v>
      </c>
      <c r="F701" s="51" t="s">
        <v>953</v>
      </c>
      <c r="G701" s="53" t="s">
        <v>191</v>
      </c>
      <c r="H701" s="50"/>
      <c r="I701" s="50" t="s">
        <v>194</v>
      </c>
      <c r="J701" s="50" t="s">
        <v>194</v>
      </c>
      <c r="K701" s="50"/>
      <c r="L701" s="50" t="s">
        <v>194</v>
      </c>
      <c r="M701" s="50" t="s">
        <v>194</v>
      </c>
      <c r="N701" s="50" t="s">
        <v>194</v>
      </c>
      <c r="O701" s="50" t="s">
        <v>194</v>
      </c>
      <c r="P701" s="50" t="s">
        <v>194</v>
      </c>
      <c r="Q701" s="50"/>
      <c r="R701" s="50"/>
      <c r="S701" s="65"/>
      <c r="T701" s="65"/>
      <c r="U701" s="65"/>
      <c r="V701" s="65"/>
      <c r="W701" s="65"/>
      <c r="X701" s="65"/>
      <c r="Y701" s="65"/>
      <c r="Z701" s="65"/>
    </row>
    <row r="702" spans="1:26" ht="26.4" x14ac:dyDescent="0.25">
      <c r="A702" s="48">
        <v>700</v>
      </c>
      <c r="B702" s="49" t="s">
        <v>310</v>
      </c>
      <c r="C702" s="50" t="s">
        <v>403</v>
      </c>
      <c r="D702" s="35" t="s">
        <v>6903</v>
      </c>
      <c r="E702" s="52">
        <v>2021</v>
      </c>
      <c r="F702" s="51" t="s">
        <v>776</v>
      </c>
      <c r="G702" s="53" t="s">
        <v>190</v>
      </c>
      <c r="H702" s="50"/>
      <c r="I702" s="50" t="s">
        <v>194</v>
      </c>
      <c r="J702" s="50" t="s">
        <v>194</v>
      </c>
      <c r="K702" s="50"/>
      <c r="L702" s="50" t="s">
        <v>194</v>
      </c>
      <c r="M702" s="50"/>
      <c r="N702" s="50" t="s">
        <v>194</v>
      </c>
      <c r="O702" s="50"/>
      <c r="P702" s="50"/>
      <c r="Q702" s="50"/>
      <c r="R702" s="50"/>
      <c r="S702" s="65"/>
      <c r="T702" s="65"/>
      <c r="U702" s="65"/>
      <c r="V702" s="65"/>
      <c r="W702" s="65"/>
      <c r="X702" s="65"/>
      <c r="Y702" s="65"/>
      <c r="Z702" s="65"/>
    </row>
    <row r="703" spans="1:26" ht="13.2" x14ac:dyDescent="0.25">
      <c r="A703" s="48">
        <v>701</v>
      </c>
      <c r="B703" s="49" t="s">
        <v>310</v>
      </c>
      <c r="C703" s="50" t="s">
        <v>992</v>
      </c>
      <c r="D703" s="35" t="s">
        <v>7253</v>
      </c>
      <c r="E703" s="52">
        <v>2021</v>
      </c>
      <c r="F703" s="51" t="s">
        <v>1025</v>
      </c>
      <c r="G703" s="53" t="s">
        <v>191</v>
      </c>
      <c r="H703" s="50"/>
      <c r="I703" s="50" t="s">
        <v>194</v>
      </c>
      <c r="J703" s="50" t="s">
        <v>194</v>
      </c>
      <c r="K703" s="50"/>
      <c r="L703" s="50" t="s">
        <v>194</v>
      </c>
      <c r="M703" s="50" t="s">
        <v>194</v>
      </c>
      <c r="N703" s="50" t="s">
        <v>194</v>
      </c>
      <c r="O703" s="50" t="s">
        <v>194</v>
      </c>
      <c r="P703" s="50" t="s">
        <v>194</v>
      </c>
      <c r="Q703" s="50" t="s">
        <v>194</v>
      </c>
      <c r="R703" s="50"/>
      <c r="S703" s="65"/>
      <c r="T703" s="65"/>
      <c r="U703" s="65"/>
      <c r="V703" s="65"/>
      <c r="W703" s="65"/>
      <c r="X703" s="65"/>
      <c r="Y703" s="65"/>
      <c r="Z703" s="65"/>
    </row>
    <row r="704" spans="1:26" ht="26.4" x14ac:dyDescent="0.25">
      <c r="A704" s="48">
        <v>702</v>
      </c>
      <c r="B704" s="49" t="s">
        <v>310</v>
      </c>
      <c r="C704" s="50" t="s">
        <v>994</v>
      </c>
      <c r="D704" s="35" t="s">
        <v>7254</v>
      </c>
      <c r="E704" s="52">
        <v>2021</v>
      </c>
      <c r="F704" s="51" t="s">
        <v>1026</v>
      </c>
      <c r="G704" s="53" t="s">
        <v>191</v>
      </c>
      <c r="H704" s="50"/>
      <c r="I704" s="50" t="s">
        <v>194</v>
      </c>
      <c r="J704" s="50" t="s">
        <v>194</v>
      </c>
      <c r="K704" s="50"/>
      <c r="L704" s="50" t="s">
        <v>194</v>
      </c>
      <c r="M704" s="50"/>
      <c r="N704" s="50" t="s">
        <v>194</v>
      </c>
      <c r="O704" s="50"/>
      <c r="P704" s="50"/>
      <c r="Q704" s="50"/>
      <c r="R704" s="50"/>
      <c r="S704" s="65"/>
      <c r="T704" s="65"/>
      <c r="U704" s="65"/>
      <c r="V704" s="65"/>
      <c r="W704" s="65"/>
      <c r="X704" s="65"/>
      <c r="Y704" s="65"/>
      <c r="Z704" s="65"/>
    </row>
    <row r="705" spans="1:26" ht="26.4" x14ac:dyDescent="0.25">
      <c r="A705" s="48">
        <v>703</v>
      </c>
      <c r="B705" s="49" t="s">
        <v>310</v>
      </c>
      <c r="C705" s="50" t="s">
        <v>995</v>
      </c>
      <c r="D705" s="35" t="s">
        <v>6907</v>
      </c>
      <c r="E705" s="52">
        <v>2021</v>
      </c>
      <c r="F705" s="51" t="s">
        <v>1024</v>
      </c>
      <c r="G705" s="53" t="s">
        <v>190</v>
      </c>
      <c r="H705" s="50"/>
      <c r="I705" s="50" t="s">
        <v>194</v>
      </c>
      <c r="J705" s="50" t="s">
        <v>194</v>
      </c>
      <c r="K705" s="50"/>
      <c r="L705" s="50" t="s">
        <v>194</v>
      </c>
      <c r="M705" s="50"/>
      <c r="N705" s="50" t="s">
        <v>194</v>
      </c>
      <c r="O705" s="50"/>
      <c r="P705" s="50"/>
      <c r="Q705" s="50"/>
      <c r="R705" s="50"/>
      <c r="S705" s="65"/>
      <c r="T705" s="65"/>
      <c r="U705" s="65"/>
      <c r="V705" s="65"/>
      <c r="W705" s="65"/>
      <c r="X705" s="65"/>
      <c r="Y705" s="65"/>
      <c r="Z705" s="65"/>
    </row>
    <row r="706" spans="1:26" ht="26.4" x14ac:dyDescent="0.25">
      <c r="A706" s="48">
        <v>704</v>
      </c>
      <c r="B706" s="49" t="s">
        <v>310</v>
      </c>
      <c r="C706" s="50" t="s">
        <v>1059</v>
      </c>
      <c r="D706" s="35" t="s">
        <v>7286</v>
      </c>
      <c r="E706" s="52">
        <v>2021</v>
      </c>
      <c r="F706" s="51" t="s">
        <v>1095</v>
      </c>
      <c r="G706" s="53" t="s">
        <v>191</v>
      </c>
      <c r="H706" s="50"/>
      <c r="I706" s="50" t="s">
        <v>194</v>
      </c>
      <c r="J706" s="50" t="s">
        <v>194</v>
      </c>
      <c r="K706" s="50"/>
      <c r="L706" s="50" t="s">
        <v>194</v>
      </c>
      <c r="M706" s="50"/>
      <c r="N706" s="50" t="s">
        <v>194</v>
      </c>
      <c r="O706" s="50"/>
      <c r="P706" s="50"/>
      <c r="Q706" s="50"/>
      <c r="R706" s="50"/>
      <c r="S706" s="65"/>
      <c r="T706" s="65"/>
      <c r="U706" s="65"/>
      <c r="V706" s="65"/>
      <c r="W706" s="65"/>
      <c r="X706" s="65"/>
      <c r="Y706" s="65"/>
      <c r="Z706" s="65"/>
    </row>
    <row r="707" spans="1:26" ht="26.4" x14ac:dyDescent="0.25">
      <c r="A707" s="48">
        <v>705</v>
      </c>
      <c r="B707" s="49" t="s">
        <v>310</v>
      </c>
      <c r="C707" s="50" t="s">
        <v>1061</v>
      </c>
      <c r="D707" s="35" t="s">
        <v>6912</v>
      </c>
      <c r="E707" s="52">
        <v>2021</v>
      </c>
      <c r="F707" s="51" t="s">
        <v>771</v>
      </c>
      <c r="G707" s="53" t="s">
        <v>190</v>
      </c>
      <c r="H707" s="50"/>
      <c r="I707" s="50" t="s">
        <v>194</v>
      </c>
      <c r="J707" s="50" t="s">
        <v>194</v>
      </c>
      <c r="K707" s="50"/>
      <c r="L707" s="50" t="s">
        <v>194</v>
      </c>
      <c r="M707" s="50"/>
      <c r="N707" s="50" t="s">
        <v>194</v>
      </c>
      <c r="O707" s="50"/>
      <c r="P707" s="50"/>
      <c r="Q707" s="50" t="s">
        <v>194</v>
      </c>
      <c r="R707" s="50"/>
      <c r="S707" s="65"/>
      <c r="T707" s="65"/>
      <c r="U707" s="65"/>
      <c r="V707" s="65"/>
      <c r="W707" s="65"/>
      <c r="X707" s="65"/>
      <c r="Y707" s="65"/>
      <c r="Z707" s="65"/>
    </row>
    <row r="708" spans="1:26" ht="39.6" x14ac:dyDescent="0.25">
      <c r="A708" s="48">
        <v>706</v>
      </c>
      <c r="B708" s="49" t="s">
        <v>310</v>
      </c>
      <c r="C708" s="50" t="s">
        <v>1076</v>
      </c>
      <c r="D708" s="35" t="s">
        <v>7301</v>
      </c>
      <c r="E708" s="52">
        <v>2021</v>
      </c>
      <c r="F708" s="51" t="s">
        <v>1106</v>
      </c>
      <c r="G708" s="53" t="s">
        <v>191</v>
      </c>
      <c r="H708" s="50"/>
      <c r="I708" s="50" t="s">
        <v>194</v>
      </c>
      <c r="J708" s="50" t="s">
        <v>194</v>
      </c>
      <c r="K708" s="50"/>
      <c r="L708" s="50" t="s">
        <v>194</v>
      </c>
      <c r="M708" s="50" t="s">
        <v>194</v>
      </c>
      <c r="N708" s="50" t="s">
        <v>194</v>
      </c>
      <c r="O708" s="50" t="s">
        <v>194</v>
      </c>
      <c r="P708" s="50" t="s">
        <v>194</v>
      </c>
      <c r="Q708" s="50"/>
      <c r="R708" s="50"/>
      <c r="S708" s="65"/>
      <c r="T708" s="65"/>
      <c r="U708" s="65"/>
      <c r="V708" s="65"/>
      <c r="W708" s="65"/>
      <c r="X708" s="65"/>
      <c r="Y708" s="65"/>
      <c r="Z708" s="65"/>
    </row>
    <row r="709" spans="1:26" ht="26.4" x14ac:dyDescent="0.25">
      <c r="A709" s="48">
        <v>707</v>
      </c>
      <c r="B709" s="49" t="s">
        <v>310</v>
      </c>
      <c r="C709" s="50" t="s">
        <v>416</v>
      </c>
      <c r="D709" s="35" t="s">
        <v>6914</v>
      </c>
      <c r="E709" s="52">
        <v>2021</v>
      </c>
      <c r="F709" s="51" t="s">
        <v>646</v>
      </c>
      <c r="G709" s="53" t="s">
        <v>190</v>
      </c>
      <c r="H709" s="50"/>
      <c r="I709" s="50" t="s">
        <v>194</v>
      </c>
      <c r="J709" s="50" t="s">
        <v>194</v>
      </c>
      <c r="K709" s="50"/>
      <c r="L709" s="50" t="s">
        <v>194</v>
      </c>
      <c r="M709" s="50" t="s">
        <v>194</v>
      </c>
      <c r="N709" s="50" t="s">
        <v>194</v>
      </c>
      <c r="O709" s="50" t="s">
        <v>194</v>
      </c>
      <c r="P709" s="50" t="s">
        <v>194</v>
      </c>
      <c r="Q709" s="50"/>
      <c r="R709" s="50"/>
      <c r="S709" s="65"/>
      <c r="T709" s="65"/>
      <c r="U709" s="65"/>
      <c r="V709" s="65"/>
      <c r="W709" s="65"/>
      <c r="X709" s="65"/>
      <c r="Y709" s="65"/>
      <c r="Z709" s="65"/>
    </row>
    <row r="710" spans="1:26" ht="13.2" x14ac:dyDescent="0.25">
      <c r="A710" s="48">
        <v>708</v>
      </c>
      <c r="B710" s="49" t="s">
        <v>310</v>
      </c>
      <c r="C710" s="50" t="s">
        <v>1114</v>
      </c>
      <c r="D710" s="35" t="s">
        <v>7307</v>
      </c>
      <c r="E710" s="52">
        <v>2021</v>
      </c>
      <c r="F710" s="51" t="s">
        <v>1025</v>
      </c>
      <c r="G710" s="53" t="s">
        <v>191</v>
      </c>
      <c r="H710" s="50"/>
      <c r="I710" s="50" t="s">
        <v>194</v>
      </c>
      <c r="J710" s="50" t="s">
        <v>194</v>
      </c>
      <c r="K710" s="50"/>
      <c r="L710" s="50" t="s">
        <v>194</v>
      </c>
      <c r="M710" s="50" t="s">
        <v>194</v>
      </c>
      <c r="N710" s="50" t="s">
        <v>194</v>
      </c>
      <c r="O710" s="50" t="s">
        <v>194</v>
      </c>
      <c r="P710" s="50" t="s">
        <v>194</v>
      </c>
      <c r="Q710" s="50" t="s">
        <v>194</v>
      </c>
      <c r="R710" s="50"/>
      <c r="S710" s="65"/>
      <c r="T710" s="65"/>
      <c r="U710" s="65"/>
      <c r="V710" s="65"/>
      <c r="W710" s="65"/>
      <c r="X710" s="65"/>
      <c r="Y710" s="65"/>
      <c r="Z710" s="65"/>
    </row>
    <row r="711" spans="1:26" ht="26.4" x14ac:dyDescent="0.25">
      <c r="A711" s="48">
        <v>709</v>
      </c>
      <c r="B711" s="49" t="s">
        <v>310</v>
      </c>
      <c r="C711" s="50" t="s">
        <v>1115</v>
      </c>
      <c r="D711" s="35" t="s">
        <v>7308</v>
      </c>
      <c r="E711" s="52">
        <v>2021</v>
      </c>
      <c r="F711" s="51" t="s">
        <v>1154</v>
      </c>
      <c r="G711" s="53" t="s">
        <v>191</v>
      </c>
      <c r="H711" s="50"/>
      <c r="I711" s="50" t="s">
        <v>194</v>
      </c>
      <c r="J711" s="50" t="s">
        <v>194</v>
      </c>
      <c r="K711" s="50"/>
      <c r="L711" s="50" t="s">
        <v>194</v>
      </c>
      <c r="M711" s="50" t="s">
        <v>194</v>
      </c>
      <c r="N711" s="50" t="s">
        <v>194</v>
      </c>
      <c r="O711" s="50" t="s">
        <v>194</v>
      </c>
      <c r="P711" s="50" t="s">
        <v>194</v>
      </c>
      <c r="Q711" s="50"/>
      <c r="R711" s="50"/>
      <c r="S711" s="65"/>
      <c r="T711" s="65"/>
      <c r="U711" s="65"/>
      <c r="V711" s="65"/>
      <c r="W711" s="65"/>
      <c r="X711" s="65"/>
      <c r="Y711" s="65"/>
      <c r="Z711" s="65"/>
    </row>
    <row r="712" spans="1:26" ht="26.4" x14ac:dyDescent="0.25">
      <c r="A712" s="48">
        <v>710</v>
      </c>
      <c r="B712" s="49" t="s">
        <v>310</v>
      </c>
      <c r="C712" s="50" t="s">
        <v>1117</v>
      </c>
      <c r="D712" s="35" t="s">
        <v>7310</v>
      </c>
      <c r="E712" s="52">
        <v>2021</v>
      </c>
      <c r="F712" s="51" t="s">
        <v>1156</v>
      </c>
      <c r="G712" s="53" t="s">
        <v>1432</v>
      </c>
      <c r="H712" s="50"/>
      <c r="I712" s="50" t="s">
        <v>194</v>
      </c>
      <c r="J712" s="50"/>
      <c r="K712" s="50"/>
      <c r="L712" s="50"/>
      <c r="M712" s="50" t="s">
        <v>194</v>
      </c>
      <c r="N712" s="50" t="s">
        <v>194</v>
      </c>
      <c r="O712" s="50" t="s">
        <v>194</v>
      </c>
      <c r="P712" s="50" t="s">
        <v>194</v>
      </c>
      <c r="Q712" s="50" t="s">
        <v>194</v>
      </c>
      <c r="R712" s="50"/>
      <c r="S712" s="65"/>
      <c r="T712" s="65"/>
      <c r="U712" s="65"/>
      <c r="V712" s="65"/>
      <c r="W712" s="65"/>
      <c r="X712" s="65"/>
      <c r="Y712" s="65"/>
      <c r="Z712" s="65"/>
    </row>
    <row r="713" spans="1:26" ht="26.4" x14ac:dyDescent="0.25">
      <c r="A713" s="48">
        <v>711</v>
      </c>
      <c r="B713" s="49" t="s">
        <v>310</v>
      </c>
      <c r="C713" s="50" t="s">
        <v>1118</v>
      </c>
      <c r="D713" s="35" t="s">
        <v>7311</v>
      </c>
      <c r="E713" s="52">
        <v>2021</v>
      </c>
      <c r="F713" s="51" t="s">
        <v>1157</v>
      </c>
      <c r="G713" s="53" t="s">
        <v>191</v>
      </c>
      <c r="H713" s="50"/>
      <c r="I713" s="50" t="s">
        <v>194</v>
      </c>
      <c r="J713" s="50" t="s">
        <v>194</v>
      </c>
      <c r="K713" s="50"/>
      <c r="L713" s="50" t="s">
        <v>194</v>
      </c>
      <c r="M713" s="50" t="s">
        <v>194</v>
      </c>
      <c r="N713" s="50" t="s">
        <v>194</v>
      </c>
      <c r="O713" s="50" t="s">
        <v>194</v>
      </c>
      <c r="P713" s="50" t="s">
        <v>194</v>
      </c>
      <c r="Q713" s="50"/>
      <c r="R713" s="50"/>
      <c r="S713" s="65"/>
      <c r="T713" s="65"/>
      <c r="U713" s="65"/>
      <c r="V713" s="65"/>
      <c r="W713" s="65"/>
      <c r="X713" s="65"/>
      <c r="Y713" s="65"/>
      <c r="Z713" s="65"/>
    </row>
    <row r="714" spans="1:26" ht="26.4" x14ac:dyDescent="0.25">
      <c r="A714" s="48">
        <v>712</v>
      </c>
      <c r="B714" s="49" t="s">
        <v>310</v>
      </c>
      <c r="C714" s="50" t="s">
        <v>1119</v>
      </c>
      <c r="D714" s="35" t="s">
        <v>7312</v>
      </c>
      <c r="E714" s="52">
        <v>2021</v>
      </c>
      <c r="F714" s="51" t="s">
        <v>1158</v>
      </c>
      <c r="G714" s="53" t="s">
        <v>191</v>
      </c>
      <c r="H714" s="50"/>
      <c r="I714" s="50" t="s">
        <v>194</v>
      </c>
      <c r="J714" s="50" t="s">
        <v>194</v>
      </c>
      <c r="K714" s="50"/>
      <c r="L714" s="50" t="s">
        <v>194</v>
      </c>
      <c r="M714" s="50" t="s">
        <v>194</v>
      </c>
      <c r="N714" s="50" t="s">
        <v>194</v>
      </c>
      <c r="O714" s="50" t="s">
        <v>194</v>
      </c>
      <c r="P714" s="50" t="s">
        <v>194</v>
      </c>
      <c r="Q714" s="50"/>
      <c r="R714" s="50"/>
      <c r="S714" s="65"/>
      <c r="T714" s="65"/>
      <c r="U714" s="65"/>
      <c r="V714" s="65"/>
      <c r="W714" s="65"/>
      <c r="X714" s="65"/>
      <c r="Y714" s="65"/>
      <c r="Z714" s="65"/>
    </row>
    <row r="715" spans="1:26" ht="26.4" x14ac:dyDescent="0.25">
      <c r="A715" s="48">
        <v>713</v>
      </c>
      <c r="B715" s="49" t="s">
        <v>310</v>
      </c>
      <c r="C715" s="50" t="s">
        <v>1120</v>
      </c>
      <c r="D715" s="35" t="s">
        <v>6917</v>
      </c>
      <c r="E715" s="52">
        <v>2021</v>
      </c>
      <c r="F715" s="51" t="s">
        <v>1121</v>
      </c>
      <c r="G715" s="53" t="s">
        <v>190</v>
      </c>
      <c r="H715" s="50"/>
      <c r="I715" s="50" t="s">
        <v>194</v>
      </c>
      <c r="J715" s="50" t="s">
        <v>194</v>
      </c>
      <c r="K715" s="50"/>
      <c r="L715" s="50" t="s">
        <v>194</v>
      </c>
      <c r="M715" s="50" t="s">
        <v>194</v>
      </c>
      <c r="N715" s="50" t="s">
        <v>194</v>
      </c>
      <c r="O715" s="50" t="s">
        <v>194</v>
      </c>
      <c r="P715" s="50" t="s">
        <v>194</v>
      </c>
      <c r="Q715" s="50"/>
      <c r="R715" s="50"/>
      <c r="S715" s="65"/>
      <c r="T715" s="65"/>
      <c r="U715" s="65"/>
      <c r="V715" s="65"/>
      <c r="W715" s="65"/>
      <c r="X715" s="65"/>
      <c r="Y715" s="65"/>
      <c r="Z715" s="65"/>
    </row>
    <row r="716" spans="1:26" ht="39.6" x14ac:dyDescent="0.25">
      <c r="A716" s="48">
        <v>714</v>
      </c>
      <c r="B716" s="49" t="s">
        <v>310</v>
      </c>
      <c r="C716" s="50" t="s">
        <v>1149</v>
      </c>
      <c r="D716" s="35" t="s">
        <v>7339</v>
      </c>
      <c r="E716" s="52">
        <v>2021</v>
      </c>
      <c r="F716" s="51" t="s">
        <v>1169</v>
      </c>
      <c r="G716" s="53" t="s">
        <v>191</v>
      </c>
      <c r="H716" s="50"/>
      <c r="I716" s="50" t="s">
        <v>194</v>
      </c>
      <c r="J716" s="50" t="s">
        <v>194</v>
      </c>
      <c r="K716" s="50"/>
      <c r="L716" s="50" t="s">
        <v>194</v>
      </c>
      <c r="M716" s="50" t="s">
        <v>194</v>
      </c>
      <c r="N716" s="50" t="s">
        <v>194</v>
      </c>
      <c r="O716" s="50" t="s">
        <v>194</v>
      </c>
      <c r="P716" s="50" t="s">
        <v>194</v>
      </c>
      <c r="Q716" s="50"/>
      <c r="R716" s="50"/>
      <c r="S716" s="65"/>
      <c r="T716" s="65"/>
      <c r="U716" s="65"/>
      <c r="V716" s="65"/>
      <c r="W716" s="65"/>
      <c r="X716" s="65"/>
      <c r="Y716" s="65"/>
      <c r="Z716" s="65"/>
    </row>
    <row r="717" spans="1:26" ht="26.4" x14ac:dyDescent="0.25">
      <c r="A717" s="48">
        <v>715</v>
      </c>
      <c r="B717" s="49" t="s">
        <v>310</v>
      </c>
      <c r="C717" s="50" t="s">
        <v>1150</v>
      </c>
      <c r="D717" s="35" t="s">
        <v>7340</v>
      </c>
      <c r="E717" s="52">
        <v>2021</v>
      </c>
      <c r="F717" s="51" t="s">
        <v>1170</v>
      </c>
      <c r="G717" s="53" t="s">
        <v>191</v>
      </c>
      <c r="H717" s="50" t="s">
        <v>194</v>
      </c>
      <c r="I717" s="50" t="s">
        <v>194</v>
      </c>
      <c r="J717" s="50" t="s">
        <v>194</v>
      </c>
      <c r="K717" s="50" t="s">
        <v>194</v>
      </c>
      <c r="L717" s="50" t="s">
        <v>194</v>
      </c>
      <c r="M717" s="50"/>
      <c r="N717" s="50"/>
      <c r="O717" s="50"/>
      <c r="P717" s="50"/>
      <c r="Q717" s="50"/>
      <c r="R717" s="50"/>
      <c r="S717" s="65"/>
      <c r="T717" s="65"/>
      <c r="U717" s="65"/>
      <c r="V717" s="65"/>
      <c r="W717" s="65"/>
      <c r="X717" s="65"/>
      <c r="Y717" s="65"/>
      <c r="Z717" s="65"/>
    </row>
    <row r="718" spans="1:26" ht="13.2" x14ac:dyDescent="0.25">
      <c r="A718" s="48">
        <v>716</v>
      </c>
      <c r="B718" s="49" t="s">
        <v>310</v>
      </c>
      <c r="C718" s="50" t="s">
        <v>1151</v>
      </c>
      <c r="D718" s="35" t="s">
        <v>6924</v>
      </c>
      <c r="E718" s="52">
        <v>2021</v>
      </c>
      <c r="F718" s="51" t="s">
        <v>715</v>
      </c>
      <c r="G718" s="53" t="s">
        <v>190</v>
      </c>
      <c r="H718" s="50"/>
      <c r="I718" s="50" t="s">
        <v>194</v>
      </c>
      <c r="J718" s="50" t="s">
        <v>194</v>
      </c>
      <c r="K718" s="50"/>
      <c r="L718" s="50" t="s">
        <v>194</v>
      </c>
      <c r="M718" s="50" t="s">
        <v>194</v>
      </c>
      <c r="N718" s="50" t="s">
        <v>194</v>
      </c>
      <c r="O718" s="50" t="s">
        <v>194</v>
      </c>
      <c r="P718" s="50" t="s">
        <v>194</v>
      </c>
      <c r="Q718" s="50"/>
      <c r="R718" s="50"/>
      <c r="S718" s="65"/>
      <c r="T718" s="65"/>
      <c r="U718" s="65"/>
      <c r="V718" s="65"/>
      <c r="W718" s="65"/>
      <c r="X718" s="65"/>
      <c r="Y718" s="65"/>
      <c r="Z718" s="65"/>
    </row>
    <row r="719" spans="1:26" ht="26.4" x14ac:dyDescent="0.25">
      <c r="A719" s="48">
        <v>717</v>
      </c>
      <c r="B719" s="49" t="s">
        <v>310</v>
      </c>
      <c r="C719" s="50" t="s">
        <v>1173</v>
      </c>
      <c r="D719" s="35" t="s">
        <v>7342</v>
      </c>
      <c r="E719" s="52">
        <v>2021</v>
      </c>
      <c r="F719" s="51" t="s">
        <v>1216</v>
      </c>
      <c r="G719" s="53" t="s">
        <v>191</v>
      </c>
      <c r="H719" s="50"/>
      <c r="I719" s="50" t="s">
        <v>194</v>
      </c>
      <c r="J719" s="50" t="s">
        <v>194</v>
      </c>
      <c r="K719" s="50"/>
      <c r="L719" s="50" t="s">
        <v>194</v>
      </c>
      <c r="M719" s="50" t="s">
        <v>194</v>
      </c>
      <c r="N719" s="50" t="s">
        <v>194</v>
      </c>
      <c r="O719" s="50" t="s">
        <v>194</v>
      </c>
      <c r="P719" s="50" t="s">
        <v>194</v>
      </c>
      <c r="Q719" s="50"/>
      <c r="R719" s="50"/>
      <c r="S719" s="65"/>
      <c r="T719" s="65"/>
      <c r="U719" s="65"/>
      <c r="V719" s="65"/>
      <c r="W719" s="65"/>
      <c r="X719" s="65"/>
      <c r="Y719" s="65"/>
      <c r="Z719" s="65"/>
    </row>
    <row r="720" spans="1:26" ht="39.6" x14ac:dyDescent="0.25">
      <c r="A720" s="48">
        <v>718</v>
      </c>
      <c r="B720" s="49" t="s">
        <v>310</v>
      </c>
      <c r="C720" s="50" t="s">
        <v>1174</v>
      </c>
      <c r="D720" s="35" t="s">
        <v>7343</v>
      </c>
      <c r="E720" s="52">
        <v>2021</v>
      </c>
      <c r="F720" s="51" t="s">
        <v>1217</v>
      </c>
      <c r="G720" s="53" t="s">
        <v>1432</v>
      </c>
      <c r="H720" s="50"/>
      <c r="I720" s="50" t="s">
        <v>194</v>
      </c>
      <c r="J720" s="50"/>
      <c r="K720" s="50"/>
      <c r="L720" s="50"/>
      <c r="M720" s="50" t="s">
        <v>194</v>
      </c>
      <c r="N720" s="50" t="s">
        <v>194</v>
      </c>
      <c r="O720" s="50" t="s">
        <v>194</v>
      </c>
      <c r="P720" s="50" t="s">
        <v>194</v>
      </c>
      <c r="Q720" s="50"/>
      <c r="R720" s="50"/>
      <c r="S720" s="65"/>
      <c r="T720" s="65"/>
      <c r="U720" s="65"/>
      <c r="V720" s="65"/>
      <c r="W720" s="65"/>
      <c r="X720" s="65"/>
      <c r="Y720" s="65"/>
      <c r="Z720" s="65"/>
    </row>
    <row r="721" spans="1:26" ht="303.60000000000002" x14ac:dyDescent="0.25">
      <c r="A721" s="48">
        <v>719</v>
      </c>
      <c r="B721" s="49" t="s">
        <v>310</v>
      </c>
      <c r="C721" s="50" t="s">
        <v>1175</v>
      </c>
      <c r="D721" s="35" t="s">
        <v>7344</v>
      </c>
      <c r="E721" s="52">
        <v>2021</v>
      </c>
      <c r="F721" s="51" t="s">
        <v>1218</v>
      </c>
      <c r="G721" s="53" t="s">
        <v>1432</v>
      </c>
      <c r="H721" s="50"/>
      <c r="I721" s="50" t="s">
        <v>194</v>
      </c>
      <c r="J721" s="50"/>
      <c r="K721" s="50"/>
      <c r="L721" s="50"/>
      <c r="M721" s="50" t="s">
        <v>194</v>
      </c>
      <c r="N721" s="50" t="s">
        <v>194</v>
      </c>
      <c r="O721" s="50" t="s">
        <v>194</v>
      </c>
      <c r="P721" s="50" t="s">
        <v>194</v>
      </c>
      <c r="Q721" s="50"/>
      <c r="R721" s="50"/>
      <c r="S721" s="65"/>
      <c r="T721" s="65"/>
      <c r="U721" s="65"/>
      <c r="V721" s="65"/>
      <c r="W721" s="65"/>
      <c r="X721" s="65"/>
      <c r="Y721" s="65"/>
      <c r="Z721" s="65"/>
    </row>
    <row r="722" spans="1:26" ht="26.4" x14ac:dyDescent="0.25">
      <c r="A722" s="48">
        <v>720</v>
      </c>
      <c r="B722" s="49" t="s">
        <v>310</v>
      </c>
      <c r="C722" s="50" t="s">
        <v>1176</v>
      </c>
      <c r="D722" s="35" t="s">
        <v>7345</v>
      </c>
      <c r="E722" s="52">
        <v>2021</v>
      </c>
      <c r="F722" s="51" t="s">
        <v>942</v>
      </c>
      <c r="G722" s="53" t="s">
        <v>191</v>
      </c>
      <c r="H722" s="50"/>
      <c r="I722" s="50" t="s">
        <v>194</v>
      </c>
      <c r="J722" s="50" t="s">
        <v>194</v>
      </c>
      <c r="K722" s="50"/>
      <c r="L722" s="50" t="s">
        <v>194</v>
      </c>
      <c r="M722" s="50" t="s">
        <v>194</v>
      </c>
      <c r="N722" s="50" t="s">
        <v>194</v>
      </c>
      <c r="O722" s="50" t="s">
        <v>194</v>
      </c>
      <c r="P722" s="50" t="s">
        <v>194</v>
      </c>
      <c r="Q722" s="50"/>
      <c r="R722" s="50"/>
      <c r="S722" s="65"/>
      <c r="T722" s="65"/>
      <c r="U722" s="65"/>
      <c r="V722" s="65"/>
      <c r="W722" s="65"/>
      <c r="X722" s="65"/>
      <c r="Y722" s="65"/>
      <c r="Z722" s="65"/>
    </row>
    <row r="723" spans="1:26" ht="39.6" x14ac:dyDescent="0.25">
      <c r="A723" s="48">
        <v>721</v>
      </c>
      <c r="B723" s="49" t="s">
        <v>310</v>
      </c>
      <c r="C723" s="50" t="s">
        <v>1177</v>
      </c>
      <c r="D723" s="35" t="s">
        <v>7346</v>
      </c>
      <c r="E723" s="52">
        <v>2021</v>
      </c>
      <c r="F723" s="51" t="s">
        <v>648</v>
      </c>
      <c r="G723" s="53" t="s">
        <v>1432</v>
      </c>
      <c r="H723" s="50"/>
      <c r="I723" s="50" t="s">
        <v>194</v>
      </c>
      <c r="J723" s="50"/>
      <c r="K723" s="50"/>
      <c r="L723" s="50"/>
      <c r="M723" s="50" t="s">
        <v>194</v>
      </c>
      <c r="N723" s="50" t="s">
        <v>194</v>
      </c>
      <c r="O723" s="50" t="s">
        <v>194</v>
      </c>
      <c r="P723" s="50" t="s">
        <v>194</v>
      </c>
      <c r="Q723" s="50" t="s">
        <v>194</v>
      </c>
      <c r="R723" s="50"/>
      <c r="S723" s="65"/>
      <c r="T723" s="65"/>
      <c r="U723" s="65"/>
      <c r="V723" s="65"/>
      <c r="W723" s="65"/>
      <c r="X723" s="65"/>
      <c r="Y723" s="65"/>
      <c r="Z723" s="65"/>
    </row>
    <row r="724" spans="1:26" ht="26.4" x14ac:dyDescent="0.25">
      <c r="A724" s="48">
        <v>722</v>
      </c>
      <c r="B724" s="49" t="s">
        <v>310</v>
      </c>
      <c r="C724" s="50" t="s">
        <v>1178</v>
      </c>
      <c r="D724" s="35" t="s">
        <v>7347</v>
      </c>
      <c r="E724" s="52">
        <v>2021</v>
      </c>
      <c r="F724" s="51" t="s">
        <v>1219</v>
      </c>
      <c r="G724" s="53" t="s">
        <v>1432</v>
      </c>
      <c r="H724" s="50"/>
      <c r="I724" s="50" t="s">
        <v>194</v>
      </c>
      <c r="J724" s="50"/>
      <c r="K724" s="50"/>
      <c r="L724" s="50"/>
      <c r="M724" s="50" t="s">
        <v>194</v>
      </c>
      <c r="N724" s="50" t="s">
        <v>194</v>
      </c>
      <c r="O724" s="50" t="s">
        <v>194</v>
      </c>
      <c r="P724" s="50" t="s">
        <v>194</v>
      </c>
      <c r="Q724" s="50" t="s">
        <v>194</v>
      </c>
      <c r="R724" s="50"/>
      <c r="S724" s="65"/>
      <c r="T724" s="65"/>
      <c r="U724" s="65"/>
      <c r="V724" s="65"/>
      <c r="W724" s="65"/>
      <c r="X724" s="65"/>
      <c r="Y724" s="65"/>
      <c r="Z724" s="65"/>
    </row>
    <row r="725" spans="1:26" ht="26.4" x14ac:dyDescent="0.25">
      <c r="A725" s="48">
        <v>723</v>
      </c>
      <c r="B725" s="49" t="s">
        <v>310</v>
      </c>
      <c r="C725" s="50" t="s">
        <v>1179</v>
      </c>
      <c r="D725" s="35" t="s">
        <v>7348</v>
      </c>
      <c r="E725" s="52">
        <v>2021</v>
      </c>
      <c r="F725" s="51" t="s">
        <v>1220</v>
      </c>
      <c r="G725" s="53" t="s">
        <v>191</v>
      </c>
      <c r="H725" s="50"/>
      <c r="I725" s="50" t="s">
        <v>194</v>
      </c>
      <c r="J725" s="50" t="s">
        <v>194</v>
      </c>
      <c r="K725" s="50"/>
      <c r="L725" s="50" t="s">
        <v>194</v>
      </c>
      <c r="M725" s="50" t="s">
        <v>194</v>
      </c>
      <c r="N725" s="50" t="s">
        <v>194</v>
      </c>
      <c r="O725" s="50" t="s">
        <v>194</v>
      </c>
      <c r="P725" s="50" t="s">
        <v>194</v>
      </c>
      <c r="Q725" s="50"/>
      <c r="R725" s="50"/>
      <c r="S725" s="65"/>
      <c r="T725" s="65"/>
      <c r="U725" s="65"/>
      <c r="V725" s="65"/>
      <c r="W725" s="65"/>
      <c r="X725" s="65"/>
      <c r="Y725" s="65"/>
      <c r="Z725" s="65"/>
    </row>
    <row r="726" spans="1:26" ht="13.2" x14ac:dyDescent="0.25">
      <c r="A726" s="48">
        <v>724</v>
      </c>
      <c r="B726" s="49" t="s">
        <v>310</v>
      </c>
      <c r="C726" s="50" t="s">
        <v>1180</v>
      </c>
      <c r="D726" s="35" t="s">
        <v>7349</v>
      </c>
      <c r="E726" s="52">
        <v>2021</v>
      </c>
      <c r="F726" s="51" t="s">
        <v>642</v>
      </c>
      <c r="G726" s="53" t="s">
        <v>191</v>
      </c>
      <c r="H726" s="50"/>
      <c r="I726" s="50" t="s">
        <v>194</v>
      </c>
      <c r="J726" s="50" t="s">
        <v>194</v>
      </c>
      <c r="K726" s="50"/>
      <c r="L726" s="50" t="s">
        <v>194</v>
      </c>
      <c r="M726" s="50" t="s">
        <v>194</v>
      </c>
      <c r="N726" s="50" t="s">
        <v>194</v>
      </c>
      <c r="O726" s="50" t="s">
        <v>194</v>
      </c>
      <c r="P726" s="50" t="s">
        <v>194</v>
      </c>
      <c r="Q726" s="50"/>
      <c r="R726" s="50"/>
      <c r="S726" s="65"/>
      <c r="T726" s="65"/>
      <c r="U726" s="65"/>
      <c r="V726" s="65"/>
      <c r="W726" s="65"/>
      <c r="X726" s="65"/>
      <c r="Y726" s="65"/>
      <c r="Z726" s="65"/>
    </row>
    <row r="727" spans="1:26" ht="13.2" x14ac:dyDescent="0.25">
      <c r="A727" s="48">
        <v>725</v>
      </c>
      <c r="B727" s="49" t="s">
        <v>310</v>
      </c>
      <c r="C727" s="50" t="s">
        <v>1181</v>
      </c>
      <c r="D727" s="35" t="s">
        <v>7350</v>
      </c>
      <c r="E727" s="52">
        <v>2021</v>
      </c>
      <c r="F727" s="51" t="s">
        <v>1004</v>
      </c>
      <c r="G727" s="53" t="s">
        <v>190</v>
      </c>
      <c r="H727" s="50"/>
      <c r="I727" s="50" t="s">
        <v>194</v>
      </c>
      <c r="J727" s="50" t="s">
        <v>194</v>
      </c>
      <c r="K727" s="50"/>
      <c r="L727" s="50" t="s">
        <v>194</v>
      </c>
      <c r="M727" s="50" t="s">
        <v>194</v>
      </c>
      <c r="N727" s="50" t="s">
        <v>194</v>
      </c>
      <c r="O727" s="50" t="s">
        <v>194</v>
      </c>
      <c r="P727" s="50" t="s">
        <v>194</v>
      </c>
      <c r="Q727" s="50"/>
      <c r="R727" s="50"/>
      <c r="S727" s="65"/>
      <c r="T727" s="65"/>
      <c r="U727" s="65"/>
      <c r="V727" s="65"/>
      <c r="W727" s="65"/>
      <c r="X727" s="65"/>
      <c r="Y727" s="65"/>
      <c r="Z727" s="65"/>
    </row>
    <row r="728" spans="1:26" ht="26.4" x14ac:dyDescent="0.25">
      <c r="A728" s="48">
        <v>726</v>
      </c>
      <c r="B728" s="49" t="s">
        <v>310</v>
      </c>
      <c r="C728" s="50" t="s">
        <v>1182</v>
      </c>
      <c r="D728" s="35" t="s">
        <v>6927</v>
      </c>
      <c r="E728" s="52">
        <v>2021</v>
      </c>
      <c r="F728" s="51" t="s">
        <v>1004</v>
      </c>
      <c r="G728" s="53" t="s">
        <v>190</v>
      </c>
      <c r="H728" s="50"/>
      <c r="I728" s="50" t="s">
        <v>194</v>
      </c>
      <c r="J728" s="50" t="s">
        <v>194</v>
      </c>
      <c r="K728" s="50"/>
      <c r="L728" s="50" t="s">
        <v>194</v>
      </c>
      <c r="M728" s="50" t="s">
        <v>194</v>
      </c>
      <c r="N728" s="50" t="s">
        <v>194</v>
      </c>
      <c r="O728" s="50" t="s">
        <v>194</v>
      </c>
      <c r="P728" s="50" t="s">
        <v>194</v>
      </c>
      <c r="Q728" s="50"/>
      <c r="R728" s="50"/>
      <c r="S728" s="65"/>
      <c r="T728" s="65"/>
      <c r="U728" s="65"/>
      <c r="V728" s="65"/>
      <c r="W728" s="65"/>
      <c r="X728" s="65"/>
      <c r="Y728" s="65"/>
      <c r="Z728" s="65"/>
    </row>
    <row r="729" spans="1:26" ht="26.4" x14ac:dyDescent="0.25">
      <c r="A729" s="48">
        <v>727</v>
      </c>
      <c r="B729" s="49" t="s">
        <v>310</v>
      </c>
      <c r="C729" s="50" t="s">
        <v>1183</v>
      </c>
      <c r="D729" s="35" t="s">
        <v>7351</v>
      </c>
      <c r="E729" s="52">
        <v>2021</v>
      </c>
      <c r="F729" s="51" t="s">
        <v>1221</v>
      </c>
      <c r="G729" s="53" t="s">
        <v>1432</v>
      </c>
      <c r="H729" s="50"/>
      <c r="I729" s="50" t="s">
        <v>194</v>
      </c>
      <c r="J729" s="50"/>
      <c r="K729" s="50"/>
      <c r="L729" s="50"/>
      <c r="M729" s="50" t="s">
        <v>194</v>
      </c>
      <c r="N729" s="50" t="s">
        <v>194</v>
      </c>
      <c r="O729" s="50" t="s">
        <v>194</v>
      </c>
      <c r="P729" s="50" t="s">
        <v>194</v>
      </c>
      <c r="Q729" s="50" t="s">
        <v>194</v>
      </c>
      <c r="R729" s="50"/>
      <c r="S729" s="65"/>
      <c r="T729" s="65"/>
      <c r="U729" s="65"/>
      <c r="V729" s="65"/>
      <c r="W729" s="65"/>
      <c r="X729" s="65"/>
      <c r="Y729" s="65"/>
      <c r="Z729" s="65"/>
    </row>
    <row r="730" spans="1:26" ht="26.4" x14ac:dyDescent="0.25">
      <c r="A730" s="48">
        <v>728</v>
      </c>
      <c r="B730" s="49" t="s">
        <v>310</v>
      </c>
      <c r="C730" s="50" t="s">
        <v>431</v>
      </c>
      <c r="D730" s="35" t="s">
        <v>6928</v>
      </c>
      <c r="E730" s="52">
        <v>2021</v>
      </c>
      <c r="F730" s="51" t="s">
        <v>432</v>
      </c>
      <c r="G730" s="53" t="s">
        <v>190</v>
      </c>
      <c r="H730" s="50"/>
      <c r="I730" s="50" t="s">
        <v>194</v>
      </c>
      <c r="J730" s="50" t="s">
        <v>194</v>
      </c>
      <c r="K730" s="50"/>
      <c r="L730" s="50" t="s">
        <v>194</v>
      </c>
      <c r="M730" s="50" t="s">
        <v>194</v>
      </c>
      <c r="N730" s="50" t="s">
        <v>194</v>
      </c>
      <c r="O730" s="50" t="s">
        <v>194</v>
      </c>
      <c r="P730" s="50" t="s">
        <v>194</v>
      </c>
      <c r="Q730" s="50"/>
      <c r="R730" s="50"/>
      <c r="S730" s="65"/>
      <c r="T730" s="65"/>
      <c r="U730" s="65"/>
      <c r="V730" s="65"/>
      <c r="W730" s="65"/>
      <c r="X730" s="65"/>
      <c r="Y730" s="65"/>
      <c r="Z730" s="65"/>
    </row>
    <row r="731" spans="1:26" ht="13.2" x14ac:dyDescent="0.25">
      <c r="A731" s="48">
        <v>729</v>
      </c>
      <c r="B731" s="49" t="s">
        <v>310</v>
      </c>
      <c r="C731" s="50" t="s">
        <v>1184</v>
      </c>
      <c r="D731" s="35" t="s">
        <v>7352</v>
      </c>
      <c r="E731" s="52">
        <v>2021</v>
      </c>
      <c r="F731" s="51" t="s">
        <v>1222</v>
      </c>
      <c r="G731" s="53" t="s">
        <v>191</v>
      </c>
      <c r="H731" s="50"/>
      <c r="I731" s="50" t="s">
        <v>194</v>
      </c>
      <c r="J731" s="50" t="s">
        <v>194</v>
      </c>
      <c r="K731" s="50"/>
      <c r="L731" s="50" t="s">
        <v>194</v>
      </c>
      <c r="M731" s="50" t="s">
        <v>194</v>
      </c>
      <c r="N731" s="50" t="s">
        <v>194</v>
      </c>
      <c r="O731" s="50" t="s">
        <v>194</v>
      </c>
      <c r="P731" s="50" t="s">
        <v>194</v>
      </c>
      <c r="Q731" s="50"/>
      <c r="R731" s="50"/>
      <c r="S731" s="65"/>
      <c r="T731" s="65"/>
      <c r="U731" s="65"/>
      <c r="V731" s="65"/>
      <c r="W731" s="65"/>
      <c r="X731" s="65"/>
      <c r="Y731" s="65"/>
      <c r="Z731" s="65"/>
    </row>
    <row r="732" spans="1:26" ht="13.2" x14ac:dyDescent="0.25">
      <c r="A732" s="48">
        <v>730</v>
      </c>
      <c r="B732" s="49" t="s">
        <v>310</v>
      </c>
      <c r="C732" s="50" t="s">
        <v>433</v>
      </c>
      <c r="D732" s="35" t="s">
        <v>6929</v>
      </c>
      <c r="E732" s="52">
        <v>2021</v>
      </c>
      <c r="F732" s="51" t="s">
        <v>933</v>
      </c>
      <c r="G732" s="53" t="s">
        <v>190</v>
      </c>
      <c r="H732" s="50"/>
      <c r="I732" s="50" t="s">
        <v>194</v>
      </c>
      <c r="J732" s="50" t="s">
        <v>194</v>
      </c>
      <c r="K732" s="50"/>
      <c r="L732" s="50" t="s">
        <v>194</v>
      </c>
      <c r="M732" s="50" t="s">
        <v>194</v>
      </c>
      <c r="N732" s="50" t="s">
        <v>194</v>
      </c>
      <c r="O732" s="50" t="s">
        <v>194</v>
      </c>
      <c r="P732" s="50" t="s">
        <v>194</v>
      </c>
      <c r="Q732" s="50" t="s">
        <v>194</v>
      </c>
      <c r="R732" s="50"/>
      <c r="S732" s="65"/>
      <c r="T732" s="65"/>
      <c r="U732" s="65"/>
      <c r="V732" s="65"/>
      <c r="W732" s="65"/>
      <c r="X732" s="65"/>
      <c r="Y732" s="65"/>
      <c r="Z732" s="65"/>
    </row>
    <row r="733" spans="1:26" ht="26.4" x14ac:dyDescent="0.25">
      <c r="A733" s="48">
        <v>731</v>
      </c>
      <c r="B733" s="49" t="s">
        <v>310</v>
      </c>
      <c r="C733" s="50" t="s">
        <v>1185</v>
      </c>
      <c r="D733" s="35" t="s">
        <v>7353</v>
      </c>
      <c r="E733" s="52">
        <v>2021</v>
      </c>
      <c r="F733" s="51" t="s">
        <v>933</v>
      </c>
      <c r="G733" s="53" t="s">
        <v>190</v>
      </c>
      <c r="H733" s="50"/>
      <c r="I733" s="50" t="s">
        <v>194</v>
      </c>
      <c r="J733" s="50" t="s">
        <v>194</v>
      </c>
      <c r="K733" s="50"/>
      <c r="L733" s="50" t="s">
        <v>194</v>
      </c>
      <c r="M733" s="50" t="s">
        <v>194</v>
      </c>
      <c r="N733" s="50" t="s">
        <v>194</v>
      </c>
      <c r="O733" s="50" t="s">
        <v>194</v>
      </c>
      <c r="P733" s="50" t="s">
        <v>194</v>
      </c>
      <c r="Q733" s="50" t="s">
        <v>194</v>
      </c>
      <c r="R733" s="50"/>
      <c r="S733" s="65"/>
      <c r="T733" s="65"/>
      <c r="U733" s="65"/>
      <c r="V733" s="65"/>
      <c r="W733" s="65"/>
      <c r="X733" s="65"/>
      <c r="Y733" s="65"/>
      <c r="Z733" s="65"/>
    </row>
    <row r="734" spans="1:26" ht="13.2" x14ac:dyDescent="0.25">
      <c r="A734" s="48">
        <v>732</v>
      </c>
      <c r="B734" s="49" t="s">
        <v>310</v>
      </c>
      <c r="C734" s="50" t="s">
        <v>1186</v>
      </c>
      <c r="D734" s="35" t="s">
        <v>7354</v>
      </c>
      <c r="E734" s="52">
        <v>2021</v>
      </c>
      <c r="F734" s="51" t="s">
        <v>705</v>
      </c>
      <c r="G734" s="53" t="s">
        <v>191</v>
      </c>
      <c r="H734" s="50"/>
      <c r="I734" s="50" t="s">
        <v>194</v>
      </c>
      <c r="J734" s="50" t="s">
        <v>194</v>
      </c>
      <c r="K734" s="50"/>
      <c r="L734" s="50" t="s">
        <v>194</v>
      </c>
      <c r="M734" s="50" t="s">
        <v>194</v>
      </c>
      <c r="N734" s="50" t="s">
        <v>194</v>
      </c>
      <c r="O734" s="50" t="s">
        <v>194</v>
      </c>
      <c r="P734" s="50" t="s">
        <v>194</v>
      </c>
      <c r="Q734" s="50" t="s">
        <v>194</v>
      </c>
      <c r="R734" s="50"/>
      <c r="S734" s="65"/>
      <c r="T734" s="65"/>
      <c r="U734" s="65"/>
      <c r="V734" s="65"/>
      <c r="W734" s="65"/>
      <c r="X734" s="65"/>
      <c r="Y734" s="65"/>
      <c r="Z734" s="65"/>
    </row>
    <row r="735" spans="1:26" ht="26.4" x14ac:dyDescent="0.25">
      <c r="A735" s="48">
        <v>733</v>
      </c>
      <c r="B735" s="49" t="s">
        <v>310</v>
      </c>
      <c r="C735" s="50" t="s">
        <v>1253</v>
      </c>
      <c r="D735" s="35" t="s">
        <v>7395</v>
      </c>
      <c r="E735" s="52">
        <v>2021</v>
      </c>
      <c r="F735" s="51" t="s">
        <v>1289</v>
      </c>
      <c r="G735" s="53" t="s">
        <v>191</v>
      </c>
      <c r="H735" s="50"/>
      <c r="I735" s="50" t="s">
        <v>194</v>
      </c>
      <c r="J735" s="50" t="s">
        <v>194</v>
      </c>
      <c r="K735" s="50"/>
      <c r="L735" s="50" t="s">
        <v>194</v>
      </c>
      <c r="M735" s="50" t="s">
        <v>194</v>
      </c>
      <c r="N735" s="50" t="s">
        <v>194</v>
      </c>
      <c r="O735" s="50" t="s">
        <v>194</v>
      </c>
      <c r="P735" s="50" t="s">
        <v>194</v>
      </c>
      <c r="Q735" s="50"/>
      <c r="R735" s="50"/>
      <c r="S735" s="65"/>
      <c r="T735" s="65"/>
      <c r="U735" s="65"/>
      <c r="V735" s="65"/>
      <c r="W735" s="65"/>
      <c r="X735" s="65"/>
      <c r="Y735" s="65"/>
      <c r="Z735" s="65"/>
    </row>
    <row r="736" spans="1:26" ht="39.6" x14ac:dyDescent="0.25">
      <c r="A736" s="48">
        <v>734</v>
      </c>
      <c r="B736" s="49" t="s">
        <v>310</v>
      </c>
      <c r="C736" s="50" t="s">
        <v>1256</v>
      </c>
      <c r="D736" s="35" t="s">
        <v>7398</v>
      </c>
      <c r="E736" s="52">
        <v>2021</v>
      </c>
      <c r="F736" s="51" t="s">
        <v>613</v>
      </c>
      <c r="G736" s="53" t="s">
        <v>191</v>
      </c>
      <c r="H736" s="50"/>
      <c r="I736" s="50" t="s">
        <v>194</v>
      </c>
      <c r="J736" s="50" t="s">
        <v>194</v>
      </c>
      <c r="K736" s="50"/>
      <c r="L736" s="50" t="s">
        <v>194</v>
      </c>
      <c r="M736" s="50" t="s">
        <v>194</v>
      </c>
      <c r="N736" s="50" t="s">
        <v>194</v>
      </c>
      <c r="O736" s="50" t="s">
        <v>194</v>
      </c>
      <c r="P736" s="50" t="s">
        <v>194</v>
      </c>
      <c r="Q736" s="50"/>
      <c r="R736" s="50"/>
      <c r="S736" s="65"/>
      <c r="T736" s="65"/>
      <c r="U736" s="65"/>
      <c r="V736" s="65"/>
      <c r="W736" s="65"/>
      <c r="X736" s="65"/>
      <c r="Y736" s="65"/>
      <c r="Z736" s="65"/>
    </row>
    <row r="737" spans="1:26" ht="39.6" x14ac:dyDescent="0.25">
      <c r="A737" s="48">
        <v>735</v>
      </c>
      <c r="B737" s="49" t="s">
        <v>310</v>
      </c>
      <c r="C737" s="50" t="s">
        <v>447</v>
      </c>
      <c r="D737" s="35" t="s">
        <v>6942</v>
      </c>
      <c r="E737" s="52">
        <v>2021</v>
      </c>
      <c r="F737" s="51" t="s">
        <v>1292</v>
      </c>
      <c r="G737" s="53" t="s">
        <v>190</v>
      </c>
      <c r="H737" s="50"/>
      <c r="I737" s="50" t="s">
        <v>194</v>
      </c>
      <c r="J737" s="50" t="s">
        <v>194</v>
      </c>
      <c r="K737" s="50"/>
      <c r="L737" s="50" t="s">
        <v>194</v>
      </c>
      <c r="M737" s="50" t="s">
        <v>194</v>
      </c>
      <c r="N737" s="50" t="s">
        <v>194</v>
      </c>
      <c r="O737" s="50" t="s">
        <v>194</v>
      </c>
      <c r="P737" s="50" t="s">
        <v>194</v>
      </c>
      <c r="Q737" s="50" t="s">
        <v>194</v>
      </c>
      <c r="R737" s="50"/>
      <c r="S737" s="65"/>
      <c r="T737" s="65"/>
      <c r="U737" s="65"/>
      <c r="V737" s="65"/>
      <c r="W737" s="65"/>
      <c r="X737" s="65"/>
      <c r="Y737" s="65"/>
      <c r="Z737" s="65"/>
    </row>
    <row r="738" spans="1:26" ht="39.6" x14ac:dyDescent="0.25">
      <c r="A738" s="48">
        <v>736</v>
      </c>
      <c r="B738" s="49" t="s">
        <v>310</v>
      </c>
      <c r="C738" s="50" t="s">
        <v>449</v>
      </c>
      <c r="D738" s="35" t="s">
        <v>6943</v>
      </c>
      <c r="E738" s="52">
        <v>2021</v>
      </c>
      <c r="F738" s="51" t="s">
        <v>450</v>
      </c>
      <c r="G738" s="53" t="s">
        <v>190</v>
      </c>
      <c r="H738" s="50"/>
      <c r="I738" s="50" t="s">
        <v>194</v>
      </c>
      <c r="J738" s="50" t="s">
        <v>194</v>
      </c>
      <c r="K738" s="50"/>
      <c r="L738" s="50" t="s">
        <v>194</v>
      </c>
      <c r="M738" s="50" t="s">
        <v>194</v>
      </c>
      <c r="N738" s="50" t="s">
        <v>194</v>
      </c>
      <c r="O738" s="50" t="s">
        <v>194</v>
      </c>
      <c r="P738" s="50" t="s">
        <v>194</v>
      </c>
      <c r="Q738" s="50"/>
      <c r="R738" s="50"/>
      <c r="S738" s="65"/>
      <c r="T738" s="65"/>
      <c r="U738" s="65"/>
      <c r="V738" s="65"/>
      <c r="W738" s="65"/>
      <c r="X738" s="65"/>
      <c r="Y738" s="65"/>
      <c r="Z738" s="65"/>
    </row>
    <row r="739" spans="1:26" ht="13.2" x14ac:dyDescent="0.25">
      <c r="A739" s="48">
        <v>737</v>
      </c>
      <c r="B739" s="49" t="s">
        <v>310</v>
      </c>
      <c r="C739" s="50" t="s">
        <v>1257</v>
      </c>
      <c r="D739" s="35" t="s">
        <v>7399</v>
      </c>
      <c r="E739" s="52">
        <v>2021</v>
      </c>
      <c r="F739" s="51" t="s">
        <v>561</v>
      </c>
      <c r="G739" s="53" t="s">
        <v>191</v>
      </c>
      <c r="H739" s="50"/>
      <c r="I739" s="50" t="s">
        <v>194</v>
      </c>
      <c r="J739" s="50" t="s">
        <v>194</v>
      </c>
      <c r="K739" s="50"/>
      <c r="L739" s="50" t="s">
        <v>194</v>
      </c>
      <c r="M739" s="50" t="s">
        <v>194</v>
      </c>
      <c r="N739" s="50" t="s">
        <v>194</v>
      </c>
      <c r="O739" s="50" t="s">
        <v>194</v>
      </c>
      <c r="P739" s="50" t="s">
        <v>194</v>
      </c>
      <c r="Q739" s="50"/>
      <c r="R739" s="50"/>
      <c r="S739" s="65"/>
      <c r="T739" s="65"/>
      <c r="U739" s="65"/>
      <c r="V739" s="65"/>
      <c r="W739" s="65"/>
      <c r="X739" s="65"/>
      <c r="Y739" s="65"/>
      <c r="Z739" s="65"/>
    </row>
    <row r="740" spans="1:26" ht="26.4" x14ac:dyDescent="0.25">
      <c r="A740" s="48">
        <v>738</v>
      </c>
      <c r="B740" s="49" t="s">
        <v>310</v>
      </c>
      <c r="C740" s="50" t="s">
        <v>1258</v>
      </c>
      <c r="D740" s="35" t="s">
        <v>7400</v>
      </c>
      <c r="E740" s="52">
        <v>2021</v>
      </c>
      <c r="F740" s="51" t="s">
        <v>1026</v>
      </c>
      <c r="G740" s="53" t="s">
        <v>191</v>
      </c>
      <c r="H740" s="50"/>
      <c r="I740" s="50" t="s">
        <v>194</v>
      </c>
      <c r="J740" s="50" t="s">
        <v>194</v>
      </c>
      <c r="K740" s="50"/>
      <c r="L740" s="50" t="s">
        <v>194</v>
      </c>
      <c r="M740" s="50" t="s">
        <v>194</v>
      </c>
      <c r="N740" s="50" t="s">
        <v>194</v>
      </c>
      <c r="O740" s="50" t="s">
        <v>194</v>
      </c>
      <c r="P740" s="50" t="s">
        <v>194</v>
      </c>
      <c r="Q740" s="50"/>
      <c r="R740" s="50"/>
      <c r="S740" s="65"/>
      <c r="T740" s="65"/>
      <c r="U740" s="65"/>
      <c r="V740" s="65"/>
      <c r="W740" s="65"/>
      <c r="X740" s="65"/>
      <c r="Y740" s="65"/>
      <c r="Z740" s="65"/>
    </row>
    <row r="741" spans="1:26" ht="39.6" x14ac:dyDescent="0.25">
      <c r="A741" s="48">
        <v>739</v>
      </c>
      <c r="B741" s="49" t="s">
        <v>310</v>
      </c>
      <c r="C741" s="50" t="s">
        <v>1259</v>
      </c>
      <c r="D741" s="35" t="s">
        <v>7401</v>
      </c>
      <c r="E741" s="52">
        <v>2021</v>
      </c>
      <c r="F741" s="51" t="s">
        <v>1027</v>
      </c>
      <c r="G741" s="53" t="s">
        <v>191</v>
      </c>
      <c r="H741" s="50"/>
      <c r="I741" s="50" t="s">
        <v>194</v>
      </c>
      <c r="J741" s="50" t="s">
        <v>194</v>
      </c>
      <c r="K741" s="50"/>
      <c r="L741" s="50" t="s">
        <v>194</v>
      </c>
      <c r="M741" s="50" t="s">
        <v>194</v>
      </c>
      <c r="N741" s="50" t="s">
        <v>194</v>
      </c>
      <c r="O741" s="50" t="s">
        <v>194</v>
      </c>
      <c r="P741" s="50" t="s">
        <v>194</v>
      </c>
      <c r="Q741" s="50"/>
      <c r="R741" s="50"/>
      <c r="S741" s="65"/>
      <c r="T741" s="65"/>
      <c r="U741" s="65"/>
      <c r="V741" s="65"/>
      <c r="W741" s="65"/>
      <c r="X741" s="65"/>
      <c r="Y741" s="65"/>
      <c r="Z741" s="65"/>
    </row>
    <row r="742" spans="1:26" ht="52.8" x14ac:dyDescent="0.25">
      <c r="A742" s="48">
        <v>740</v>
      </c>
      <c r="B742" s="49" t="s">
        <v>310</v>
      </c>
      <c r="C742" s="50" t="s">
        <v>451</v>
      </c>
      <c r="D742" s="35" t="s">
        <v>6944</v>
      </c>
      <c r="E742" s="52">
        <v>2021</v>
      </c>
      <c r="F742" s="51" t="s">
        <v>933</v>
      </c>
      <c r="G742" s="53" t="s">
        <v>190</v>
      </c>
      <c r="H742" s="50"/>
      <c r="I742" s="50" t="s">
        <v>194</v>
      </c>
      <c r="J742" s="50" t="s">
        <v>194</v>
      </c>
      <c r="K742" s="50"/>
      <c r="L742" s="50" t="s">
        <v>194</v>
      </c>
      <c r="M742" s="50" t="s">
        <v>194</v>
      </c>
      <c r="N742" s="50" t="s">
        <v>194</v>
      </c>
      <c r="O742" s="50" t="s">
        <v>194</v>
      </c>
      <c r="P742" s="50" t="s">
        <v>194</v>
      </c>
      <c r="Q742" s="50" t="s">
        <v>194</v>
      </c>
      <c r="R742" s="50"/>
      <c r="S742" s="65"/>
      <c r="T742" s="65"/>
      <c r="U742" s="65"/>
      <c r="V742" s="65"/>
      <c r="W742" s="65"/>
      <c r="X742" s="65"/>
      <c r="Y742" s="65"/>
      <c r="Z742" s="65"/>
    </row>
    <row r="743" spans="1:26" ht="26.4" x14ac:dyDescent="0.25">
      <c r="A743" s="48">
        <v>741</v>
      </c>
      <c r="B743" s="49" t="s">
        <v>310</v>
      </c>
      <c r="C743" s="50" t="s">
        <v>452</v>
      </c>
      <c r="D743" s="35" t="s">
        <v>6945</v>
      </c>
      <c r="E743" s="52">
        <v>2021</v>
      </c>
      <c r="F743" s="51" t="s">
        <v>1292</v>
      </c>
      <c r="G743" s="53" t="s">
        <v>190</v>
      </c>
      <c r="H743" s="50"/>
      <c r="I743" s="50" t="s">
        <v>194</v>
      </c>
      <c r="J743" s="50" t="s">
        <v>194</v>
      </c>
      <c r="K743" s="50"/>
      <c r="L743" s="50" t="s">
        <v>194</v>
      </c>
      <c r="M743" s="50" t="s">
        <v>194</v>
      </c>
      <c r="N743" s="50" t="s">
        <v>194</v>
      </c>
      <c r="O743" s="50" t="s">
        <v>194</v>
      </c>
      <c r="P743" s="50" t="s">
        <v>194</v>
      </c>
      <c r="Q743" s="50"/>
      <c r="R743" s="50"/>
      <c r="S743" s="65"/>
      <c r="T743" s="65"/>
      <c r="U743" s="65"/>
      <c r="V743" s="65"/>
      <c r="W743" s="65"/>
      <c r="X743" s="65"/>
      <c r="Y743" s="65"/>
      <c r="Z743" s="65"/>
    </row>
    <row r="744" spans="1:26" ht="52.8" x14ac:dyDescent="0.25">
      <c r="A744" s="48">
        <v>742</v>
      </c>
      <c r="B744" s="49" t="s">
        <v>310</v>
      </c>
      <c r="C744" s="50" t="s">
        <v>1260</v>
      </c>
      <c r="D744" s="35" t="s">
        <v>7402</v>
      </c>
      <c r="E744" s="52">
        <v>2021</v>
      </c>
      <c r="F744" s="51" t="s">
        <v>705</v>
      </c>
      <c r="G744" s="53" t="s">
        <v>191</v>
      </c>
      <c r="H744" s="50"/>
      <c r="I744" s="50" t="s">
        <v>194</v>
      </c>
      <c r="J744" s="50" t="s">
        <v>194</v>
      </c>
      <c r="K744" s="50"/>
      <c r="L744" s="50" t="s">
        <v>194</v>
      </c>
      <c r="M744" s="50" t="s">
        <v>194</v>
      </c>
      <c r="N744" s="50" t="s">
        <v>194</v>
      </c>
      <c r="O744" s="50" t="s">
        <v>194</v>
      </c>
      <c r="P744" s="50" t="s">
        <v>194</v>
      </c>
      <c r="Q744" s="50"/>
      <c r="R744" s="50"/>
      <c r="S744" s="65"/>
      <c r="T744" s="65"/>
      <c r="U744" s="65"/>
      <c r="V744" s="65"/>
      <c r="W744" s="65"/>
      <c r="X744" s="65"/>
      <c r="Y744" s="65"/>
      <c r="Z744" s="65"/>
    </row>
    <row r="745" spans="1:26" ht="26.4" x14ac:dyDescent="0.25">
      <c r="A745" s="48">
        <v>743</v>
      </c>
      <c r="B745" s="49" t="s">
        <v>310</v>
      </c>
      <c r="C745" s="50" t="s">
        <v>1340</v>
      </c>
      <c r="D745" s="35" t="s">
        <v>7538</v>
      </c>
      <c r="E745" s="52">
        <v>2021</v>
      </c>
      <c r="F745" s="51" t="s">
        <v>1160</v>
      </c>
      <c r="G745" s="53" t="s">
        <v>191</v>
      </c>
      <c r="H745" s="50"/>
      <c r="I745" s="50" t="s">
        <v>194</v>
      </c>
      <c r="J745" s="50" t="s">
        <v>194</v>
      </c>
      <c r="K745" s="50"/>
      <c r="L745" s="50" t="s">
        <v>194</v>
      </c>
      <c r="M745" s="50" t="s">
        <v>194</v>
      </c>
      <c r="N745" s="50" t="s">
        <v>194</v>
      </c>
      <c r="O745" s="50" t="s">
        <v>194</v>
      </c>
      <c r="P745" s="50" t="s">
        <v>194</v>
      </c>
      <c r="Q745" s="50"/>
      <c r="R745" s="50"/>
      <c r="S745" s="65"/>
      <c r="T745" s="65"/>
      <c r="U745" s="65"/>
      <c r="V745" s="65"/>
      <c r="W745" s="65"/>
      <c r="X745" s="65"/>
      <c r="Y745" s="65"/>
      <c r="Z745" s="65"/>
    </row>
    <row r="746" spans="1:26" ht="13.2" x14ac:dyDescent="0.25">
      <c r="A746" s="48">
        <v>744</v>
      </c>
      <c r="B746" s="49" t="s">
        <v>310</v>
      </c>
      <c r="C746" s="50" t="s">
        <v>460</v>
      </c>
      <c r="D746" s="35" t="s">
        <v>6953</v>
      </c>
      <c r="E746" s="52">
        <v>2021</v>
      </c>
      <c r="F746" s="51" t="s">
        <v>1107</v>
      </c>
      <c r="G746" s="53" t="s">
        <v>190</v>
      </c>
      <c r="H746" s="50"/>
      <c r="I746" s="50" t="s">
        <v>194</v>
      </c>
      <c r="J746" s="50" t="s">
        <v>194</v>
      </c>
      <c r="K746" s="50"/>
      <c r="L746" s="50" t="s">
        <v>194</v>
      </c>
      <c r="M746" s="50" t="s">
        <v>194</v>
      </c>
      <c r="N746" s="50" t="s">
        <v>194</v>
      </c>
      <c r="O746" s="50" t="s">
        <v>194</v>
      </c>
      <c r="P746" s="50" t="s">
        <v>194</v>
      </c>
      <c r="Q746" s="50"/>
      <c r="R746" s="50"/>
      <c r="S746" s="65"/>
      <c r="T746" s="65"/>
      <c r="U746" s="65"/>
      <c r="V746" s="65"/>
      <c r="W746" s="65"/>
      <c r="X746" s="65"/>
      <c r="Y746" s="65"/>
      <c r="Z746" s="65"/>
    </row>
    <row r="747" spans="1:26" ht="26.4" x14ac:dyDescent="0.25">
      <c r="A747" s="48">
        <v>745</v>
      </c>
      <c r="B747" s="49" t="s">
        <v>310</v>
      </c>
      <c r="C747" s="50" t="s">
        <v>461</v>
      </c>
      <c r="D747" s="35" t="s">
        <v>6954</v>
      </c>
      <c r="E747" s="52">
        <v>2021</v>
      </c>
      <c r="F747" s="51" t="s">
        <v>646</v>
      </c>
      <c r="G747" s="53" t="s">
        <v>190</v>
      </c>
      <c r="H747" s="50"/>
      <c r="I747" s="50" t="s">
        <v>194</v>
      </c>
      <c r="J747" s="50" t="s">
        <v>194</v>
      </c>
      <c r="K747" s="50"/>
      <c r="L747" s="50" t="s">
        <v>194</v>
      </c>
      <c r="M747" s="50" t="s">
        <v>194</v>
      </c>
      <c r="N747" s="50" t="s">
        <v>194</v>
      </c>
      <c r="O747" s="50" t="s">
        <v>194</v>
      </c>
      <c r="P747" s="50" t="s">
        <v>194</v>
      </c>
      <c r="Q747" s="50"/>
      <c r="R747" s="50"/>
      <c r="S747" s="65"/>
      <c r="T747" s="65"/>
      <c r="U747" s="65"/>
      <c r="V747" s="65"/>
      <c r="W747" s="65"/>
      <c r="X747" s="65"/>
      <c r="Y747" s="65"/>
      <c r="Z747" s="65"/>
    </row>
    <row r="748" spans="1:26" ht="13.2" x14ac:dyDescent="0.25">
      <c r="A748" s="48">
        <v>746</v>
      </c>
      <c r="B748" s="49" t="s">
        <v>310</v>
      </c>
      <c r="C748" s="50" t="s">
        <v>1389</v>
      </c>
      <c r="D748" s="35" t="s">
        <v>7478</v>
      </c>
      <c r="E748" s="52">
        <v>2021</v>
      </c>
      <c r="F748" s="51" t="s">
        <v>1225</v>
      </c>
      <c r="G748" s="53" t="s">
        <v>191</v>
      </c>
      <c r="H748" s="50"/>
      <c r="I748" s="50" t="s">
        <v>194</v>
      </c>
      <c r="J748" s="50" t="s">
        <v>194</v>
      </c>
      <c r="K748" s="50"/>
      <c r="L748" s="50" t="s">
        <v>194</v>
      </c>
      <c r="M748" s="50" t="s">
        <v>194</v>
      </c>
      <c r="N748" s="50" t="s">
        <v>194</v>
      </c>
      <c r="O748" s="50" t="s">
        <v>194</v>
      </c>
      <c r="P748" s="50" t="s">
        <v>194</v>
      </c>
      <c r="Q748" s="50"/>
      <c r="R748" s="50"/>
      <c r="S748" s="65"/>
      <c r="T748" s="65"/>
      <c r="U748" s="65"/>
      <c r="V748" s="65"/>
      <c r="W748" s="65"/>
      <c r="X748" s="65"/>
      <c r="Y748" s="65"/>
      <c r="Z748" s="65"/>
    </row>
    <row r="749" spans="1:26" ht="39.6" x14ac:dyDescent="0.25">
      <c r="A749" s="48">
        <v>747</v>
      </c>
      <c r="B749" s="49" t="s">
        <v>310</v>
      </c>
      <c r="C749" s="50" t="s">
        <v>1393</v>
      </c>
      <c r="D749" s="35" t="s">
        <v>7482</v>
      </c>
      <c r="E749" s="52">
        <v>2021</v>
      </c>
      <c r="F749" s="51" t="s">
        <v>1169</v>
      </c>
      <c r="G749" s="53" t="s">
        <v>191</v>
      </c>
      <c r="H749" s="50"/>
      <c r="I749" s="50" t="s">
        <v>194</v>
      </c>
      <c r="J749" s="50" t="s">
        <v>194</v>
      </c>
      <c r="K749" s="50"/>
      <c r="L749" s="50" t="s">
        <v>194</v>
      </c>
      <c r="M749" s="50" t="s">
        <v>194</v>
      </c>
      <c r="N749" s="50" t="s">
        <v>194</v>
      </c>
      <c r="O749" s="50" t="s">
        <v>194</v>
      </c>
      <c r="P749" s="50" t="s">
        <v>194</v>
      </c>
      <c r="Q749" s="50"/>
      <c r="R749" s="50"/>
      <c r="S749" s="65"/>
      <c r="T749" s="65"/>
      <c r="U749" s="65"/>
      <c r="V749" s="65"/>
      <c r="W749" s="65"/>
      <c r="X749" s="65"/>
      <c r="Y749" s="65"/>
      <c r="Z749" s="65"/>
    </row>
    <row r="750" spans="1:26" ht="26.4" x14ac:dyDescent="0.25">
      <c r="A750" s="48">
        <v>748</v>
      </c>
      <c r="B750" s="49" t="s">
        <v>310</v>
      </c>
      <c r="C750" s="50" t="s">
        <v>1394</v>
      </c>
      <c r="D750" s="35" t="s">
        <v>6962</v>
      </c>
      <c r="E750" s="52">
        <v>2021</v>
      </c>
      <c r="F750" s="51" t="s">
        <v>1425</v>
      </c>
      <c r="G750" s="53" t="s">
        <v>190</v>
      </c>
      <c r="H750" s="50"/>
      <c r="I750" s="50" t="s">
        <v>194</v>
      </c>
      <c r="J750" s="50" t="s">
        <v>194</v>
      </c>
      <c r="K750" s="50"/>
      <c r="L750" s="50" t="s">
        <v>194</v>
      </c>
      <c r="M750" s="50" t="s">
        <v>194</v>
      </c>
      <c r="N750" s="50" t="s">
        <v>194</v>
      </c>
      <c r="O750" s="50" t="s">
        <v>194</v>
      </c>
      <c r="P750" s="50" t="s">
        <v>194</v>
      </c>
      <c r="Q750" s="50"/>
      <c r="R750" s="50"/>
      <c r="S750" s="65"/>
      <c r="T750" s="65"/>
      <c r="U750" s="65"/>
      <c r="V750" s="65"/>
      <c r="W750" s="65"/>
      <c r="X750" s="65"/>
      <c r="Y750" s="65"/>
      <c r="Z750" s="65"/>
    </row>
    <row r="751" spans="1:26" ht="52.8" x14ac:dyDescent="0.25">
      <c r="A751" s="48">
        <v>749</v>
      </c>
      <c r="B751" s="49" t="s">
        <v>310</v>
      </c>
      <c r="C751" s="50" t="s">
        <v>472</v>
      </c>
      <c r="D751" s="35" t="s">
        <v>6963</v>
      </c>
      <c r="E751" s="52">
        <v>2021</v>
      </c>
      <c r="F751" s="51" t="s">
        <v>647</v>
      </c>
      <c r="G751" s="53" t="s">
        <v>190</v>
      </c>
      <c r="H751" s="50"/>
      <c r="I751" s="50" t="s">
        <v>194</v>
      </c>
      <c r="J751" s="50" t="s">
        <v>194</v>
      </c>
      <c r="K751" s="50"/>
      <c r="L751" s="50" t="s">
        <v>194</v>
      </c>
      <c r="M751" s="50" t="s">
        <v>194</v>
      </c>
      <c r="N751" s="50" t="s">
        <v>194</v>
      </c>
      <c r="O751" s="50" t="s">
        <v>194</v>
      </c>
      <c r="P751" s="50" t="s">
        <v>194</v>
      </c>
      <c r="Q751" s="50"/>
      <c r="R751" s="50"/>
      <c r="S751" s="65"/>
      <c r="T751" s="65"/>
      <c r="U751" s="65"/>
      <c r="V751" s="65"/>
      <c r="W751" s="65"/>
      <c r="X751" s="65"/>
      <c r="Y751" s="65"/>
      <c r="Z751" s="65"/>
    </row>
    <row r="752" spans="1:26" ht="13.2" x14ac:dyDescent="0.25">
      <c r="A752" s="48">
        <v>750</v>
      </c>
      <c r="B752" s="49" t="s">
        <v>310</v>
      </c>
      <c r="C752" s="50" t="s">
        <v>1399</v>
      </c>
      <c r="D752" s="35" t="s">
        <v>7487</v>
      </c>
      <c r="E752" s="52">
        <v>2021</v>
      </c>
      <c r="F752" s="51" t="s">
        <v>705</v>
      </c>
      <c r="G752" s="53" t="s">
        <v>191</v>
      </c>
      <c r="H752" s="50"/>
      <c r="I752" s="50" t="s">
        <v>194</v>
      </c>
      <c r="J752" s="50" t="s">
        <v>194</v>
      </c>
      <c r="K752" s="50"/>
      <c r="L752" s="50" t="s">
        <v>194</v>
      </c>
      <c r="M752" s="50" t="s">
        <v>194</v>
      </c>
      <c r="N752" s="50" t="s">
        <v>194</v>
      </c>
      <c r="O752" s="50" t="s">
        <v>194</v>
      </c>
      <c r="P752" s="50" t="s">
        <v>194</v>
      </c>
      <c r="Q752" s="50"/>
      <c r="R752" s="50"/>
      <c r="S752" s="65"/>
      <c r="T752" s="65"/>
      <c r="U752" s="65"/>
      <c r="V752" s="65"/>
      <c r="W752" s="65"/>
      <c r="X752" s="65"/>
      <c r="Y752" s="65"/>
      <c r="Z752" s="65"/>
    </row>
    <row r="753" spans="1:26" ht="39.6" x14ac:dyDescent="0.25">
      <c r="A753" s="48">
        <v>751</v>
      </c>
      <c r="B753" s="49" t="s">
        <v>310</v>
      </c>
      <c r="C753" s="50" t="s">
        <v>1408</v>
      </c>
      <c r="D753" s="35" t="s">
        <v>7495</v>
      </c>
      <c r="E753" s="52">
        <v>2021</v>
      </c>
      <c r="F753" s="51" t="s">
        <v>705</v>
      </c>
      <c r="G753" s="53" t="s">
        <v>191</v>
      </c>
      <c r="H753" s="50"/>
      <c r="I753" s="50" t="s">
        <v>194</v>
      </c>
      <c r="J753" s="50" t="s">
        <v>194</v>
      </c>
      <c r="K753" s="50"/>
      <c r="L753" s="50" t="s">
        <v>194</v>
      </c>
      <c r="M753" s="50" t="s">
        <v>194</v>
      </c>
      <c r="N753" s="50"/>
      <c r="O753" s="50" t="s">
        <v>194</v>
      </c>
      <c r="P753" s="50" t="s">
        <v>194</v>
      </c>
      <c r="Q753" s="50"/>
      <c r="R753" s="50"/>
      <c r="S753" s="65"/>
      <c r="T753" s="65"/>
      <c r="U753" s="65"/>
      <c r="V753" s="65"/>
      <c r="W753" s="65"/>
      <c r="X753" s="65"/>
      <c r="Y753" s="65"/>
      <c r="Z753" s="65"/>
    </row>
    <row r="754" spans="1:26" ht="26.4" x14ac:dyDescent="0.25">
      <c r="A754" s="48">
        <v>752</v>
      </c>
      <c r="B754" s="49" t="s">
        <v>310</v>
      </c>
      <c r="C754" s="50" t="s">
        <v>24</v>
      </c>
      <c r="D754" s="35" t="s">
        <v>6718</v>
      </c>
      <c r="E754" s="49">
        <v>2022</v>
      </c>
      <c r="F754" s="50" t="s">
        <v>23</v>
      </c>
      <c r="G754" s="53" t="s">
        <v>190</v>
      </c>
      <c r="H754" s="50"/>
      <c r="I754" s="50" t="s">
        <v>194</v>
      </c>
      <c r="J754" s="50" t="s">
        <v>194</v>
      </c>
      <c r="K754" s="50" t="s">
        <v>194</v>
      </c>
      <c r="L754" s="50" t="s">
        <v>194</v>
      </c>
      <c r="M754" s="50"/>
      <c r="N754" s="50"/>
      <c r="O754" s="50"/>
      <c r="P754" s="50" t="s">
        <v>194</v>
      </c>
      <c r="Q754" s="50"/>
      <c r="R754" s="50"/>
      <c r="S754" s="65"/>
      <c r="T754" s="65"/>
      <c r="U754" s="65"/>
      <c r="V754" s="65"/>
      <c r="W754" s="65"/>
      <c r="X754" s="65"/>
      <c r="Y754" s="65"/>
      <c r="Z754" s="65"/>
    </row>
    <row r="755" spans="1:26" ht="26.4" x14ac:dyDescent="0.25">
      <c r="A755" s="48">
        <v>753</v>
      </c>
      <c r="B755" s="49" t="s">
        <v>310</v>
      </c>
      <c r="C755" s="50" t="s">
        <v>25</v>
      </c>
      <c r="D755" s="35" t="s">
        <v>6719</v>
      </c>
      <c r="E755" s="49">
        <v>2022</v>
      </c>
      <c r="F755" s="50" t="s">
        <v>26</v>
      </c>
      <c r="G755" s="53" t="s">
        <v>190</v>
      </c>
      <c r="H755" s="50"/>
      <c r="I755" s="50" t="s">
        <v>194</v>
      </c>
      <c r="J755" s="50" t="s">
        <v>194</v>
      </c>
      <c r="K755" s="50" t="s">
        <v>194</v>
      </c>
      <c r="L755" s="50" t="s">
        <v>194</v>
      </c>
      <c r="M755" s="50"/>
      <c r="N755" s="50"/>
      <c r="O755" s="50" t="s">
        <v>194</v>
      </c>
      <c r="P755" s="50" t="s">
        <v>194</v>
      </c>
      <c r="Q755" s="50"/>
      <c r="R755" s="50"/>
      <c r="S755" s="65"/>
      <c r="T755" s="65"/>
      <c r="U755" s="65"/>
      <c r="V755" s="65"/>
      <c r="W755" s="65"/>
      <c r="X755" s="65"/>
      <c r="Y755" s="65"/>
      <c r="Z755" s="65"/>
    </row>
    <row r="756" spans="1:26" ht="26.4" x14ac:dyDescent="0.25">
      <c r="A756" s="48">
        <v>754</v>
      </c>
      <c r="B756" s="49" t="s">
        <v>310</v>
      </c>
      <c r="C756" t="s">
        <v>75</v>
      </c>
      <c r="D756" s="35" t="s">
        <v>6766</v>
      </c>
      <c r="E756" s="49">
        <v>2022</v>
      </c>
      <c r="F756" s="50" t="s">
        <v>76</v>
      </c>
      <c r="G756" s="53" t="s">
        <v>190</v>
      </c>
      <c r="H756" s="50" t="s">
        <v>194</v>
      </c>
      <c r="I756" s="50" t="s">
        <v>194</v>
      </c>
      <c r="J756" s="50" t="s">
        <v>194</v>
      </c>
      <c r="K756" s="50" t="s">
        <v>194</v>
      </c>
      <c r="L756" s="50" t="s">
        <v>194</v>
      </c>
      <c r="M756" s="50"/>
      <c r="N756" s="50"/>
      <c r="O756" s="50"/>
      <c r="P756" s="50"/>
      <c r="Q756" s="50"/>
      <c r="R756" s="50" t="s">
        <v>194</v>
      </c>
      <c r="S756" s="65"/>
      <c r="T756" s="65"/>
      <c r="U756" s="65"/>
      <c r="V756" s="65"/>
      <c r="W756" s="65"/>
      <c r="X756" s="65"/>
      <c r="Y756" s="65"/>
      <c r="Z756" s="65"/>
    </row>
    <row r="757" spans="1:26" ht="13.2" x14ac:dyDescent="0.25">
      <c r="A757" s="48">
        <v>755</v>
      </c>
      <c r="B757" s="49" t="s">
        <v>310</v>
      </c>
      <c r="C757" t="s">
        <v>104</v>
      </c>
      <c r="D757" s="35" t="s">
        <v>6801</v>
      </c>
      <c r="E757" s="49">
        <v>2022</v>
      </c>
      <c r="F757" s="50" t="s">
        <v>105</v>
      </c>
      <c r="G757" s="53" t="s">
        <v>190</v>
      </c>
      <c r="H757" s="50"/>
      <c r="I757" s="50" t="s">
        <v>194</v>
      </c>
      <c r="J757" s="50" t="s">
        <v>194</v>
      </c>
      <c r="K757" s="50" t="s">
        <v>194</v>
      </c>
      <c r="L757" s="50" t="s">
        <v>194</v>
      </c>
      <c r="M757" s="50"/>
      <c r="N757" s="50" t="s">
        <v>194</v>
      </c>
      <c r="O757" s="50"/>
      <c r="P757" s="50"/>
      <c r="Q757" s="50"/>
      <c r="R757" s="50"/>
      <c r="S757" s="65"/>
      <c r="T757" s="65"/>
      <c r="U757" s="65"/>
      <c r="V757" s="65"/>
      <c r="W757" s="65"/>
      <c r="X757" s="65"/>
      <c r="Y757" s="65"/>
      <c r="Z757" s="65"/>
    </row>
    <row r="758" spans="1:26" ht="26.4" x14ac:dyDescent="0.25">
      <c r="A758" s="48">
        <v>756</v>
      </c>
      <c r="B758" s="49" t="s">
        <v>310</v>
      </c>
      <c r="C758" t="s">
        <v>124</v>
      </c>
      <c r="D758" s="35" t="s">
        <v>6628</v>
      </c>
      <c r="E758" s="49">
        <v>2022</v>
      </c>
      <c r="F758" s="50" t="s">
        <v>23</v>
      </c>
      <c r="G758" s="53" t="s">
        <v>190</v>
      </c>
      <c r="H758" s="50" t="s">
        <v>194</v>
      </c>
      <c r="I758" s="50" t="s">
        <v>194</v>
      </c>
      <c r="J758" s="50" t="s">
        <v>194</v>
      </c>
      <c r="K758" s="50" t="s">
        <v>194</v>
      </c>
      <c r="L758" s="50" t="s">
        <v>194</v>
      </c>
      <c r="M758" s="50"/>
      <c r="N758" s="50"/>
      <c r="O758" s="50"/>
      <c r="P758" s="50"/>
      <c r="Q758" s="50"/>
      <c r="R758" s="50" t="s">
        <v>194</v>
      </c>
      <c r="S758" s="65"/>
      <c r="T758" s="65"/>
      <c r="U758" s="65"/>
      <c r="V758" s="65"/>
      <c r="W758" s="65"/>
      <c r="X758" s="65"/>
      <c r="Y758" s="65"/>
      <c r="Z758" s="65"/>
    </row>
    <row r="759" spans="1:26" ht="13.2" x14ac:dyDescent="0.25">
      <c r="A759" s="48">
        <v>757</v>
      </c>
      <c r="B759" s="49" t="s">
        <v>310</v>
      </c>
      <c r="C759" t="s">
        <v>126</v>
      </c>
      <c r="D759" s="35" t="s">
        <v>6790</v>
      </c>
      <c r="E759" s="49">
        <v>2022</v>
      </c>
      <c r="F759" s="50" t="s">
        <v>23</v>
      </c>
      <c r="G759" s="53" t="s">
        <v>190</v>
      </c>
      <c r="H759" s="50" t="s">
        <v>194</v>
      </c>
      <c r="I759" s="50" t="s">
        <v>194</v>
      </c>
      <c r="J759" s="50" t="s">
        <v>194</v>
      </c>
      <c r="K759" s="50" t="s">
        <v>194</v>
      </c>
      <c r="L759" s="50" t="s">
        <v>194</v>
      </c>
      <c r="M759" s="50"/>
      <c r="N759" s="50"/>
      <c r="O759" s="50"/>
      <c r="P759" s="50"/>
      <c r="Q759" s="50"/>
      <c r="R759" s="50" t="s">
        <v>194</v>
      </c>
      <c r="S759" s="65"/>
      <c r="T759" s="65"/>
      <c r="U759" s="65"/>
      <c r="V759" s="65"/>
      <c r="W759" s="65"/>
      <c r="X759" s="65"/>
      <c r="Y759" s="65"/>
      <c r="Z759" s="65"/>
    </row>
    <row r="760" spans="1:26" ht="26.4" x14ac:dyDescent="0.25">
      <c r="A760" s="48">
        <v>758</v>
      </c>
      <c r="B760" s="49" t="s">
        <v>310</v>
      </c>
      <c r="C760" t="s">
        <v>195</v>
      </c>
      <c r="D760" s="35" t="s">
        <v>6787</v>
      </c>
      <c r="E760" s="49">
        <v>2022</v>
      </c>
      <c r="F760" s="50" t="s">
        <v>91</v>
      </c>
      <c r="G760" s="53" t="s">
        <v>190</v>
      </c>
      <c r="H760" s="50" t="s">
        <v>194</v>
      </c>
      <c r="I760" s="50" t="s">
        <v>194</v>
      </c>
      <c r="J760" s="50" t="s">
        <v>194</v>
      </c>
      <c r="K760" s="50" t="s">
        <v>194</v>
      </c>
      <c r="L760" s="50" t="s">
        <v>194</v>
      </c>
      <c r="M760" s="50"/>
      <c r="N760" s="50"/>
      <c r="O760" s="50"/>
      <c r="P760" s="50"/>
      <c r="Q760" s="50"/>
      <c r="R760" s="50" t="s">
        <v>194</v>
      </c>
      <c r="S760" s="65"/>
      <c r="T760" s="65"/>
      <c r="U760" s="65"/>
      <c r="V760" s="65"/>
      <c r="W760" s="65"/>
      <c r="X760" s="65"/>
      <c r="Y760" s="65"/>
      <c r="Z760" s="65"/>
    </row>
    <row r="761" spans="1:26" ht="13.2" x14ac:dyDescent="0.25">
      <c r="A761" s="48">
        <v>759</v>
      </c>
      <c r="B761" s="49" t="s">
        <v>310</v>
      </c>
      <c r="C761" t="s">
        <v>196</v>
      </c>
      <c r="D761" s="35" t="s">
        <v>6801</v>
      </c>
      <c r="E761" s="51">
        <v>2022</v>
      </c>
      <c r="F761" s="51" t="s">
        <v>197</v>
      </c>
      <c r="G761" s="53" t="s">
        <v>190</v>
      </c>
      <c r="H761" s="50"/>
      <c r="I761" s="50" t="s">
        <v>194</v>
      </c>
      <c r="J761" s="50" t="s">
        <v>194</v>
      </c>
      <c r="K761" s="50" t="s">
        <v>194</v>
      </c>
      <c r="L761" s="50" t="s">
        <v>194</v>
      </c>
      <c r="M761" s="50" t="s">
        <v>194</v>
      </c>
      <c r="N761" s="50"/>
      <c r="O761" s="50"/>
      <c r="P761" s="50"/>
      <c r="Q761" s="50" t="s">
        <v>194</v>
      </c>
      <c r="R761" s="50"/>
      <c r="S761" s="65"/>
      <c r="T761" s="65"/>
      <c r="U761" s="65"/>
      <c r="V761" s="65"/>
      <c r="W761" s="65"/>
      <c r="X761" s="65"/>
      <c r="Y761" s="65"/>
      <c r="Z761" s="65"/>
    </row>
    <row r="762" spans="1:26" ht="26.4" x14ac:dyDescent="0.25">
      <c r="A762" s="48">
        <v>760</v>
      </c>
      <c r="B762" s="49" t="s">
        <v>310</v>
      </c>
      <c r="C762" t="s">
        <v>198</v>
      </c>
      <c r="D762" s="35" t="s">
        <v>6799</v>
      </c>
      <c r="E762" s="51">
        <v>2022</v>
      </c>
      <c r="F762" s="51" t="s">
        <v>199</v>
      </c>
      <c r="G762" s="53" t="s">
        <v>190</v>
      </c>
      <c r="H762" s="50"/>
      <c r="I762" s="50" t="s">
        <v>194</v>
      </c>
      <c r="J762" s="50" t="s">
        <v>194</v>
      </c>
      <c r="K762" s="50" t="s">
        <v>194</v>
      </c>
      <c r="L762" s="50" t="s">
        <v>194</v>
      </c>
      <c r="M762" s="50"/>
      <c r="N762" s="50"/>
      <c r="O762" s="50"/>
      <c r="P762" s="50" t="s">
        <v>194</v>
      </c>
      <c r="Q762" s="50" t="s">
        <v>194</v>
      </c>
      <c r="R762" s="50"/>
      <c r="S762" s="65"/>
      <c r="T762" s="65"/>
      <c r="U762" s="65"/>
      <c r="V762" s="65"/>
      <c r="W762" s="65"/>
      <c r="X762" s="65"/>
      <c r="Y762" s="65"/>
      <c r="Z762" s="65"/>
    </row>
    <row r="763" spans="1:26" ht="26.4" x14ac:dyDescent="0.25">
      <c r="A763" s="48">
        <v>761</v>
      </c>
      <c r="B763" s="49" t="s">
        <v>310</v>
      </c>
      <c r="C763" t="s">
        <v>200</v>
      </c>
      <c r="D763" s="35" t="s">
        <v>6800</v>
      </c>
      <c r="E763" s="51">
        <v>2022</v>
      </c>
      <c r="F763" s="61" t="s">
        <v>201</v>
      </c>
      <c r="G763" s="53" t="s">
        <v>190</v>
      </c>
      <c r="H763" s="50"/>
      <c r="I763" s="50" t="s">
        <v>194</v>
      </c>
      <c r="J763" s="50" t="s">
        <v>194</v>
      </c>
      <c r="K763" s="50" t="s">
        <v>194</v>
      </c>
      <c r="L763" s="50" t="s">
        <v>194</v>
      </c>
      <c r="M763" s="50" t="s">
        <v>194</v>
      </c>
      <c r="N763" s="50"/>
      <c r="O763" s="50"/>
      <c r="P763" s="50" t="s">
        <v>194</v>
      </c>
      <c r="Q763" s="50"/>
      <c r="R763" s="50"/>
      <c r="S763" s="65"/>
      <c r="T763" s="65"/>
      <c r="U763" s="65"/>
      <c r="V763" s="65"/>
      <c r="W763" s="65"/>
      <c r="X763" s="65"/>
      <c r="Y763" s="65"/>
      <c r="Z763" s="65"/>
    </row>
    <row r="764" spans="1:26" ht="26.4" x14ac:dyDescent="0.25">
      <c r="A764" s="48">
        <v>762</v>
      </c>
      <c r="B764" s="49" t="s">
        <v>310</v>
      </c>
      <c r="C764" t="s">
        <v>202</v>
      </c>
      <c r="D764" s="35" t="s">
        <v>7548</v>
      </c>
      <c r="E764" s="51">
        <v>2022</v>
      </c>
      <c r="F764" s="51" t="s">
        <v>203</v>
      </c>
      <c r="G764" s="53" t="s">
        <v>190</v>
      </c>
      <c r="H764" s="50"/>
      <c r="I764" s="50" t="s">
        <v>194</v>
      </c>
      <c r="J764" s="50" t="s">
        <v>194</v>
      </c>
      <c r="K764" s="50" t="s">
        <v>194</v>
      </c>
      <c r="L764" s="50" t="s">
        <v>194</v>
      </c>
      <c r="M764" s="50"/>
      <c r="N764" s="50" t="s">
        <v>194</v>
      </c>
      <c r="O764" s="50"/>
      <c r="P764" s="50" t="s">
        <v>194</v>
      </c>
      <c r="Q764" s="50"/>
      <c r="R764" s="50"/>
      <c r="S764" s="65"/>
      <c r="T764" s="65"/>
      <c r="U764" s="65"/>
      <c r="V764" s="65"/>
      <c r="W764" s="65"/>
      <c r="X764" s="65"/>
      <c r="Y764" s="65"/>
      <c r="Z764" s="65"/>
    </row>
    <row r="765" spans="1:26" ht="13.2" x14ac:dyDescent="0.25">
      <c r="A765" s="48">
        <v>763</v>
      </c>
      <c r="B765" s="49" t="s">
        <v>310</v>
      </c>
      <c r="C765" t="s">
        <v>204</v>
      </c>
      <c r="D765" s="35" t="s">
        <v>6801</v>
      </c>
      <c r="E765" s="51">
        <v>2022</v>
      </c>
      <c r="F765" s="51" t="s">
        <v>205</v>
      </c>
      <c r="G765" s="53" t="s">
        <v>190</v>
      </c>
      <c r="H765" s="50"/>
      <c r="I765" s="50" t="s">
        <v>194</v>
      </c>
      <c r="J765" s="50" t="s">
        <v>194</v>
      </c>
      <c r="K765" s="50" t="s">
        <v>194</v>
      </c>
      <c r="L765" s="50" t="s">
        <v>194</v>
      </c>
      <c r="M765" s="50"/>
      <c r="N765" s="50"/>
      <c r="O765" s="50"/>
      <c r="P765" s="50"/>
      <c r="Q765" s="50"/>
      <c r="R765" s="50"/>
      <c r="S765" s="65"/>
      <c r="T765" s="65"/>
      <c r="U765" s="65"/>
      <c r="V765" s="65"/>
      <c r="W765" s="65"/>
      <c r="X765" s="65"/>
      <c r="Y765" s="65"/>
      <c r="Z765" s="65"/>
    </row>
    <row r="766" spans="1:26" ht="26.4" x14ac:dyDescent="0.25">
      <c r="A766" s="48">
        <v>764</v>
      </c>
      <c r="B766" s="49" t="s">
        <v>310</v>
      </c>
      <c r="C766" t="s">
        <v>206</v>
      </c>
      <c r="D766" s="35" t="s">
        <v>6766</v>
      </c>
      <c r="E766" s="51">
        <v>2022</v>
      </c>
      <c r="F766" s="51" t="s">
        <v>76</v>
      </c>
      <c r="G766" s="53" t="s">
        <v>190</v>
      </c>
      <c r="H766" s="50" t="s">
        <v>194</v>
      </c>
      <c r="I766" s="50" t="s">
        <v>194</v>
      </c>
      <c r="J766" s="50" t="s">
        <v>194</v>
      </c>
      <c r="K766" s="50" t="s">
        <v>194</v>
      </c>
      <c r="L766" s="50" t="s">
        <v>194</v>
      </c>
      <c r="M766" s="50" t="s">
        <v>194</v>
      </c>
      <c r="N766" s="50"/>
      <c r="O766" s="50"/>
      <c r="P766" s="50"/>
      <c r="Q766" s="50"/>
      <c r="R766" s="50"/>
      <c r="S766" s="65"/>
      <c r="T766" s="65"/>
      <c r="U766" s="65"/>
      <c r="V766" s="65"/>
      <c r="W766" s="65"/>
      <c r="X766" s="65"/>
      <c r="Y766" s="65"/>
      <c r="Z766" s="65"/>
    </row>
    <row r="767" spans="1:26" ht="26.4" x14ac:dyDescent="0.25">
      <c r="A767" s="48">
        <v>765</v>
      </c>
      <c r="B767" s="49" t="s">
        <v>310</v>
      </c>
      <c r="C767" t="s">
        <v>207</v>
      </c>
      <c r="D767" s="35" t="s">
        <v>6802</v>
      </c>
      <c r="E767" s="51">
        <v>2022</v>
      </c>
      <c r="F767" s="51" t="s">
        <v>208</v>
      </c>
      <c r="G767" s="53" t="s">
        <v>190</v>
      </c>
      <c r="H767" s="50" t="s">
        <v>194</v>
      </c>
      <c r="I767" s="50" t="s">
        <v>194</v>
      </c>
      <c r="J767" s="50" t="s">
        <v>194</v>
      </c>
      <c r="K767" s="50" t="s">
        <v>194</v>
      </c>
      <c r="L767" s="50" t="s">
        <v>194</v>
      </c>
      <c r="M767" s="50"/>
      <c r="N767" s="50"/>
      <c r="O767" s="50"/>
      <c r="P767" s="50"/>
      <c r="Q767" s="50" t="s">
        <v>194</v>
      </c>
      <c r="R767" s="50"/>
      <c r="S767" s="65"/>
      <c r="T767" s="65"/>
      <c r="U767" s="65"/>
      <c r="V767" s="65"/>
      <c r="W767" s="65"/>
      <c r="X767" s="65"/>
      <c r="Y767" s="65"/>
      <c r="Z767" s="65"/>
    </row>
    <row r="768" spans="1:26" ht="13.2" x14ac:dyDescent="0.25">
      <c r="A768" s="48">
        <v>766</v>
      </c>
      <c r="B768" s="49" t="s">
        <v>310</v>
      </c>
      <c r="C768" t="s">
        <v>209</v>
      </c>
      <c r="D768" s="35" t="s">
        <v>6803</v>
      </c>
      <c r="E768" s="51">
        <v>2022</v>
      </c>
      <c r="F768" s="51" t="s">
        <v>210</v>
      </c>
      <c r="G768" s="53" t="s">
        <v>190</v>
      </c>
      <c r="H768" s="50" t="s">
        <v>194</v>
      </c>
      <c r="I768" s="50" t="s">
        <v>194</v>
      </c>
      <c r="J768" s="50" t="s">
        <v>194</v>
      </c>
      <c r="K768" s="50" t="s">
        <v>194</v>
      </c>
      <c r="L768" s="50" t="s">
        <v>194</v>
      </c>
      <c r="M768" s="50"/>
      <c r="N768" s="50"/>
      <c r="O768" s="50"/>
      <c r="P768" s="50"/>
      <c r="Q768" s="50"/>
      <c r="R768" s="50" t="s">
        <v>194</v>
      </c>
      <c r="S768" s="65"/>
      <c r="T768" s="65"/>
      <c r="U768" s="65"/>
      <c r="V768" s="65"/>
      <c r="W768" s="65"/>
      <c r="X768" s="65"/>
      <c r="Y768" s="65"/>
      <c r="Z768" s="65"/>
    </row>
    <row r="769" spans="1:26" ht="39.6" x14ac:dyDescent="0.25">
      <c r="A769" s="48">
        <v>767</v>
      </c>
      <c r="B769" s="49" t="s">
        <v>310</v>
      </c>
      <c r="C769" t="s">
        <v>305</v>
      </c>
      <c r="D769" s="35" t="s">
        <v>7540</v>
      </c>
      <c r="E769" s="51">
        <v>2022</v>
      </c>
      <c r="F769" s="60" t="s">
        <v>125</v>
      </c>
      <c r="G769" s="53" t="s">
        <v>190</v>
      </c>
      <c r="H769" s="50" t="s">
        <v>194</v>
      </c>
      <c r="I769" s="50" t="s">
        <v>194</v>
      </c>
      <c r="J769" s="50" t="s">
        <v>194</v>
      </c>
      <c r="K769" s="50" t="s">
        <v>194</v>
      </c>
      <c r="L769" s="50" t="s">
        <v>194</v>
      </c>
      <c r="M769" s="50"/>
      <c r="N769" s="50" t="s">
        <v>194</v>
      </c>
      <c r="O769" s="50"/>
      <c r="P769" s="50"/>
      <c r="Q769" s="50"/>
      <c r="R769" s="50"/>
      <c r="S769" s="65"/>
      <c r="T769" s="65"/>
      <c r="U769" s="65"/>
      <c r="V769" s="65"/>
      <c r="W769" s="65"/>
      <c r="X769" s="65"/>
      <c r="Y769" s="65"/>
      <c r="Z769" s="65"/>
    </row>
    <row r="770" spans="1:26" ht="52.8" x14ac:dyDescent="0.25">
      <c r="A770" s="48">
        <v>768</v>
      </c>
      <c r="B770" s="49" t="s">
        <v>310</v>
      </c>
      <c r="C770" t="s">
        <v>306</v>
      </c>
      <c r="D770" s="35" t="s">
        <v>7533</v>
      </c>
      <c r="E770" s="51">
        <v>2022</v>
      </c>
      <c r="F770" s="60" t="s">
        <v>307</v>
      </c>
      <c r="G770" s="53" t="s">
        <v>190</v>
      </c>
      <c r="H770" s="50"/>
      <c r="I770" s="50" t="s">
        <v>194</v>
      </c>
      <c r="J770" s="50" t="s">
        <v>194</v>
      </c>
      <c r="K770" s="50" t="s">
        <v>194</v>
      </c>
      <c r="L770" s="50" t="s">
        <v>194</v>
      </c>
      <c r="M770" s="50"/>
      <c r="N770" s="50" t="s">
        <v>194</v>
      </c>
      <c r="O770" s="50" t="s">
        <v>194</v>
      </c>
      <c r="P770" s="50" t="s">
        <v>194</v>
      </c>
      <c r="Q770" s="50"/>
      <c r="R770" s="50"/>
      <c r="S770" s="65"/>
      <c r="T770" s="65"/>
      <c r="U770" s="65"/>
      <c r="V770" s="65"/>
      <c r="W770" s="65"/>
      <c r="X770" s="65"/>
      <c r="Y770" s="65"/>
      <c r="Z770" s="65"/>
    </row>
    <row r="771" spans="1:26" ht="39.6" x14ac:dyDescent="0.25">
      <c r="A771" s="48">
        <v>769</v>
      </c>
      <c r="B771" s="49" t="s">
        <v>310</v>
      </c>
      <c r="C771" t="s">
        <v>196</v>
      </c>
      <c r="D771" s="35" t="s">
        <v>6798</v>
      </c>
      <c r="E771" s="51">
        <v>2022</v>
      </c>
      <c r="F771" s="60" t="s">
        <v>197</v>
      </c>
      <c r="G771" s="53" t="s">
        <v>190</v>
      </c>
      <c r="H771" s="50"/>
      <c r="I771" s="50" t="s">
        <v>194</v>
      </c>
      <c r="J771" s="50" t="s">
        <v>194</v>
      </c>
      <c r="K771" s="50" t="s">
        <v>194</v>
      </c>
      <c r="L771" s="50" t="s">
        <v>194</v>
      </c>
      <c r="M771" s="50" t="s">
        <v>194</v>
      </c>
      <c r="N771" s="50"/>
      <c r="O771" s="50"/>
      <c r="P771" s="50"/>
      <c r="Q771" s="50" t="s">
        <v>194</v>
      </c>
      <c r="R771" s="50"/>
      <c r="S771" s="65"/>
      <c r="T771" s="65"/>
      <c r="U771" s="65"/>
      <c r="V771" s="65"/>
      <c r="W771" s="65"/>
      <c r="X771" s="65"/>
      <c r="Y771" s="65"/>
      <c r="Z771" s="65"/>
    </row>
    <row r="772" spans="1:26" ht="26.4" x14ac:dyDescent="0.25">
      <c r="A772" s="48">
        <v>770</v>
      </c>
      <c r="B772" s="49" t="s">
        <v>310</v>
      </c>
      <c r="C772" t="s">
        <v>346</v>
      </c>
      <c r="D772" s="35" t="s">
        <v>6863</v>
      </c>
      <c r="E772" s="51">
        <v>2022</v>
      </c>
      <c r="F772" s="51" t="s">
        <v>347</v>
      </c>
      <c r="G772" s="53" t="s">
        <v>190</v>
      </c>
      <c r="H772" s="50"/>
      <c r="I772" s="50" t="s">
        <v>194</v>
      </c>
      <c r="J772" s="50" t="s">
        <v>194</v>
      </c>
      <c r="K772" s="50" t="s">
        <v>194</v>
      </c>
      <c r="L772" s="50" t="s">
        <v>194</v>
      </c>
      <c r="M772" s="50"/>
      <c r="N772" s="50" t="s">
        <v>194</v>
      </c>
      <c r="O772" s="50"/>
      <c r="P772" s="50"/>
      <c r="Q772" s="50"/>
      <c r="R772" s="50"/>
      <c r="S772" s="65"/>
      <c r="T772" s="65"/>
      <c r="U772" s="65"/>
      <c r="V772" s="65"/>
      <c r="W772" s="65"/>
      <c r="X772" s="65"/>
      <c r="Y772" s="65"/>
      <c r="Z772" s="65"/>
    </row>
    <row r="773" spans="1:26" ht="26.4" x14ac:dyDescent="0.25">
      <c r="A773" s="48">
        <v>771</v>
      </c>
      <c r="B773" s="49" t="s">
        <v>310</v>
      </c>
      <c r="C773" t="s">
        <v>404</v>
      </c>
      <c r="D773" s="35" t="s">
        <v>6904</v>
      </c>
      <c r="E773" s="51">
        <v>2022</v>
      </c>
      <c r="F773" s="51" t="s">
        <v>370</v>
      </c>
      <c r="G773" s="53" t="s">
        <v>190</v>
      </c>
      <c r="H773" s="50"/>
      <c r="I773" s="50" t="s">
        <v>194</v>
      </c>
      <c r="J773" s="50" t="s">
        <v>194</v>
      </c>
      <c r="K773" s="50" t="s">
        <v>194</v>
      </c>
      <c r="L773" s="50" t="s">
        <v>194</v>
      </c>
      <c r="M773" s="50"/>
      <c r="N773" s="50" t="s">
        <v>194</v>
      </c>
      <c r="O773" s="50"/>
      <c r="P773" s="50"/>
      <c r="Q773" s="50"/>
      <c r="R773" s="50"/>
      <c r="S773" s="65"/>
      <c r="T773" s="65"/>
      <c r="U773" s="65"/>
      <c r="V773" s="65"/>
      <c r="W773" s="65"/>
      <c r="X773" s="65"/>
      <c r="Y773" s="65"/>
      <c r="Z773" s="65"/>
    </row>
    <row r="774" spans="1:26" ht="39.6" x14ac:dyDescent="0.25">
      <c r="A774" s="48">
        <v>772</v>
      </c>
      <c r="B774" s="49" t="s">
        <v>310</v>
      </c>
      <c r="C774" t="s">
        <v>511</v>
      </c>
      <c r="D774" s="35" t="s">
        <v>6998</v>
      </c>
      <c r="E774" s="52">
        <v>2022</v>
      </c>
      <c r="F774" s="51" t="s">
        <v>554</v>
      </c>
      <c r="G774" s="53" t="s">
        <v>191</v>
      </c>
      <c r="H774" s="50"/>
      <c r="I774" s="50" t="s">
        <v>194</v>
      </c>
      <c r="J774" s="50" t="s">
        <v>194</v>
      </c>
      <c r="K774" s="50"/>
      <c r="L774" s="50" t="s">
        <v>194</v>
      </c>
      <c r="M774" s="50"/>
      <c r="N774" s="50"/>
      <c r="O774" s="50"/>
      <c r="P774" s="50"/>
      <c r="Q774" s="50"/>
      <c r="R774" s="50"/>
      <c r="S774" s="65"/>
      <c r="T774" s="65"/>
      <c r="U774" s="65"/>
      <c r="V774" s="65"/>
      <c r="W774" s="65"/>
      <c r="X774" s="65"/>
      <c r="Y774" s="65"/>
      <c r="Z774" s="65"/>
    </row>
    <row r="775" spans="1:26" ht="26.4" x14ac:dyDescent="0.25">
      <c r="A775" s="48">
        <v>773</v>
      </c>
      <c r="B775" s="49" t="s">
        <v>310</v>
      </c>
      <c r="C775" t="s">
        <v>594</v>
      </c>
      <c r="D775" s="35" t="s">
        <v>7039</v>
      </c>
      <c r="E775" s="52">
        <v>2022</v>
      </c>
      <c r="F775" s="51" t="s">
        <v>634</v>
      </c>
      <c r="G775" s="53" t="s">
        <v>191</v>
      </c>
      <c r="H775" s="50"/>
      <c r="I775" s="50" t="s">
        <v>194</v>
      </c>
      <c r="J775" s="50" t="s">
        <v>194</v>
      </c>
      <c r="K775" s="50"/>
      <c r="L775" s="50" t="s">
        <v>194</v>
      </c>
      <c r="M775" s="50"/>
      <c r="N775" s="50"/>
      <c r="O775" s="50"/>
      <c r="P775" s="50"/>
      <c r="Q775" s="50"/>
      <c r="R775" s="50"/>
      <c r="S775" s="65"/>
      <c r="T775" s="65"/>
      <c r="U775" s="65"/>
      <c r="V775" s="65"/>
      <c r="W775" s="65"/>
      <c r="X775" s="65"/>
      <c r="Y775" s="65"/>
      <c r="Z775" s="65"/>
    </row>
    <row r="776" spans="1:26" ht="26.4" x14ac:dyDescent="0.25">
      <c r="A776" s="48">
        <v>774</v>
      </c>
      <c r="B776" s="49" t="s">
        <v>310</v>
      </c>
      <c r="C776" t="s">
        <v>598</v>
      </c>
      <c r="D776" s="35" t="s">
        <v>7043</v>
      </c>
      <c r="E776" s="52">
        <v>2022</v>
      </c>
      <c r="F776" s="51" t="s">
        <v>637</v>
      </c>
      <c r="G776" s="53" t="s">
        <v>191</v>
      </c>
      <c r="H776" s="50"/>
      <c r="I776" s="50" t="s">
        <v>194</v>
      </c>
      <c r="J776" s="50" t="s">
        <v>194</v>
      </c>
      <c r="K776" s="50"/>
      <c r="L776" s="50" t="s">
        <v>194</v>
      </c>
      <c r="M776" s="50"/>
      <c r="N776" s="50"/>
      <c r="O776" s="50"/>
      <c r="P776" s="50"/>
      <c r="Q776" s="50"/>
      <c r="R776" s="50"/>
      <c r="S776" s="65"/>
      <c r="T776" s="65"/>
      <c r="U776" s="65"/>
      <c r="V776" s="65"/>
      <c r="W776" s="65"/>
      <c r="X776" s="65"/>
      <c r="Y776" s="65"/>
      <c r="Z776" s="65"/>
    </row>
    <row r="777" spans="1:26" ht="26.4" x14ac:dyDescent="0.25">
      <c r="A777" s="48">
        <v>775</v>
      </c>
      <c r="B777" s="49" t="s">
        <v>310</v>
      </c>
      <c r="C777" t="s">
        <v>604</v>
      </c>
      <c r="D777" s="35" t="s">
        <v>7048</v>
      </c>
      <c r="E777" s="52">
        <v>2022</v>
      </c>
      <c r="F777" s="51" t="s">
        <v>640</v>
      </c>
      <c r="G777" s="53" t="s">
        <v>191</v>
      </c>
      <c r="H777" s="50"/>
      <c r="I777" s="50" t="s">
        <v>194</v>
      </c>
      <c r="J777" s="50" t="s">
        <v>194</v>
      </c>
      <c r="K777" s="50"/>
      <c r="L777" s="50" t="s">
        <v>194</v>
      </c>
      <c r="M777" s="50"/>
      <c r="N777" s="50"/>
      <c r="O777" s="50"/>
      <c r="P777" s="50"/>
      <c r="Q777" s="50"/>
      <c r="R777" s="50"/>
      <c r="S777" s="65"/>
      <c r="T777" s="65"/>
      <c r="U777" s="65"/>
      <c r="V777" s="65"/>
      <c r="W777" s="65"/>
      <c r="X777" s="65"/>
      <c r="Y777" s="65"/>
      <c r="Z777" s="65"/>
    </row>
    <row r="778" spans="1:26" ht="26.4" x14ac:dyDescent="0.25">
      <c r="A778" s="48">
        <v>776</v>
      </c>
      <c r="B778" s="49" t="s">
        <v>310</v>
      </c>
      <c r="C778" s="50" t="s">
        <v>680</v>
      </c>
      <c r="D778" s="35" t="s">
        <v>7081</v>
      </c>
      <c r="E778" s="52">
        <v>2022</v>
      </c>
      <c r="F778" s="51" t="s">
        <v>723</v>
      </c>
      <c r="G778" s="53" t="s">
        <v>190</v>
      </c>
      <c r="H778" s="50"/>
      <c r="I778" s="50" t="s">
        <v>194</v>
      </c>
      <c r="J778" s="50" t="s">
        <v>194</v>
      </c>
      <c r="K778" s="50"/>
      <c r="L778" s="50" t="s">
        <v>194</v>
      </c>
      <c r="M778" s="50"/>
      <c r="N778" s="50" t="s">
        <v>194</v>
      </c>
      <c r="O778" s="50"/>
      <c r="P778" s="50"/>
      <c r="Q778" s="50"/>
      <c r="R778" s="50"/>
      <c r="S778" s="65"/>
      <c r="T778" s="65"/>
      <c r="U778" s="65"/>
      <c r="V778" s="65"/>
      <c r="W778" s="65"/>
      <c r="X778" s="65"/>
      <c r="Y778" s="65"/>
      <c r="Z778" s="65"/>
    </row>
    <row r="779" spans="1:26" ht="26.4" x14ac:dyDescent="0.25">
      <c r="A779" s="48">
        <v>777</v>
      </c>
      <c r="B779" s="49" t="s">
        <v>310</v>
      </c>
      <c r="C779" s="50" t="s">
        <v>782</v>
      </c>
      <c r="D779" s="35" t="s">
        <v>7117</v>
      </c>
      <c r="E779" s="52">
        <v>2022</v>
      </c>
      <c r="F779" s="51" t="s">
        <v>783</v>
      </c>
      <c r="G779" s="53" t="s">
        <v>191</v>
      </c>
      <c r="H779" s="50"/>
      <c r="I779" s="50" t="s">
        <v>194</v>
      </c>
      <c r="J779" s="50" t="s">
        <v>194</v>
      </c>
      <c r="K779" s="50"/>
      <c r="L779" s="50" t="s">
        <v>194</v>
      </c>
      <c r="M779" s="50" t="s">
        <v>194</v>
      </c>
      <c r="N779" s="50" t="s">
        <v>194</v>
      </c>
      <c r="O779" s="50"/>
      <c r="P779" s="50"/>
      <c r="Q779" s="50"/>
      <c r="R779" s="50"/>
      <c r="S779" s="65"/>
      <c r="T779" s="65"/>
      <c r="U779" s="65"/>
      <c r="V779" s="65"/>
      <c r="W779" s="65"/>
      <c r="X779" s="65"/>
      <c r="Y779" s="65"/>
      <c r="Z779" s="65"/>
    </row>
    <row r="780" spans="1:26" ht="26.4" x14ac:dyDescent="0.25">
      <c r="A780" s="48">
        <v>778</v>
      </c>
      <c r="B780" s="49" t="s">
        <v>310</v>
      </c>
      <c r="C780" s="50" t="s">
        <v>792</v>
      </c>
      <c r="D780" s="35" t="s">
        <v>7122</v>
      </c>
      <c r="E780" s="52">
        <v>2022</v>
      </c>
      <c r="F780" s="51" t="s">
        <v>793</v>
      </c>
      <c r="G780" s="53" t="s">
        <v>191</v>
      </c>
      <c r="H780" s="50"/>
      <c r="I780" s="50" t="s">
        <v>194</v>
      </c>
      <c r="J780" s="50" t="s">
        <v>194</v>
      </c>
      <c r="K780" s="50"/>
      <c r="L780" s="50" t="s">
        <v>194</v>
      </c>
      <c r="M780" s="50" t="s">
        <v>194</v>
      </c>
      <c r="N780" s="50" t="s">
        <v>194</v>
      </c>
      <c r="O780" s="50" t="s">
        <v>194</v>
      </c>
      <c r="P780" s="50" t="s">
        <v>194</v>
      </c>
      <c r="Q780" s="50"/>
      <c r="R780" s="50"/>
      <c r="S780" s="65"/>
      <c r="T780" s="65"/>
      <c r="U780" s="65"/>
      <c r="V780" s="65"/>
      <c r="W780" s="65"/>
      <c r="X780" s="65"/>
      <c r="Y780" s="65"/>
      <c r="Z780" s="65"/>
    </row>
    <row r="781" spans="1:26" ht="13.2" x14ac:dyDescent="0.25">
      <c r="A781" s="48">
        <v>779</v>
      </c>
      <c r="B781" s="49" t="s">
        <v>310</v>
      </c>
      <c r="C781" s="50" t="s">
        <v>366</v>
      </c>
      <c r="D781" s="35" t="s">
        <v>6876</v>
      </c>
      <c r="E781" s="52">
        <v>2022</v>
      </c>
      <c r="F781" s="51" t="s">
        <v>712</v>
      </c>
      <c r="G781" s="53" t="s">
        <v>190</v>
      </c>
      <c r="H781" s="50"/>
      <c r="I781" s="50" t="s">
        <v>194</v>
      </c>
      <c r="J781" s="50" t="s">
        <v>194</v>
      </c>
      <c r="K781" s="50"/>
      <c r="L781" s="50" t="s">
        <v>194</v>
      </c>
      <c r="M781" s="50" t="s">
        <v>194</v>
      </c>
      <c r="N781" s="50" t="s">
        <v>194</v>
      </c>
      <c r="O781" s="50" t="s">
        <v>194</v>
      </c>
      <c r="P781" s="50" t="s">
        <v>194</v>
      </c>
      <c r="Q781" s="50"/>
      <c r="R781" s="50"/>
      <c r="S781" s="65"/>
      <c r="T781" s="65"/>
      <c r="U781" s="65"/>
      <c r="V781" s="65"/>
      <c r="W781" s="65"/>
      <c r="X781" s="65"/>
      <c r="Y781" s="65"/>
      <c r="Z781" s="65"/>
    </row>
    <row r="782" spans="1:26" ht="39.6" x14ac:dyDescent="0.25">
      <c r="A782" s="48">
        <v>780</v>
      </c>
      <c r="B782" s="49" t="s">
        <v>310</v>
      </c>
      <c r="C782" s="50" t="s">
        <v>371</v>
      </c>
      <c r="D782" s="35" t="s">
        <v>7133</v>
      </c>
      <c r="E782" s="52">
        <v>2022</v>
      </c>
      <c r="F782" s="51" t="s">
        <v>646</v>
      </c>
      <c r="G782" s="53" t="s">
        <v>190</v>
      </c>
      <c r="H782" s="50"/>
      <c r="I782" s="50" t="s">
        <v>194</v>
      </c>
      <c r="J782" s="50" t="s">
        <v>194</v>
      </c>
      <c r="K782" s="50"/>
      <c r="L782" s="50" t="s">
        <v>194</v>
      </c>
      <c r="M782" s="50" t="s">
        <v>194</v>
      </c>
      <c r="N782" s="50" t="s">
        <v>194</v>
      </c>
      <c r="O782" s="50" t="s">
        <v>194</v>
      </c>
      <c r="P782" s="50" t="s">
        <v>194</v>
      </c>
      <c r="Q782" s="50"/>
      <c r="R782" s="50"/>
      <c r="S782" s="65"/>
      <c r="T782" s="65"/>
      <c r="U782" s="65"/>
      <c r="V782" s="65"/>
      <c r="W782" s="65"/>
      <c r="X782" s="65"/>
      <c r="Y782" s="65"/>
      <c r="Z782" s="65"/>
    </row>
    <row r="783" spans="1:26" ht="26.4" x14ac:dyDescent="0.25">
      <c r="A783" s="48">
        <v>781</v>
      </c>
      <c r="B783" s="49" t="s">
        <v>310</v>
      </c>
      <c r="C783" s="50" t="s">
        <v>373</v>
      </c>
      <c r="D783" s="35" t="s">
        <v>6881</v>
      </c>
      <c r="E783" s="52">
        <v>2022</v>
      </c>
      <c r="F783" s="51" t="s">
        <v>700</v>
      </c>
      <c r="G783" s="53" t="s">
        <v>190</v>
      </c>
      <c r="H783" s="50"/>
      <c r="I783" s="50" t="s">
        <v>194</v>
      </c>
      <c r="J783" s="50" t="s">
        <v>194</v>
      </c>
      <c r="K783" s="50"/>
      <c r="L783" s="50" t="s">
        <v>194</v>
      </c>
      <c r="M783" s="50" t="s">
        <v>194</v>
      </c>
      <c r="N783" s="50" t="s">
        <v>194</v>
      </c>
      <c r="O783" s="50" t="s">
        <v>194</v>
      </c>
      <c r="P783" s="50" t="s">
        <v>194</v>
      </c>
      <c r="Q783" s="50"/>
      <c r="R783" s="50"/>
      <c r="S783" s="65"/>
      <c r="T783" s="65"/>
      <c r="U783" s="65"/>
      <c r="V783" s="65"/>
      <c r="W783" s="65"/>
      <c r="X783" s="65"/>
      <c r="Y783" s="65"/>
      <c r="Z783" s="65"/>
    </row>
    <row r="784" spans="1:26" ht="13.2" x14ac:dyDescent="0.25">
      <c r="A784" s="48">
        <v>782</v>
      </c>
      <c r="B784" s="49" t="s">
        <v>310</v>
      </c>
      <c r="C784" s="50" t="s">
        <v>372</v>
      </c>
      <c r="D784" s="35" t="s">
        <v>6880</v>
      </c>
      <c r="E784" s="52">
        <v>2022</v>
      </c>
      <c r="F784" s="51" t="s">
        <v>741</v>
      </c>
      <c r="G784" s="53" t="s">
        <v>190</v>
      </c>
      <c r="H784" s="50"/>
      <c r="I784" s="50" t="s">
        <v>194</v>
      </c>
      <c r="J784" s="50" t="s">
        <v>194</v>
      </c>
      <c r="K784" s="50"/>
      <c r="L784" s="50" t="s">
        <v>194</v>
      </c>
      <c r="M784" s="50" t="s">
        <v>194</v>
      </c>
      <c r="N784" s="50" t="s">
        <v>194</v>
      </c>
      <c r="O784" s="50" t="s">
        <v>194</v>
      </c>
      <c r="P784" s="50" t="s">
        <v>194</v>
      </c>
      <c r="Q784" s="50"/>
      <c r="R784" s="50"/>
      <c r="S784" s="65"/>
      <c r="T784" s="65"/>
      <c r="U784" s="65"/>
      <c r="V784" s="65"/>
      <c r="W784" s="65"/>
      <c r="X784" s="65"/>
      <c r="Y784" s="65"/>
      <c r="Z784" s="65"/>
    </row>
    <row r="785" spans="1:26" ht="26.4" x14ac:dyDescent="0.25">
      <c r="A785" s="48">
        <v>783</v>
      </c>
      <c r="B785" s="49" t="s">
        <v>310</v>
      </c>
      <c r="C785" s="50" t="s">
        <v>811</v>
      </c>
      <c r="D785" s="35" t="s">
        <v>7135</v>
      </c>
      <c r="E785" s="52">
        <v>2022</v>
      </c>
      <c r="F785" s="51" t="s">
        <v>852</v>
      </c>
      <c r="G785" s="53" t="s">
        <v>191</v>
      </c>
      <c r="H785" s="50"/>
      <c r="I785" s="50" t="s">
        <v>194</v>
      </c>
      <c r="J785" s="50" t="s">
        <v>194</v>
      </c>
      <c r="K785" s="50"/>
      <c r="L785" s="50" t="s">
        <v>194</v>
      </c>
      <c r="M785" s="50" t="s">
        <v>1433</v>
      </c>
      <c r="N785" s="50" t="s">
        <v>194</v>
      </c>
      <c r="O785" s="50" t="s">
        <v>194</v>
      </c>
      <c r="P785" s="50" t="s">
        <v>194</v>
      </c>
      <c r="Q785" s="50"/>
      <c r="R785" s="50"/>
      <c r="S785" s="65"/>
      <c r="T785" s="65"/>
      <c r="U785" s="65"/>
      <c r="V785" s="65"/>
      <c r="W785" s="65"/>
      <c r="X785" s="65"/>
      <c r="Y785" s="65"/>
      <c r="Z785" s="65"/>
    </row>
    <row r="786" spans="1:26" ht="26.4" x14ac:dyDescent="0.25">
      <c r="A786" s="48">
        <v>784</v>
      </c>
      <c r="B786" s="49" t="s">
        <v>310</v>
      </c>
      <c r="C786" s="50" t="s">
        <v>812</v>
      </c>
      <c r="D786" s="35" t="s">
        <v>6882</v>
      </c>
      <c r="E786" s="52">
        <v>2022</v>
      </c>
      <c r="F786" s="51" t="s">
        <v>741</v>
      </c>
      <c r="G786" s="53" t="s">
        <v>190</v>
      </c>
      <c r="H786" s="50"/>
      <c r="I786" s="50" t="s">
        <v>194</v>
      </c>
      <c r="J786" s="50" t="s">
        <v>194</v>
      </c>
      <c r="K786" s="50"/>
      <c r="L786" s="50" t="s">
        <v>194</v>
      </c>
      <c r="M786" s="50" t="s">
        <v>194</v>
      </c>
      <c r="N786" s="50" t="s">
        <v>194</v>
      </c>
      <c r="O786" s="50" t="s">
        <v>194</v>
      </c>
      <c r="P786" s="50" t="s">
        <v>194</v>
      </c>
      <c r="Q786" s="50"/>
      <c r="R786" s="50"/>
      <c r="S786" s="65"/>
      <c r="T786" s="65"/>
      <c r="U786" s="65"/>
      <c r="V786" s="65"/>
      <c r="W786" s="65"/>
      <c r="X786" s="65"/>
      <c r="Y786" s="65"/>
      <c r="Z786" s="65"/>
    </row>
    <row r="787" spans="1:26" ht="26.4" x14ac:dyDescent="0.25">
      <c r="A787" s="48">
        <v>785</v>
      </c>
      <c r="B787" s="49" t="s">
        <v>310</v>
      </c>
      <c r="C787" s="50" t="s">
        <v>842</v>
      </c>
      <c r="D787" s="35" t="s">
        <v>7164</v>
      </c>
      <c r="E787" s="52">
        <v>2022</v>
      </c>
      <c r="F787" s="51" t="s">
        <v>726</v>
      </c>
      <c r="G787" s="53" t="s">
        <v>191</v>
      </c>
      <c r="H787" s="50"/>
      <c r="I787" s="50" t="s">
        <v>194</v>
      </c>
      <c r="J787" s="50" t="s">
        <v>194</v>
      </c>
      <c r="K787" s="50"/>
      <c r="L787" s="50" t="s">
        <v>194</v>
      </c>
      <c r="M787" s="50" t="s">
        <v>194</v>
      </c>
      <c r="N787" s="50" t="s">
        <v>194</v>
      </c>
      <c r="O787" s="50" t="s">
        <v>194</v>
      </c>
      <c r="P787" s="50" t="s">
        <v>194</v>
      </c>
      <c r="Q787" s="50"/>
      <c r="R787" s="50"/>
      <c r="S787" s="65"/>
      <c r="T787" s="65"/>
      <c r="U787" s="65"/>
      <c r="V787" s="65"/>
      <c r="W787" s="65"/>
      <c r="X787" s="65"/>
      <c r="Y787" s="65"/>
      <c r="Z787" s="65"/>
    </row>
    <row r="788" spans="1:26" ht="26.4" x14ac:dyDescent="0.25">
      <c r="A788" s="48">
        <v>786</v>
      </c>
      <c r="B788" s="49" t="s">
        <v>310</v>
      </c>
      <c r="C788" s="50" t="s">
        <v>913</v>
      </c>
      <c r="D788" s="35" t="s">
        <v>7206</v>
      </c>
      <c r="E788" s="52">
        <v>2022</v>
      </c>
      <c r="F788" s="51" t="s">
        <v>547</v>
      </c>
      <c r="G788" s="53" t="s">
        <v>191</v>
      </c>
      <c r="H788" s="50"/>
      <c r="I788" s="50" t="s">
        <v>194</v>
      </c>
      <c r="J788" s="50" t="s">
        <v>194</v>
      </c>
      <c r="K788" s="50"/>
      <c r="L788" s="50" t="s">
        <v>194</v>
      </c>
      <c r="M788" s="50" t="s">
        <v>194</v>
      </c>
      <c r="N788" s="50" t="s">
        <v>194</v>
      </c>
      <c r="O788" s="50" t="s">
        <v>194</v>
      </c>
      <c r="P788" s="50" t="s">
        <v>194</v>
      </c>
      <c r="Q788" s="50"/>
      <c r="R788" s="50"/>
      <c r="S788" s="65"/>
      <c r="T788" s="65"/>
      <c r="U788" s="65"/>
      <c r="V788" s="65"/>
      <c r="W788" s="65"/>
      <c r="X788" s="65"/>
      <c r="Y788" s="65"/>
      <c r="Z788" s="65"/>
    </row>
    <row r="789" spans="1:26" ht="26.4" x14ac:dyDescent="0.25">
      <c r="A789" s="48">
        <v>787</v>
      </c>
      <c r="B789" s="49" t="s">
        <v>310</v>
      </c>
      <c r="C789" s="50" t="s">
        <v>915</v>
      </c>
      <c r="D789" s="35" t="s">
        <v>7208</v>
      </c>
      <c r="E789" s="52">
        <v>2022</v>
      </c>
      <c r="F789" s="51" t="s">
        <v>948</v>
      </c>
      <c r="G789" s="53" t="s">
        <v>191</v>
      </c>
      <c r="H789" s="50"/>
      <c r="I789" s="50" t="s">
        <v>194</v>
      </c>
      <c r="J789" s="50" t="s">
        <v>194</v>
      </c>
      <c r="K789" s="50"/>
      <c r="L789" s="50" t="s">
        <v>194</v>
      </c>
      <c r="M789" s="50" t="s">
        <v>194</v>
      </c>
      <c r="N789" s="50" t="s">
        <v>194</v>
      </c>
      <c r="O789" s="50" t="s">
        <v>194</v>
      </c>
      <c r="P789" s="50" t="s">
        <v>194</v>
      </c>
      <c r="Q789" s="50"/>
      <c r="R789" s="50"/>
      <c r="S789" s="65"/>
      <c r="T789" s="65"/>
      <c r="U789" s="65"/>
      <c r="V789" s="65"/>
      <c r="W789" s="65"/>
      <c r="X789" s="65"/>
      <c r="Y789" s="65"/>
      <c r="Z789" s="65"/>
    </row>
    <row r="790" spans="1:26" ht="39.6" x14ac:dyDescent="0.25">
      <c r="A790" s="48">
        <v>788</v>
      </c>
      <c r="B790" s="49" t="s">
        <v>310</v>
      </c>
      <c r="C790" s="50" t="s">
        <v>991</v>
      </c>
      <c r="D790" s="35" t="s">
        <v>7252</v>
      </c>
      <c r="E790" s="52">
        <v>2022</v>
      </c>
      <c r="F790" s="51" t="s">
        <v>634</v>
      </c>
      <c r="G790" s="53" t="s">
        <v>191</v>
      </c>
      <c r="H790" s="50"/>
      <c r="I790" s="50" t="s">
        <v>194</v>
      </c>
      <c r="J790" s="50" t="s">
        <v>194</v>
      </c>
      <c r="K790" s="50"/>
      <c r="L790" s="50" t="s">
        <v>194</v>
      </c>
      <c r="M790" s="50" t="s">
        <v>194</v>
      </c>
      <c r="N790" s="50" t="s">
        <v>194</v>
      </c>
      <c r="O790" s="50" t="s">
        <v>194</v>
      </c>
      <c r="P790" s="50" t="s">
        <v>194</v>
      </c>
      <c r="Q790" s="50"/>
      <c r="R790" s="50"/>
      <c r="S790" s="65"/>
      <c r="T790" s="65"/>
      <c r="U790" s="65"/>
      <c r="V790" s="65"/>
      <c r="W790" s="65"/>
      <c r="X790" s="65"/>
      <c r="Y790" s="65"/>
      <c r="Z790" s="65"/>
    </row>
    <row r="791" spans="1:26" ht="26.4" x14ac:dyDescent="0.25">
      <c r="A791" s="48">
        <v>789</v>
      </c>
      <c r="B791" s="49" t="s">
        <v>310</v>
      </c>
      <c r="C791" s="50" t="s">
        <v>405</v>
      </c>
      <c r="D791" s="35" t="s">
        <v>6905</v>
      </c>
      <c r="E791" s="52">
        <v>2022</v>
      </c>
      <c r="F791" s="51" t="s">
        <v>1024</v>
      </c>
      <c r="G791" s="53" t="s">
        <v>190</v>
      </c>
      <c r="H791" s="50"/>
      <c r="I791" s="50" t="s">
        <v>194</v>
      </c>
      <c r="J791" s="50" t="s">
        <v>194</v>
      </c>
      <c r="K791" s="50"/>
      <c r="L791" s="50" t="s">
        <v>194</v>
      </c>
      <c r="M791" s="50"/>
      <c r="N791" s="50" t="s">
        <v>194</v>
      </c>
      <c r="O791" s="50"/>
      <c r="P791" s="50"/>
      <c r="Q791" s="50"/>
      <c r="R791" s="50"/>
      <c r="S791" s="65"/>
      <c r="T791" s="65"/>
      <c r="U791" s="65"/>
      <c r="V791" s="65"/>
      <c r="W791" s="65"/>
      <c r="X791" s="65"/>
      <c r="Y791" s="65"/>
      <c r="Z791" s="65"/>
    </row>
    <row r="792" spans="1:26" ht="39.6" x14ac:dyDescent="0.25">
      <c r="A792" s="48">
        <v>790</v>
      </c>
      <c r="B792" s="49" t="s">
        <v>310</v>
      </c>
      <c r="C792" s="50" t="s">
        <v>993</v>
      </c>
      <c r="D792" s="35" t="s">
        <v>6906</v>
      </c>
      <c r="E792" s="52">
        <v>2022</v>
      </c>
      <c r="F792" s="51" t="s">
        <v>646</v>
      </c>
      <c r="G792" s="53" t="s">
        <v>190</v>
      </c>
      <c r="H792" s="50"/>
      <c r="I792" s="50" t="s">
        <v>194</v>
      </c>
      <c r="J792" s="50" t="s">
        <v>194</v>
      </c>
      <c r="K792" s="50"/>
      <c r="L792" s="50" t="s">
        <v>194</v>
      </c>
      <c r="M792" s="50" t="s">
        <v>194</v>
      </c>
      <c r="N792" s="50" t="s">
        <v>194</v>
      </c>
      <c r="O792" s="50" t="s">
        <v>194</v>
      </c>
      <c r="P792" s="50" t="s">
        <v>194</v>
      </c>
      <c r="Q792" s="50"/>
      <c r="R792" s="50"/>
      <c r="S792" s="65"/>
      <c r="T792" s="65"/>
      <c r="U792" s="65"/>
      <c r="V792" s="65"/>
      <c r="W792" s="65"/>
      <c r="X792" s="65"/>
      <c r="Y792" s="65"/>
      <c r="Z792" s="65"/>
    </row>
    <row r="793" spans="1:26" ht="79.2" x14ac:dyDescent="0.25">
      <c r="A793" s="48">
        <v>791</v>
      </c>
      <c r="B793" s="49" t="s">
        <v>310</v>
      </c>
      <c r="C793" s="50" t="s">
        <v>1067</v>
      </c>
      <c r="D793" s="35" t="s">
        <v>7293</v>
      </c>
      <c r="E793" s="52">
        <v>2022</v>
      </c>
      <c r="F793" s="51" t="s">
        <v>634</v>
      </c>
      <c r="G793" s="53" t="s">
        <v>191</v>
      </c>
      <c r="H793" s="50"/>
      <c r="I793" s="50" t="s">
        <v>194</v>
      </c>
      <c r="J793" s="50" t="s">
        <v>194</v>
      </c>
      <c r="K793" s="50"/>
      <c r="L793" s="50" t="s">
        <v>194</v>
      </c>
      <c r="M793" s="50" t="s">
        <v>194</v>
      </c>
      <c r="N793" s="50" t="s">
        <v>194</v>
      </c>
      <c r="O793" s="50" t="s">
        <v>194</v>
      </c>
      <c r="P793" s="50" t="s">
        <v>194</v>
      </c>
      <c r="Q793" s="50"/>
      <c r="R793" s="50"/>
      <c r="S793" s="65"/>
      <c r="T793" s="65"/>
      <c r="U793" s="65"/>
      <c r="V793" s="65"/>
      <c r="W793" s="65"/>
      <c r="X793" s="65"/>
      <c r="Y793" s="65"/>
      <c r="Z793" s="65"/>
    </row>
    <row r="794" spans="1:26" ht="26.4" x14ac:dyDescent="0.25">
      <c r="A794" s="48">
        <v>792</v>
      </c>
      <c r="B794" s="49" t="s">
        <v>310</v>
      </c>
      <c r="C794" s="50" t="s">
        <v>1113</v>
      </c>
      <c r="D794" s="35" t="s">
        <v>7306</v>
      </c>
      <c r="E794" s="52">
        <v>2022</v>
      </c>
      <c r="F794" s="51" t="s">
        <v>1153</v>
      </c>
      <c r="G794" s="53" t="s">
        <v>191</v>
      </c>
      <c r="H794" s="50"/>
      <c r="I794" s="50" t="s">
        <v>194</v>
      </c>
      <c r="J794" s="50" t="s">
        <v>194</v>
      </c>
      <c r="K794" s="50"/>
      <c r="L794" s="50" t="s">
        <v>194</v>
      </c>
      <c r="M794" s="50" t="s">
        <v>194</v>
      </c>
      <c r="N794" s="50" t="s">
        <v>194</v>
      </c>
      <c r="O794" s="50" t="s">
        <v>194</v>
      </c>
      <c r="P794" s="50" t="s">
        <v>194</v>
      </c>
      <c r="Q794" s="50"/>
      <c r="R794" s="50"/>
      <c r="S794" s="65"/>
      <c r="T794" s="65"/>
      <c r="U794" s="65"/>
      <c r="V794" s="65"/>
      <c r="W794" s="65"/>
      <c r="X794" s="65"/>
      <c r="Y794" s="65"/>
      <c r="Z794" s="65"/>
    </row>
    <row r="795" spans="1:26" ht="39.6" x14ac:dyDescent="0.25">
      <c r="A795" s="48">
        <v>793</v>
      </c>
      <c r="B795" s="49" t="s">
        <v>310</v>
      </c>
      <c r="C795" s="50" t="s">
        <v>418</v>
      </c>
      <c r="D795" s="35" t="s">
        <v>6916</v>
      </c>
      <c r="E795" s="52">
        <v>2022</v>
      </c>
      <c r="F795" s="51" t="s">
        <v>1107</v>
      </c>
      <c r="G795" s="53" t="s">
        <v>190</v>
      </c>
      <c r="H795" s="50"/>
      <c r="I795" s="50" t="s">
        <v>194</v>
      </c>
      <c r="J795" s="50" t="s">
        <v>194</v>
      </c>
      <c r="K795" s="50"/>
      <c r="L795" s="50" t="s">
        <v>194</v>
      </c>
      <c r="M795" s="50" t="s">
        <v>194</v>
      </c>
      <c r="N795" s="50" t="s">
        <v>194</v>
      </c>
      <c r="O795" s="50" t="s">
        <v>194</v>
      </c>
      <c r="P795" s="50" t="s">
        <v>194</v>
      </c>
      <c r="Q795" s="50"/>
      <c r="R795" s="50"/>
      <c r="S795" s="65"/>
      <c r="T795" s="65"/>
      <c r="U795" s="65"/>
      <c r="V795" s="65"/>
      <c r="W795" s="65"/>
      <c r="X795" s="65"/>
      <c r="Y795" s="65"/>
      <c r="Z795" s="65"/>
    </row>
    <row r="796" spans="1:26" ht="26.4" x14ac:dyDescent="0.25">
      <c r="A796" s="48">
        <v>794</v>
      </c>
      <c r="B796" s="49" t="s">
        <v>310</v>
      </c>
      <c r="C796" s="50" t="s">
        <v>1116</v>
      </c>
      <c r="D796" s="35" t="s">
        <v>7309</v>
      </c>
      <c r="E796" s="52">
        <v>2022</v>
      </c>
      <c r="F796" s="51" t="s">
        <v>1155</v>
      </c>
      <c r="G796" s="53" t="s">
        <v>191</v>
      </c>
      <c r="H796" s="50"/>
      <c r="I796" s="50" t="s">
        <v>194</v>
      </c>
      <c r="J796" s="50" t="s">
        <v>194</v>
      </c>
      <c r="K796" s="50"/>
      <c r="L796" s="50" t="s">
        <v>194</v>
      </c>
      <c r="M796" s="50" t="s">
        <v>194</v>
      </c>
      <c r="N796" s="50" t="s">
        <v>194</v>
      </c>
      <c r="O796" s="50" t="s">
        <v>194</v>
      </c>
      <c r="P796" s="50" t="s">
        <v>194</v>
      </c>
      <c r="Q796" s="50" t="s">
        <v>194</v>
      </c>
      <c r="R796" s="50"/>
      <c r="S796" s="65"/>
      <c r="T796" s="65"/>
      <c r="U796" s="65"/>
      <c r="V796" s="65"/>
      <c r="W796" s="65"/>
      <c r="X796" s="65"/>
      <c r="Y796" s="65"/>
      <c r="Z796" s="65"/>
    </row>
    <row r="797" spans="1:26" ht="26.4" x14ac:dyDescent="0.25">
      <c r="A797" s="48">
        <v>795</v>
      </c>
      <c r="B797" s="49" t="s">
        <v>310</v>
      </c>
      <c r="C797" s="50" t="s">
        <v>1146</v>
      </c>
      <c r="D797" s="35" t="s">
        <v>7336</v>
      </c>
      <c r="E797" s="52">
        <v>2022</v>
      </c>
      <c r="F797" s="51" t="s">
        <v>1168</v>
      </c>
      <c r="G797" s="53" t="s">
        <v>191</v>
      </c>
      <c r="H797" s="50"/>
      <c r="I797" s="50" t="s">
        <v>194</v>
      </c>
      <c r="J797" s="50" t="s">
        <v>194</v>
      </c>
      <c r="K797" s="50"/>
      <c r="L797" s="50" t="s">
        <v>194</v>
      </c>
      <c r="M797" s="50"/>
      <c r="N797" s="50"/>
      <c r="O797" s="50"/>
      <c r="P797" s="50"/>
      <c r="Q797" s="50" t="s">
        <v>194</v>
      </c>
      <c r="R797" s="50"/>
      <c r="S797" s="65"/>
      <c r="T797" s="65"/>
      <c r="U797" s="65"/>
      <c r="V797" s="65"/>
      <c r="W797" s="65"/>
      <c r="X797" s="65"/>
      <c r="Y797" s="65"/>
      <c r="Z797" s="65"/>
    </row>
    <row r="798" spans="1:26" ht="26.4" x14ac:dyDescent="0.25">
      <c r="A798" s="48">
        <v>796</v>
      </c>
      <c r="B798" s="49" t="s">
        <v>310</v>
      </c>
      <c r="C798" s="50" t="s">
        <v>1147</v>
      </c>
      <c r="D798" s="35" t="s">
        <v>7337</v>
      </c>
      <c r="E798" s="52">
        <v>2022</v>
      </c>
      <c r="F798" s="51" t="s">
        <v>547</v>
      </c>
      <c r="G798" s="53" t="s">
        <v>191</v>
      </c>
      <c r="H798" s="50"/>
      <c r="I798" s="50" t="s">
        <v>194</v>
      </c>
      <c r="J798" s="50" t="s">
        <v>194</v>
      </c>
      <c r="K798" s="50"/>
      <c r="L798" s="50" t="s">
        <v>194</v>
      </c>
      <c r="M798" s="50" t="s">
        <v>194</v>
      </c>
      <c r="N798" s="50" t="s">
        <v>194</v>
      </c>
      <c r="O798" s="50" t="s">
        <v>194</v>
      </c>
      <c r="P798" s="50"/>
      <c r="Q798" s="50"/>
      <c r="R798" s="50"/>
      <c r="S798" s="65"/>
      <c r="T798" s="65"/>
      <c r="U798" s="65"/>
      <c r="V798" s="65"/>
      <c r="W798" s="65"/>
      <c r="X798" s="65"/>
      <c r="Y798" s="65"/>
      <c r="Z798" s="65"/>
    </row>
    <row r="799" spans="1:26" ht="26.4" x14ac:dyDescent="0.25">
      <c r="A799" s="48">
        <v>797</v>
      </c>
      <c r="B799" s="49" t="s">
        <v>310</v>
      </c>
      <c r="C799" s="50" t="s">
        <v>1148</v>
      </c>
      <c r="D799" s="35" t="s">
        <v>7338</v>
      </c>
      <c r="E799" s="52">
        <v>2022</v>
      </c>
      <c r="F799" s="51" t="s">
        <v>1153</v>
      </c>
      <c r="G799" s="53" t="s">
        <v>191</v>
      </c>
      <c r="H799" s="50"/>
      <c r="I799" s="50" t="s">
        <v>194</v>
      </c>
      <c r="J799" s="50" t="s">
        <v>194</v>
      </c>
      <c r="K799" s="50"/>
      <c r="L799" s="50" t="s">
        <v>194</v>
      </c>
      <c r="M799" s="50" t="s">
        <v>194</v>
      </c>
      <c r="N799" s="50" t="s">
        <v>194</v>
      </c>
      <c r="O799" s="50" t="s">
        <v>194</v>
      </c>
      <c r="P799" s="50" t="s">
        <v>194</v>
      </c>
      <c r="Q799" s="50"/>
      <c r="R799" s="50"/>
      <c r="S799" s="65"/>
      <c r="T799" s="65"/>
      <c r="U799" s="65"/>
      <c r="V799" s="65"/>
      <c r="W799" s="65"/>
      <c r="X799" s="65"/>
      <c r="Y799" s="65"/>
      <c r="Z799" s="65"/>
    </row>
    <row r="800" spans="1:26" ht="15" customHeight="1" x14ac:dyDescent="0.25">
      <c r="A800" s="48">
        <v>798</v>
      </c>
      <c r="B800" s="49" t="s">
        <v>310</v>
      </c>
      <c r="C800" s="50" t="s">
        <v>426</v>
      </c>
      <c r="D800" s="35" t="s">
        <v>6923</v>
      </c>
      <c r="E800" s="52">
        <v>2022</v>
      </c>
      <c r="F800" s="51" t="s">
        <v>1004</v>
      </c>
      <c r="G800" s="53" t="s">
        <v>190</v>
      </c>
      <c r="H800" s="50"/>
      <c r="I800" s="50" t="s">
        <v>194</v>
      </c>
      <c r="J800" s="50" t="s">
        <v>194</v>
      </c>
      <c r="K800" s="50"/>
      <c r="L800" s="50" t="s">
        <v>194</v>
      </c>
      <c r="M800" s="50" t="s">
        <v>194</v>
      </c>
      <c r="N800" s="50" t="s">
        <v>194</v>
      </c>
      <c r="O800" s="50" t="s">
        <v>194</v>
      </c>
      <c r="P800" s="50" t="s">
        <v>194</v>
      </c>
      <c r="Q800" s="50"/>
      <c r="R800" s="50"/>
    </row>
    <row r="801" spans="1:18" ht="15" customHeight="1" x14ac:dyDescent="0.25">
      <c r="A801" s="48">
        <v>799</v>
      </c>
      <c r="B801" s="49" t="s">
        <v>310</v>
      </c>
      <c r="C801" s="50" t="s">
        <v>1171</v>
      </c>
      <c r="D801" s="35" t="s">
        <v>7341</v>
      </c>
      <c r="E801" s="52">
        <v>2022</v>
      </c>
      <c r="F801" s="51" t="s">
        <v>1215</v>
      </c>
      <c r="G801" s="53" t="s">
        <v>191</v>
      </c>
      <c r="H801" s="50"/>
      <c r="I801" s="50" t="s">
        <v>194</v>
      </c>
      <c r="J801" s="50" t="s">
        <v>194</v>
      </c>
      <c r="K801" s="50"/>
      <c r="L801" s="50" t="s">
        <v>194</v>
      </c>
      <c r="M801" s="50" t="s">
        <v>194</v>
      </c>
      <c r="N801" s="50" t="s">
        <v>194</v>
      </c>
      <c r="O801" s="50" t="s">
        <v>194</v>
      </c>
      <c r="P801" s="50" t="s">
        <v>194</v>
      </c>
      <c r="Q801" s="50"/>
      <c r="R801" s="50"/>
    </row>
    <row r="802" spans="1:18" ht="15" customHeight="1" x14ac:dyDescent="0.25">
      <c r="A802" s="48">
        <v>800</v>
      </c>
      <c r="B802" s="49" t="s">
        <v>310</v>
      </c>
      <c r="C802" s="50" t="s">
        <v>1172</v>
      </c>
      <c r="D802" s="35" t="s">
        <v>6925</v>
      </c>
      <c r="E802" s="52">
        <v>2022</v>
      </c>
      <c r="F802" s="51" t="s">
        <v>646</v>
      </c>
      <c r="G802" s="53" t="s">
        <v>190</v>
      </c>
      <c r="H802" s="50"/>
      <c r="I802" s="50" t="s">
        <v>194</v>
      </c>
      <c r="J802" s="50" t="s">
        <v>194</v>
      </c>
      <c r="K802" s="50"/>
      <c r="L802" s="50" t="s">
        <v>194</v>
      </c>
      <c r="M802" s="50" t="s">
        <v>194</v>
      </c>
      <c r="N802" s="50" t="s">
        <v>194</v>
      </c>
      <c r="O802" s="50" t="s">
        <v>194</v>
      </c>
      <c r="P802" s="50" t="s">
        <v>194</v>
      </c>
      <c r="Q802" s="50"/>
      <c r="R802" s="50"/>
    </row>
    <row r="803" spans="1:18" ht="15" customHeight="1" x14ac:dyDescent="0.25">
      <c r="A803" s="48">
        <v>801</v>
      </c>
      <c r="B803" s="49" t="s">
        <v>310</v>
      </c>
      <c r="C803" s="50" t="s">
        <v>1254</v>
      </c>
      <c r="D803" s="35" t="s">
        <v>7396</v>
      </c>
      <c r="E803" s="52">
        <v>2022</v>
      </c>
      <c r="F803" s="51" t="s">
        <v>1290</v>
      </c>
      <c r="G803" s="53" t="s">
        <v>191</v>
      </c>
      <c r="H803" s="50"/>
      <c r="I803" s="50" t="s">
        <v>194</v>
      </c>
      <c r="J803" s="50" t="s">
        <v>194</v>
      </c>
      <c r="K803" s="50"/>
      <c r="L803" s="50" t="s">
        <v>194</v>
      </c>
      <c r="M803" s="50" t="s">
        <v>194</v>
      </c>
      <c r="N803" s="50" t="s">
        <v>194</v>
      </c>
      <c r="O803" s="50" t="s">
        <v>194</v>
      </c>
      <c r="P803" s="50" t="s">
        <v>194</v>
      </c>
      <c r="Q803" s="50"/>
      <c r="R803" s="50"/>
    </row>
    <row r="804" spans="1:18" ht="15" customHeight="1" x14ac:dyDescent="0.25">
      <c r="A804" s="48">
        <v>802</v>
      </c>
      <c r="B804" s="49" t="s">
        <v>310</v>
      </c>
      <c r="C804" s="50" t="s">
        <v>446</v>
      </c>
      <c r="D804" s="35" t="s">
        <v>6941</v>
      </c>
      <c r="E804" s="52">
        <v>2022</v>
      </c>
      <c r="F804" s="51" t="s">
        <v>646</v>
      </c>
      <c r="G804" s="53" t="s">
        <v>190</v>
      </c>
      <c r="H804" s="50"/>
      <c r="I804" s="50" t="s">
        <v>194</v>
      </c>
      <c r="J804" s="50" t="s">
        <v>194</v>
      </c>
      <c r="K804" s="50"/>
      <c r="L804" s="50" t="s">
        <v>194</v>
      </c>
      <c r="M804" s="50" t="s">
        <v>194</v>
      </c>
      <c r="N804" s="50" t="s">
        <v>194</v>
      </c>
      <c r="O804" s="50" t="s">
        <v>194</v>
      </c>
      <c r="P804" s="50" t="s">
        <v>194</v>
      </c>
      <c r="Q804" s="50"/>
      <c r="R804" s="50"/>
    </row>
    <row r="805" spans="1:18" ht="15" customHeight="1" x14ac:dyDescent="0.25">
      <c r="A805" s="48">
        <v>803</v>
      </c>
      <c r="B805" s="49" t="s">
        <v>310</v>
      </c>
      <c r="C805" s="50" t="s">
        <v>1255</v>
      </c>
      <c r="D805" s="35" t="s">
        <v>7397</v>
      </c>
      <c r="E805" s="52">
        <v>2022</v>
      </c>
      <c r="F805" s="51" t="s">
        <v>1291</v>
      </c>
      <c r="G805" s="53" t="s">
        <v>191</v>
      </c>
      <c r="H805" s="50"/>
      <c r="I805" s="50" t="s">
        <v>194</v>
      </c>
      <c r="J805" s="50" t="s">
        <v>194</v>
      </c>
      <c r="K805" s="50"/>
      <c r="L805" s="50" t="s">
        <v>194</v>
      </c>
      <c r="M805" s="50" t="s">
        <v>194</v>
      </c>
      <c r="N805" s="50" t="s">
        <v>194</v>
      </c>
      <c r="O805" s="50" t="s">
        <v>194</v>
      </c>
      <c r="P805" s="50" t="s">
        <v>194</v>
      </c>
      <c r="Q805" s="50"/>
      <c r="R805" s="50"/>
    </row>
    <row r="806" spans="1:18" ht="15" customHeight="1" x14ac:dyDescent="0.25">
      <c r="A806" s="48">
        <v>804</v>
      </c>
      <c r="B806" s="55" t="s">
        <v>123</v>
      </c>
      <c r="C806" s="56" t="s">
        <v>1342</v>
      </c>
      <c r="D806" s="35" t="s">
        <v>7458</v>
      </c>
      <c r="E806" s="58">
        <v>2022</v>
      </c>
      <c r="F806" s="57" t="s">
        <v>634</v>
      </c>
      <c r="G806" s="53" t="s">
        <v>191</v>
      </c>
      <c r="H806" s="50"/>
      <c r="I806" s="50" t="s">
        <v>194</v>
      </c>
      <c r="J806" s="50" t="s">
        <v>194</v>
      </c>
      <c r="K806" s="50"/>
      <c r="L806" s="50" t="s">
        <v>194</v>
      </c>
      <c r="M806" s="50" t="s">
        <v>194</v>
      </c>
      <c r="N806" s="50" t="s">
        <v>194</v>
      </c>
      <c r="O806" s="50" t="s">
        <v>194</v>
      </c>
      <c r="P806" s="50" t="s">
        <v>194</v>
      </c>
      <c r="Q806" s="50"/>
      <c r="R806" s="50"/>
    </row>
    <row r="807" spans="1:18" ht="15" customHeight="1" x14ac:dyDescent="0.25">
      <c r="A807" s="50">
        <v>805</v>
      </c>
      <c r="B807" s="55" t="s">
        <v>58</v>
      </c>
      <c r="C807" s="59" t="s">
        <v>6594</v>
      </c>
      <c r="D807" s="35" t="s">
        <v>6596</v>
      </c>
      <c r="E807" s="59" t="s">
        <v>6595</v>
      </c>
      <c r="F807" s="50"/>
      <c r="G807" s="53" t="s">
        <v>191</v>
      </c>
      <c r="H807" s="50" t="s">
        <v>194</v>
      </c>
      <c r="I807" s="50" t="s">
        <v>194</v>
      </c>
      <c r="J807" s="50" t="s">
        <v>194</v>
      </c>
      <c r="K807" s="50" t="s">
        <v>194</v>
      </c>
      <c r="L807" s="50" t="s">
        <v>194</v>
      </c>
      <c r="M807" s="50"/>
      <c r="N807" s="50"/>
      <c r="O807" s="50"/>
      <c r="P807" s="50"/>
      <c r="Q807" s="50"/>
      <c r="R807" s="50" t="s">
        <v>194</v>
      </c>
    </row>
  </sheetData>
  <sortState xmlns:xlrd2="http://schemas.microsoft.com/office/spreadsheetml/2017/richdata2" ref="C3:R806">
    <sortCondition ref="E3:E806"/>
  </sortState>
  <mergeCells count="4">
    <mergeCell ref="H1:L1"/>
    <mergeCell ref="R1:R2"/>
    <mergeCell ref="A1:G1"/>
    <mergeCell ref="M1:Q1"/>
  </mergeCells>
  <phoneticPr fontId="9" type="noConversion"/>
  <conditionalFormatting sqref="C3:C43 C45:C91">
    <cfRule type="duplicateValues" dxfId="98" priority="21"/>
  </conditionalFormatting>
  <conditionalFormatting sqref="C808:C1048576 C1:C43 C45:C98 C100:C146">
    <cfRule type="duplicateValues" dxfId="97" priority="19"/>
  </conditionalFormatting>
  <conditionalFormatting sqref="C92:C98 C100:C146">
    <cfRule type="duplicateValues" dxfId="96" priority="122"/>
  </conditionalFormatting>
  <conditionalFormatting sqref="C44">
    <cfRule type="duplicateValues" dxfId="95" priority="18"/>
  </conditionalFormatting>
  <conditionalFormatting sqref="C808:C1048576 C1:C98 C100:C146">
    <cfRule type="duplicateValues" dxfId="94" priority="17"/>
  </conditionalFormatting>
  <conditionalFormatting sqref="C148">
    <cfRule type="duplicateValues" dxfId="93" priority="16"/>
  </conditionalFormatting>
  <conditionalFormatting sqref="C149">
    <cfRule type="duplicateValues" dxfId="92" priority="15"/>
  </conditionalFormatting>
  <conditionalFormatting sqref="C150">
    <cfRule type="duplicateValues" dxfId="91" priority="13"/>
  </conditionalFormatting>
  <conditionalFormatting sqref="C151:C755 C778:C805">
    <cfRule type="duplicateValues" dxfId="90" priority="12"/>
  </conditionalFormatting>
  <conditionalFormatting sqref="F1:F98 F807:F1048576 F100:F805">
    <cfRule type="containsText" dxfId="89" priority="9" operator="containsText" text="ACM Computing Surveys (CSUR)">
      <formula>NOT(ISERROR(SEARCH("ACM Computing Surveys (CSUR)",F1)))</formula>
    </cfRule>
    <cfRule type="containsText" priority="10" operator="containsText" text="ACM Computing Surveys (CSUR)">
      <formula>NOT(ISERROR(SEARCH("ACM Computing Surveys (CSUR)",F1)))</formula>
    </cfRule>
    <cfRule type="containsText" dxfId="88" priority="11" operator="containsText" text="ACM Computing Surveys (CSUR)">
      <formula>NOT(ISERROR(SEARCH("ACM Computing Surveys (CSUR)",F1)))</formula>
    </cfRule>
  </conditionalFormatting>
  <conditionalFormatting sqref="C806">
    <cfRule type="duplicateValues" dxfId="87" priority="8"/>
  </conditionalFormatting>
  <conditionalFormatting sqref="C807">
    <cfRule type="duplicateValues" dxfId="86" priority="7"/>
  </conditionalFormatting>
  <conditionalFormatting sqref="C99">
    <cfRule type="duplicateValues" dxfId="85" priority="1"/>
  </conditionalFormatting>
  <conditionalFormatting sqref="C99">
    <cfRule type="duplicateValues" dxfId="84" priority="2"/>
  </conditionalFormatting>
  <conditionalFormatting sqref="C1:C755 C778:C1048576">
    <cfRule type="duplicateValues" dxfId="83" priority="191"/>
  </conditionalFormatting>
  <hyperlinks>
    <hyperlink ref="F755" r:id="rId1" display="https://ieeexplore-ieee-org.ep.bib.mdh.se/xpl/RecentIssue.jsp?punumber=7433297" xr:uid="{7AB151B2-0D22-4CA7-B2A9-1FBED73BA46B}"/>
    <hyperlink ref="F270" r:id="rId2" display="https://ieeexplore-ieee-org.ep.bib.mdh.se/xpl/conhome/8529148/proceeding" xr:uid="{6E9D65AB-5484-4E14-8314-73605343090C}"/>
    <hyperlink ref="F205" r:id="rId3" display="https://ieeexplore-ieee-org.ep.bib.mdh.se/xpl/conhome/7999202/proceeding" xr:uid="{9868BD45-FE0E-4631-A544-9B094BF3F068}"/>
    <hyperlink ref="F514" r:id="rId4" display="https://ieeexplore-ieee-org.ep.bib.mdh.se/xpl/RecentIssue.jsp?punumber=91" xr:uid="{BFE2817B-1291-45B8-8A6C-118EEFAEE547}"/>
    <hyperlink ref="F109" r:id="rId5" display="https://ieeexplore-ieee-org.ep.bib.mdh.se/xpl/conhome/7006353/proceeding" xr:uid="{27D1FB94-114E-4206-97EC-2C3DBF30ADB6}"/>
    <hyperlink ref="F381" r:id="rId6" display="https://ieeexplore-ieee-org.ep.bib.mdh.se/xpl/conhome/8767101/proceeding" xr:uid="{F0DF9436-BB29-4993-8AE3-6B1D08684581}"/>
    <hyperlink ref="F382" r:id="rId7" display="https://ieeexplore-ieee-org.ep.bib.mdh.se/xpl/RecentIssue.jsp?punumber=6221036" xr:uid="{914C50EC-936F-43E3-B7DF-12F303F998FD}"/>
    <hyperlink ref="F622" r:id="rId8" display="https://ieeexplore-ieee-org.ep.bib.mdh.se/xpl/conhome/9588332/proceeding" xr:uid="{4B3AAF46-E3C8-4FAA-85B0-2805D9A6EDD0}"/>
    <hyperlink ref="F515" r:id="rId9" display="https://ieeexplore-ieee-org.ep.bib.mdh.se/xpl/RecentIssue.jsp?punumber=6287639" xr:uid="{E87FE9F3-89BB-4E48-818F-87D163762A96}"/>
    <hyperlink ref="F623" r:id="rId10" display="https://ieeexplore-ieee-org.ep.bib.mdh.se/xpl/conhome/9545083/proceeding" xr:uid="{B4A50E27-486B-4D8A-9823-2A12B2D36D68}"/>
    <hyperlink ref="F383" r:id="rId11" display="https://ieeexplore-ieee-org.ep.bib.mdh.se/xpl/conhome/8764050/proceeding" xr:uid="{7979E40E-F122-4907-97CB-24B923A7CE60}"/>
    <hyperlink ref="F384" r:id="rId12" display="https://ieeexplore-ieee-org.ep.bib.mdh.se/xpl/RecentIssue.jsp?punumber=4267003" xr:uid="{23EC4D4C-5674-4A69-B8BA-75BE441FB200}"/>
    <hyperlink ref="F206" r:id="rId13" display="https://ieeexplore-ieee-org.ep.bib.mdh.se/xpl/RecentIssue.jsp?punumber=26" xr:uid="{0249FC35-3427-4484-969F-C1CBA1ED61E3}"/>
    <hyperlink ref="F516" r:id="rId14" display="https://ieeexplore-ieee-org.ep.bib.mdh.se/xpl/RecentIssue.jsp?punumber=9424" xr:uid="{C7180A2A-FB09-46B7-B698-3DC3E4890067}"/>
    <hyperlink ref="C631" r:id="rId15" display="https://www-webofscience-com.ep.bib.mdh.se/wos/woscc/full-record/WOS:000638028800001" xr:uid="{4ED2087B-242D-484E-855B-15A4A2AAA177}"/>
    <hyperlink ref="C632" r:id="rId16" display="https://www-webofscience-com.ep.bib.mdh.se/wos/woscc/full-record/WOS:000686078600001" xr:uid="{41E5BCFE-22B0-4526-BEF2-3788D6AFA987}"/>
    <hyperlink ref="C274" r:id="rId17" display="https://www-webofscience-com.ep.bib.mdh.se/wos/woscc/full-record/WOS:000445022200074" xr:uid="{212EF681-EBFE-4EC8-BA31-DAA64F49A4C5}"/>
    <hyperlink ref="F274" r:id="rId18" display="https://www-webofscience-com.ep.bib.mdh.se/wos/woscc/general-summary?queryJson=%5B%7B%22rowBoolean%22:null,%22rowField%22:%22CF%22,%22rowText%22:%22IEEE%20International%20Conference%20on%20Communications%20(ICC)%20%2F%20Workshop%20on%20Integrating%20UAVs%20into%205G%22%7D%5D" xr:uid="{0F66DA3B-08CF-4E5C-B8E5-43E1DB475D7C}"/>
    <hyperlink ref="C633" r:id="rId19" display="https://www-webofscience-com.ep.bib.mdh.se/wos/woscc/full-record/WOS:000706084400002" xr:uid="{0B9926AB-97A2-47DF-ACCA-B194896CE6BA}"/>
    <hyperlink ref="C275" r:id="rId20" display="https://www-webofscience-com.ep.bib.mdh.se/wos/woscc/full-record/WOS:000445274600006" xr:uid="{D04506B8-B1FC-4CC1-91A9-0D001F3B08AD}"/>
    <hyperlink ref="C276" r:id="rId21" display="https://www-webofscience-com.ep.bib.mdh.se/wos/woscc/full-record/WOS:000597139900002" xr:uid="{E1204AA3-0096-4B26-BCAB-293E3419DBD6}"/>
    <hyperlink ref="C523" r:id="rId22" display="https://www-webofscience-com.ep.bib.mdh.se/wos/woscc/full-record/WOS:000668126806116" xr:uid="{2D155BB4-83A4-4E0C-8E58-3322B3E35721}"/>
    <hyperlink ref="C208" r:id="rId23" display="https://www-webofscience-com.ep.bib.mdh.se/wos/woscc/full-record/WOS:000626242600041" xr:uid="{17B84853-D7DD-4853-BFF7-F6C48DE384DC}"/>
    <hyperlink ref="C634" r:id="rId24" display="https://www-webofscience-com.ep.bib.mdh.se/wos/woscc/full-record/WOS:000638402100064" xr:uid="{92286FD4-B5CF-456C-92A2-B6B977C2D848}"/>
    <hyperlink ref="C390" r:id="rId25" display="https://www-webofscience-com.ep.bib.mdh.se/wos/woscc/full-record/WOS:000570981600005" xr:uid="{8280085E-17C0-4EF2-BA79-F61E9153F8E1}"/>
    <hyperlink ref="C391" r:id="rId26" display="https://www-webofscience-com.ep.bib.mdh.se/wos/woscc/full-record/WOS:000534132400003" xr:uid="{E032F23D-E162-4B70-84EB-A5ABA50584AA}"/>
    <hyperlink ref="C277" r:id="rId27" display="https://www-webofscience-com.ep.bib.mdh.se/wos/woscc/full-record/WOS:000549917601057" xr:uid="{EE73041B-C9A7-4816-B993-F30CE688FF23}"/>
    <hyperlink ref="F277" r:id="rId28" display="https://www-webofscience-com.ep.bib.mdh.se/wos/woscc/general-summary?queryJson=%5B%7B%22rowBoolean%22:null,%22rowField%22:%22CF%22,%22rowText%22:%2228th%20Annual%20International%20European%20Safety%20and%20Reliability%20Conference%20(ESREL)%22%7D%5D" xr:uid="{64446FA5-DCEE-4175-8FF3-3A4289BC1D10}"/>
    <hyperlink ref="C392" r:id="rId29" display="https://www-webofscience-com.ep.bib.mdh.se/wos/woscc/full-record/WOS:000459353300001" xr:uid="{C2AD120B-5D95-4D2E-8DB0-8A105183DBF1}"/>
    <hyperlink ref="C172" r:id="rId30" display="https://www-webofscience-com.ep.bib.mdh.se/wos/woscc/full-record/WOS:000390715800119" xr:uid="{D19A9349-0602-48DF-B675-8B5ABAB7714A}"/>
    <hyperlink ref="C173" r:id="rId31" display="https://www-webofscience-com.ep.bib.mdh.se/wos/woscc/full-record/WOS:000401261600024" xr:uid="{EDECE46C-6B77-42F2-96DE-1F94DB9B18F6}"/>
    <hyperlink ref="F173" r:id="rId32" display="https://www-webofscience-com.ep.bib.mdh.se/wos/woscc/general-summary?queryJson=%5B%7B%22rowBoolean%22:null,%22rowField%22:%22CF%22,%22rowText%22:%221st%20IFAC%20Conference%20on%20Cyber-Physical%20and%20Human-Systems%20(CPHS)%22%7D%5D" xr:uid="{4DC53947-F05A-40E8-BC65-20152C45768D}"/>
    <hyperlink ref="C393" r:id="rId33" display="https://www-webofscience-com.ep.bib.mdh.se/wos/woscc/full-record/WOS:000479026900047" xr:uid="{8E8551A5-D9E2-43CF-B12A-87608DE0B912}"/>
    <hyperlink ref="C524" r:id="rId34" display="https://www-webofscience-com.ep.bib.mdh.se/wos/woscc/full-record/WOS:000667615300010" xr:uid="{DC3EABD8-BFB0-4C41-9E9D-BD55C6DB2027}"/>
    <hyperlink ref="C278" r:id="rId35" display="https://www-webofscience-com.ep.bib.mdh.se/wos/woscc/full-record/WOS:000547914400117" xr:uid="{9A5A27E6-A480-417C-AEB0-B1C65E4D99B9}"/>
    <hyperlink ref="F278" r:id="rId36" display="https://www-webofscience-com.ep.bib.mdh.se/wos/woscc/general-summary?queryJson=%5B%7B%22rowBoolean%22:null,%22rowField%22:%22CF%22,%22rowText%22:%2246th%20North%20American%20Manufacturing%20Research%20Conference%20(NAMRC)%22%7D%5D" xr:uid="{38275C93-7CA7-475A-A286-17A77B3E9D43}"/>
    <hyperlink ref="C525" r:id="rId37" display="https://www-webofscience-com.ep.bib.mdh.se/wos/woscc/full-record/WOS:000570969700002" xr:uid="{1701DF52-B709-4B75-988E-403608CFA525}"/>
    <hyperlink ref="F525" r:id="rId38" display="https://www-webofscience-com.ep.bib.mdh.se/wos/woscc/general-summary?queryJson=%5B%7B%22rowBoolean%22:null,%22rowField%22:%22CF%22,%22rowText%22:%2219th%20International%20Workshop%20on%20Computer%20Science%20and%20Information%20Technologies%20(CSIT)%22%7D%5D" xr:uid="{CA262681-562C-44B5-9065-76C0BDD62B2E}"/>
    <hyperlink ref="C394" r:id="rId39" display="https://www-webofscience-com.ep.bib.mdh.se/wos/woscc/full-record/WOS:000503272600066" xr:uid="{F964C661-3D62-456E-97EC-BF3DCF122400}"/>
    <hyperlink ref="C635" r:id="rId40" display="https://www-webofscience-com.ep.bib.mdh.se/wos/woscc/full-record/WOS:000622086800001" xr:uid="{B51FD64B-0300-4265-AD4C-1B959AC88130}"/>
    <hyperlink ref="C526" r:id="rId41" display="https://www-webofscience-com.ep.bib.mdh.se/wos/woscc/full-record/WOS:000583216200014" xr:uid="{7BE82F1B-5A4C-4DCE-A54D-59E8DD52DF58}"/>
    <hyperlink ref="C757" r:id="rId42" display="https://www-webofscience-com.ep.bib.mdh.se/wos/woscc/full-record/WOS:000744761800001" xr:uid="{7CA32F63-7D31-4A60-8F22-E442E7712DFA}"/>
    <hyperlink ref="C637" r:id="rId43" display="https://www-webofscience-com.ep.bib.mdh.se/wos/woscc/full-record/WOS:000670599800016" xr:uid="{1F51A83F-63BF-4B35-87A9-A3F60721EAD4}"/>
    <hyperlink ref="F637" r:id="rId44" display="https://www-webofscience-com.ep.bib.mdh.se/wos/woscc/general-summary?queryJson=%5B%7B%22rowBoolean%22:null,%22rowField%22:%22CF%22,%22rowText%22:%22IEEE%20International%20Conference%20on%20Internet%20of%20Things%20and%20Intelligence%20System%20(IoTaIS)%22%7D%5D" xr:uid="{36A8E010-49A0-4177-8DF4-C34C5C6A988C}"/>
    <hyperlink ref="C209" r:id="rId45" display="https://www-webofscience-com.ep.bib.mdh.se/wos/woscc/full-record/WOS:000395447500002" xr:uid="{0859876D-7234-4275-B878-94A6A4B21DD1}"/>
    <hyperlink ref="C527" r:id="rId46" display="https://www-webofscience-com.ep.bib.mdh.se/wos/woscc/full-record/WOS:000557871300005" xr:uid="{94D5451A-5495-4EDC-948F-AC94AF270795}"/>
    <hyperlink ref="C210" r:id="rId47" display="https://www-webofscience-com.ep.bib.mdh.se/wos/woscc/full-record/WOS:000429975304141" xr:uid="{DACE5913-5F98-45A0-832C-08BBB2C24296}"/>
    <hyperlink ref="C639" r:id="rId48" display="https://www-webofscience-com.ep.bib.mdh.se/wos/woscc/full-record/WOS:000717972600003" xr:uid="{ED57F1D3-E616-42A5-98B2-75FC0C6E6339}"/>
    <hyperlink ref="C279" r:id="rId49" display="https://www-webofscience-com.ep.bib.mdh.se/wos/woscc/full-record/WOS:000520032900009" xr:uid="{B06FD4D4-5B5E-4C83-A0B6-5573778583E6}"/>
    <hyperlink ref="F279" r:id="rId50" display="https://www-webofscience-com.ep.bib.mdh.se/wos/woscc/general-summary?queryJson=%5B%7B%22rowBoolean%22:null,%22rowField%22:%22CF%22,%22rowText%22:%229th%20ACM%2FIEEE%20International%20Conference%20on%20Cyber-Physical%20Systems%20(ICCPS)%20held%20as%20part%20of%20Cyber-Physical%20Systems%20(CPS)%20Week%22%7D%5D" xr:uid="{7D9CB5C5-BCCD-498D-8BB0-8379CA8DED27}"/>
    <hyperlink ref="C280" r:id="rId51" display="https://www-webofscience-com.ep.bib.mdh.se/wos/woscc/full-record/WOS:000447013700015" xr:uid="{1B44D7B8-8C77-498A-9B00-E45D99EF6597}"/>
    <hyperlink ref="C758" r:id="rId52" tooltip="Show document details" display="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xr:uid="{8098E09D-E81C-4390-8D92-A16E7FA129C1}"/>
    <hyperlink ref="F758" r:id="rId53" tooltip="Show source title details" display="https://www-scopus-com.ep.bib.mdh.se/sourceid/144912?origin=resultslist" xr:uid="{3631A8A1-DA9D-4594-8B6D-E38A834FCB99}"/>
    <hyperlink ref="C759" r:id="rId54" tooltip="Show document details" display="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xr:uid="{0F5559FD-59E4-4FA4-85F1-EEE25D069DFD}"/>
    <hyperlink ref="F759" r:id="rId55" tooltip="Show source title details" display="https://www-scopus-com.ep.bib.mdh.se/sourceid/144912?origin=resultslist" xr:uid="{356B9004-D0DE-467B-9798-3442372B71D6}"/>
    <hyperlink ref="C640" r:id="rId56" tooltip="Show document details" display="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xr:uid="{80F237EA-0596-43AF-AA4A-54DF9E3DCE1D}"/>
    <hyperlink ref="F640" r:id="rId57" tooltip="Show source title details" display="https://www-scopus-com.ep.bib.mdh.se/sourceid/144912?origin=resultslist" xr:uid="{8F2DB415-B33A-4B93-BB3E-681F95FAE7EB}"/>
    <hyperlink ref="C641" r:id="rId58" tooltip="Show document details" display="https://www-scopus-com.ep.bib.mdh.se/record/display.uri?eid=2-s2.0-8511583273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4&amp;citeCnt=2&amp;searchTerm=" xr:uid="{CD3E6F9A-BD87-4687-A6F7-1A5BDDF7E1DD}"/>
    <hyperlink ref="F641" r:id="rId59" tooltip="Show source title details" display="https://www-scopus-com.ep.bib.mdh.se/sourceid/21100886412?origin=resultslist" xr:uid="{3FEFFDDB-AFE1-461E-8556-679DE958FF6A}"/>
    <hyperlink ref="C642" r:id="rId60" tooltip="Show document details" display="https://www-scopus-com.ep.bib.mdh.se/record/display.uri?eid=2-s2.0-85114159600&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5&amp;citeCnt=0&amp;searchTerm=" xr:uid="{02717F66-1831-4587-905D-DF0DD3B744BB}"/>
    <hyperlink ref="F642" r:id="rId61" tooltip="Show source title details" display="https://www-scopus-com.ep.bib.mdh.se/sourceid/19400158593?origin=resultslist" xr:uid="{0B7CD1D3-DE60-4DD7-B431-DC12C179EBAF}"/>
    <hyperlink ref="C643" r:id="rId62" tooltip="Show document details" display="https://www-scopus-com.ep.bib.mdh.se/record/display.uri?eid=2-s2.0-85102622489&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8&amp;citeCnt=5&amp;searchTerm=" xr:uid="{0AA26CFC-B94C-4570-B603-4BEC9E78A2CF}"/>
    <hyperlink ref="C644" r:id="rId63" tooltip="Show document details" display="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xr:uid="{84E440CD-104C-4065-83BF-59485AE4A632}"/>
    <hyperlink ref="F644" r:id="rId64" tooltip="Show source title details" display="https://www-scopus-com.ep.bib.mdh.se/sourceid/144912?origin=resultslist" xr:uid="{D47FF30E-FEC6-4EB0-A096-5EFB4329A491}"/>
    <hyperlink ref="C395" r:id="rId65" tooltip="Show document details" display="https://www-scopus-com.ep.bib.mdh.se/record/display.uri?eid=2-s2.0-850732733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2&amp;citeCnt=8&amp;searchTerm=" xr:uid="{8BEF011D-6D03-4052-8C42-E353E19FD49D}"/>
    <hyperlink ref="F395" r:id="rId66" tooltip="Show source title details" display="https://www-scopus-com.ep.bib.mdh.se/sourceid/21100886412?origin=resultslist" xr:uid="{2C5E373D-F249-4132-BF10-DAE8EFA67862}"/>
    <hyperlink ref="C396" r:id="rId67" tooltip="Show document details" display="https://www-scopus-com.ep.bib.mdh.se/record/display.uri?eid=2-s2.0-85068481535&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3&amp;citeCnt=8&amp;searchTerm=" xr:uid="{DE7D6C80-FB1C-4BD8-AC93-AAECE0A113F2}"/>
    <hyperlink ref="C281" r:id="rId68" tooltip="Show document details" display="https://www-scopus-com.ep.bib.mdh.se/record/display.uri?eid=2-s2.0-85047619273&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5&amp;citeCnt=6&amp;searchTerm=" xr:uid="{9C616C37-C161-4B5F-99B5-ECCB04E39246}"/>
    <hyperlink ref="C282" r:id="rId69" tooltip="Show document details" display="https://www-scopus-com.ep.bib.mdh.se/record/display.uri?eid=2-s2.0-8504637899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7&amp;citeCnt=249&amp;searchTerm=" xr:uid="{5EA1D9BD-DF2C-4C37-986E-1A22111BD828}"/>
    <hyperlink ref="C174" r:id="rId70" tooltip="Show document details" display="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xr:uid="{1CD05D28-C308-4A01-84A2-8AD3B4DB25E6}"/>
    <hyperlink ref="F174" r:id="rId71" tooltip="Show source title details" display="https://www-scopus-com.ep.bib.mdh.se/sourceid/21100456158?origin=resultslist" xr:uid="{063FCF33-F16F-4C60-B0AF-7755504DAE62}"/>
    <hyperlink ref="C645" r:id="rId72" tooltip="Show document details" display="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xr:uid="{95CA3A03-7611-46D3-9D1D-158113FB5188}"/>
    <hyperlink ref="F386" r:id="rId73" display="https://ieeexplore-ieee-org.ep.bib.mdh.se/xpl/conhome/8732927/proceeding" xr:uid="{81FFCC39-EC5B-42F9-BB69-92566B6EE97A}"/>
    <hyperlink ref="F387" r:id="rId74" display="https://ieeexplore-ieee-org.ep.bib.mdh.se/xpl/conhome/8746987/proceeding" xr:uid="{61127F21-F0FC-4FFB-9D6D-DA587BFC51FE}"/>
    <hyperlink ref="F626" r:id="rId75" display="https://ieeexplore-ieee-org.ep.bib.mdh.se/xpl/RecentIssue.jsp?punumber=6245522" xr:uid="{87B28309-6C05-441D-B6A4-33BC6D1A4E8C}"/>
    <hyperlink ref="F517" r:id="rId76" display="https://ieeexplore-ieee-org.ep.bib.mdh.se/xpl/conhome/9186568/proceeding" xr:uid="{A983CFCF-7EB3-4FAE-9623-1AC3793306B5}"/>
    <hyperlink ref="F627" r:id="rId77" display="https://ieeexplore-ieee-org.ep.bib.mdh.se/xpl/conhome/9557349/proceeding" xr:uid="{76D0DAA1-AADC-48AC-8551-9D2E15607A89}"/>
    <hyperlink ref="F518" r:id="rId78" display="https://ieeexplore-ieee-org.ep.bib.mdh.se/xpl/RecentIssue.jsp?punumber=8856" xr:uid="{ED205F6E-E980-41BE-9272-6A71DBDB5F1B}"/>
    <hyperlink ref="F519" r:id="rId79" display="https://ieeexplore-ieee-org.ep.bib.mdh.se/xpl/conhome/9145512/proceeding" xr:uid="{916D4649-81A5-4911-8217-3C055463369E}"/>
    <hyperlink ref="F168" r:id="rId80" display="https://ieeexplore-ieee-org.ep.bib.mdh.se/xpl/conhome/7829197/proceeding" xr:uid="{88B546D0-2B31-45BC-B631-1819C3BFA709}"/>
    <hyperlink ref="F272" r:id="rId81" display="https://ieeexplore-ieee-org.ep.bib.mdh.se/xpl/conhome/8606805/proceeding" xr:uid="{CCD53D90-8C63-4ADB-AF77-C50A7056A701}"/>
    <hyperlink ref="F628" r:id="rId82" display="https://ieeexplore-ieee-org.ep.bib.mdh.se/xpl/conhome/9603280/proceeding" xr:uid="{3373B574-4DFB-46C9-8ECA-B90CCCFBCB7A}"/>
    <hyperlink ref="F629" r:id="rId83" display="https://ieeexplore-ieee-org.ep.bib.mdh.se/xpl/conhome/9582418/proceeding" xr:uid="{01BC2345-6A31-4729-BB2F-D69701E10524}"/>
    <hyperlink ref="F169" r:id="rId84" display="https://ieeexplore-ieee-org.ep.bib.mdh.se/xpl/conhome/7593665/proceeding" xr:uid="{7956321E-04A0-4F70-A454-B48F1C42DEEF}"/>
    <hyperlink ref="F170" r:id="rId85" display="https://ieeexplore-ieee-org.ep.bib.mdh.se/xpl/conhome/7501971/proceeding" xr:uid="{854F78EE-FBBD-4243-9772-EE11F5FD5683}"/>
    <hyperlink ref="F171" r:id="rId86" display="https://ieeexplore-ieee-org.ep.bib.mdh.se/xpl/conhome/7492446/proceeding" xr:uid="{F9D520BC-6227-466B-9F09-E2CA3370BC0F}"/>
    <hyperlink ref="F273" r:id="rId87" display="https://ieeexplore-ieee-org.ep.bib.mdh.se/xpl/conhome/8682008/proceeding" xr:uid="{6ED03998-AEBA-4820-946E-59AFD2A87F8A}"/>
    <hyperlink ref="F388" r:id="rId88" display="https://ieeexplore-ieee-org.ep.bib.mdh.se/xpl/conhome/8910500/proceeding" xr:uid="{766C0D8D-BBBB-4006-A58C-A9708360A66A}"/>
    <hyperlink ref="F389" r:id="rId89" display="https://ieeexplore-ieee-org.ep.bib.mdh.se/xpl/conhome/8938608/proceeding" xr:uid="{A38FDEAA-0EC4-45C3-B0D7-FCD350F0FB0C}"/>
    <hyperlink ref="F520" r:id="rId90" display="https://ieeexplore-ieee-org.ep.bib.mdh.se/xpl/conhome/9320094/proceeding" xr:uid="{BA00390C-959F-448E-B1C3-950A2FC41D7D}"/>
    <hyperlink ref="F110" r:id="rId91" display="https://ieeexplore-ieee-org.ep.bib.mdh.se/xpl/RecentIssue.jsp?punumber=6979" xr:uid="{ACAB4604-51F6-4FB2-B12B-97C1F64AABBF}"/>
    <hyperlink ref="F521" r:id="rId92" display="https://ieeexplore-ieee-org.ep.bib.mdh.se/xpl/conhome/9096499/proceeding" xr:uid="{7FAC482D-083B-490A-8916-B1F9E1C31F2E}"/>
    <hyperlink ref="F522" r:id="rId93" display="https://ieeexplore-ieee-org.ep.bib.mdh.se/xpl/conhome/9210104/proceeding" xr:uid="{BDC73E56-D7EF-4632-A786-6C343F08A719}"/>
    <hyperlink ref="C761" r:id="rId94" tooltip="Show document details" display="https://www-scopus-com.ep.bib.mdh.se/record/display.uri?eid=2-s2.0-8512547440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xr:uid="{AD305F9D-FBD6-41B7-BEF0-7F7067DE89CF}"/>
    <hyperlink ref="C762" r:id="rId95" tooltip="Show document details" display="https://www-scopus-com.ep.bib.mdh.se/record/display.uri?eid=2-s2.0-8512531902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amp;citeCnt=0&amp;searchTerm=" xr:uid="{5F590E38-6337-443E-A38B-ECB18BB541C5}"/>
    <hyperlink ref="C763" r:id="rId96" tooltip="Show document details" display="https://www-scopus-com.ep.bib.mdh.se/record/display.uri?eid=2-s2.0-8512291147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amp;citeCnt=0&amp;searchTerm=" xr:uid="{FDE1C133-286B-4B7E-9AB2-B75F2F8188EF}"/>
    <hyperlink ref="F763" r:id="rId97" tooltip="Show source title details" display="https://www-scopus-com.ep.bib.mdh.se/sourceid/14704?origin=resultslist" xr:uid="{D23E4E9F-0E2E-43A7-BBDB-7F33A914728B}"/>
    <hyperlink ref="C764" r:id="rId98" tooltip="Show document details" display="https://www-scopus-com.ep.bib.mdh.se/record/display.uri?eid=2-s2.0-8512832101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amp;citeCnt=0&amp;searchTerm=" xr:uid="{A89B870A-A8E6-436D-8858-339BBA7945EE}"/>
    <hyperlink ref="C765" r:id="rId99" tooltip="Show document details" display="https://www-scopus-com.ep.bib.mdh.se/record/display.uri?eid=2-s2.0-851251885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amp;citeCnt=0&amp;searchTerm=" xr:uid="{058F3C23-5471-491F-A077-10FB96F7E7CD}"/>
    <hyperlink ref="C766" r:id="rId100" tooltip="Show document details" display="https://www-scopus-com.ep.bib.mdh.se/record/display.uri?eid=2-s2.0-8512395477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amp;citeCnt=0&amp;searchTerm=" xr:uid="{8D9446C9-3341-4510-9A05-1F6292D82662}"/>
    <hyperlink ref="C767" r:id="rId101" tooltip="Show document details" display="https://www-scopus-com.ep.bib.mdh.se/record/display.uri?eid=2-s2.0-8512279807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2&amp;citeCnt=1&amp;searchTerm=" xr:uid="{28AAF62F-2B82-4A90-8E53-21BC997E6E13}"/>
    <hyperlink ref="C768" r:id="rId102" tooltip="Show document details" display="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xr:uid="{C5BE7BAE-AE0C-42F0-9354-8D688C2F2849}"/>
    <hyperlink ref="C646" r:id="rId103" tooltip="Show document details" display="https://www-scopus-com.ep.bib.mdh.se/record/display.uri?eid=2-s2.0-8511741014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6&amp;citeCnt=0&amp;searchTerm=" xr:uid="{C1A3F7B6-1066-461A-BC59-5C9A13896A49}"/>
    <hyperlink ref="F646" r:id="rId104" tooltip="Show source title details" display="https://www-scopus-com.ep.bib.mdh.se/sourceid/19900195068?origin=resultslist" xr:uid="{D2AC903A-EBAF-413D-804F-F55C91ADFE15}"/>
    <hyperlink ref="C647" r:id="rId105" tooltip="Show document details" display="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xr:uid="{D927A767-D08C-45CE-98AD-0190C33AA3C0}"/>
    <hyperlink ref="C648" r:id="rId106" tooltip="Show document details" display="https://www-scopus-com.ep.bib.mdh.se/record/display.uri?eid=2-s2.0-8510634169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0&amp;citeCnt=4&amp;searchTerm=" xr:uid="{2BC9C3E6-0550-44B6-B06C-27D273D1D145}"/>
    <hyperlink ref="F648" r:id="rId107" tooltip="Show source title details" display="https://www-scopus-com.ep.bib.mdh.se/sourceid/25621?origin=resultslist" xr:uid="{2A7FC037-9B0C-4857-A713-63476AE1CF78}"/>
    <hyperlink ref="C649" r:id="rId108" tooltip="Show document details" display="https://www-scopus-com.ep.bib.mdh.se/record/display.uri?eid=2-s2.0-851041936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2&amp;citeCnt=0&amp;searchTerm=" xr:uid="{65A36A21-6CCA-4575-A1D8-CA2D99451F8D}"/>
    <hyperlink ref="C650" r:id="rId109" tooltip="Show document details" display="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xr:uid="{9CA45ED4-3CAA-454C-BA4D-3BBD24C08DC2}"/>
    <hyperlink ref="C651" r:id="rId110" tooltip="Show document details" display="https://www-scopus-com.ep.bib.mdh.se/record/display.uri?eid=2-s2.0-851232151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8&amp;citeCnt=0&amp;searchTerm=" xr:uid="{B06FB5AB-F793-4188-B389-C9A89AF2EAFE}"/>
    <hyperlink ref="C652" r:id="rId111" tooltip="Show document details" display="https://www-scopus-com.ep.bib.mdh.se/record/display.uri?eid=2-s2.0-8511832679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9&amp;citeCnt=2&amp;searchTerm=" xr:uid="{F5E4F9E2-DAE7-4215-B802-C247FC7A9F85}"/>
    <hyperlink ref="F652" r:id="rId112" tooltip="Show source title details" display="https://www-scopus-com.ep.bib.mdh.se/sourceid/21100807851?origin=resultslist" xr:uid="{F1D04FAD-B996-44BB-855F-6DD4C4417089}"/>
    <hyperlink ref="C653" r:id="rId113" tooltip="Show document details" display="https://www-scopus-com.ep.bib.mdh.se/record/display.uri?eid=2-s2.0-850965333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7&amp;citeCnt=2&amp;searchTerm=" xr:uid="{8DBA156B-6949-47CF-B3CD-95411E4AEF24}"/>
    <hyperlink ref="C528" r:id="rId114" tooltip="Show document details" display="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xr:uid="{EEA8F251-1392-459B-8D6E-155725F0D901}"/>
    <hyperlink ref="C529" r:id="rId115" tooltip="Show document details" display="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xr:uid="{6D819CE0-8033-4234-B9F0-865BA6A04C14}"/>
    <hyperlink ref="C530" r:id="rId116" tooltip="Show document details" display="https://www-scopus-com.ep.bib.mdh.se/record/display.uri?eid=2-s2.0-8509416113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1&amp;citeCnt=10&amp;searchTerm=" xr:uid="{A8EA1102-E8DF-4D25-BE0C-68CE10017458}"/>
    <hyperlink ref="F530" r:id="rId117" tooltip="Show source title details" display="https://www-scopus-com.ep.bib.mdh.se/sourceid/19700200831?origin=resultslist" xr:uid="{FEF3E2AB-E546-426C-96B0-024785CDF645}"/>
    <hyperlink ref="C531" r:id="rId118" tooltip="Show document details" display="https://www-scopus-com.ep.bib.mdh.se/record/display.uri?eid=2-s2.0-8507278022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3&amp;citeCnt=7&amp;searchTerm=" xr:uid="{16644357-384E-49FF-974A-5E7BD73CB8C2}"/>
    <hyperlink ref="C532" r:id="rId119" tooltip="Show document details" display="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xr:uid="{6B42A0D5-93DF-4400-9322-37F5B414A018}"/>
    <hyperlink ref="F532" r:id="rId120" tooltip="Show source title details" display="https://www-scopus-com.ep.bib.mdh.se/sourceid/21100367773?origin=resultslist" xr:uid="{EED59EBA-53D4-4DF9-892B-F357E4A8D74A}"/>
    <hyperlink ref="C533" r:id="rId121" tooltip="Show document details" display="https://www-scopus-com.ep.bib.mdh.se/record/display.uri?eid=2-s2.0-8508172911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6&amp;citeCnt=13&amp;searchTerm=" xr:uid="{D26DD02B-9330-4226-99F0-70FDF3125F6E}"/>
    <hyperlink ref="F533" r:id="rId122" tooltip="Show source title details" display="https://www-scopus-com.ep.bib.mdh.se/sourceid/27656?origin=resultslist" xr:uid="{90C2256F-3799-4F70-84BB-EBFACC4CDAF2}"/>
    <hyperlink ref="C534" r:id="rId123" tooltip="Show document details" display="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xr:uid="{8FD9C38C-8977-4F1D-A91C-07F1B3FA6CD7}"/>
    <hyperlink ref="C535" r:id="rId124" tooltip="Show document details" display="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xr:uid="{9B1229A2-60E3-4E3B-A0E9-6F02D907449B}"/>
    <hyperlink ref="C536" r:id="rId125" tooltip="Show document details" display="https://www-scopus-com.ep.bib.mdh.se/record/display.uri?eid=2-s2.0-85106605733&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1&amp;citeCnt=0&amp;searchTerm=" xr:uid="{F8D54511-4DD8-4D3C-A0A0-F3CC34F5D08A}"/>
    <hyperlink ref="C537" r:id="rId126" tooltip="Show document details" display="https://www-scopus-com.ep.bib.mdh.se/record/display.uri?eid=2-s2.0-85099605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2&amp;citeCnt=1&amp;searchTerm=" xr:uid="{B23D3BD2-E95B-4EA6-8C84-F6D8658646F8}"/>
    <hyperlink ref="C538" r:id="rId127" tooltip="Show document details" display="https://www-scopus-com.ep.bib.mdh.se/record/display.uri?eid=2-s2.0-8509694272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3&amp;citeCnt=0&amp;searchTerm=" xr:uid="{05F7E4C2-5B08-4BED-811E-EE05D7D57F59}"/>
    <hyperlink ref="C539" r:id="rId128" tooltip="Show document details" display="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xr:uid="{CDF7E7D8-9CFB-422F-A850-D8D30A9945C8}"/>
    <hyperlink ref="C397" r:id="rId129" tooltip="Show document details" display="https://www-scopus-com.ep.bib.mdh.se/record/display.uri?eid=2-s2.0-8507288699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1&amp;citeCnt=2&amp;searchTerm=" xr:uid="{C16D00A3-11AA-493D-AD47-6C4323009993}"/>
    <hyperlink ref="C398" r:id="rId130" tooltip="Show document details" display="https://www-scopus-com.ep.bib.mdh.se/record/display.uri?eid=2-s2.0-8506236543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2&amp;citeCnt=3&amp;searchTerm=" xr:uid="{DC375DF6-D6EA-4E0B-8FCE-AAD9F871278E}"/>
    <hyperlink ref="C399" r:id="rId131" tooltip="Show document details" display="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xr:uid="{D34CFE28-A2B4-405A-80CE-7E8581C2079F}"/>
    <hyperlink ref="C400" r:id="rId132" tooltip="Show document details" display="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xr:uid="{5AFF637D-DDBF-480F-9D47-5E34D9AB5161}"/>
    <hyperlink ref="C401" r:id="rId133" tooltip="Show document details" display="https://www-scopus-com.ep.bib.mdh.se/record/display.uri?eid=2-s2.0-8508540799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6&amp;citeCnt=2&amp;searchTerm=" xr:uid="{8DE3DE61-E58B-4B5F-A01C-CA7EEE513BE2}"/>
    <hyperlink ref="C402" r:id="rId134" tooltip="Show document details" display="https://www-scopus-com.ep.bib.mdh.se/record/display.uri?eid=2-s2.0-8508416637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7&amp;citeCnt=2&amp;searchTerm=" xr:uid="{F5737827-E67E-47EB-82D7-7EDB4DC23E64}"/>
    <hyperlink ref="C403" r:id="rId135" tooltip="Show document details" display="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xr:uid="{99396972-BD7E-41BE-82DA-9DC0EB6F985D}"/>
    <hyperlink ref="C404" r:id="rId136" tooltip="Show document details" display="https://www-scopus-com.ep.bib.mdh.se/record/display.uri?eid=2-s2.0-8506163943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1&amp;citeCnt=143&amp;searchTerm=" xr:uid="{0BB592C4-C970-44A8-A1B9-C0C7A811B90A}"/>
    <hyperlink ref="C283" r:id="rId137" tooltip="Show document details" display="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xr:uid="{67375CA7-D538-479D-B741-DBFE7CBE9E2C}"/>
    <hyperlink ref="C284" r:id="rId138" tooltip="Show document details" display="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xr:uid="{D7CA8A0C-DBE8-4402-915D-92EDA289D2E8}"/>
    <hyperlink ref="C285" r:id="rId139" tooltip="Show document details" display="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xr:uid="{F684B02A-35CE-4E9A-B32E-4B6BDF5432B9}"/>
    <hyperlink ref="C286" r:id="rId140" tooltip="Show document details" display="https://www-scopus-com.ep.bib.mdh.se/record/display.uri?eid=2-s2.0-8506697670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9&amp;citeCnt=3&amp;searchTerm=" xr:uid="{C75CE035-66BE-4876-B3F9-D226B3E6AD5B}"/>
    <hyperlink ref="C287" r:id="rId141" tooltip="Show document details" display="https://www-scopus-com.ep.bib.mdh.se/record/display.uri?eid=2-s2.0-8505111428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1&amp;citeCnt=3&amp;searchTerm=" xr:uid="{0BEA9347-F771-479F-B882-F47AF6EE47D1}"/>
    <hyperlink ref="F287" r:id="rId142" tooltip="Show source title details" display="https://www-scopus-com.ep.bib.mdh.se/sourceid/21100316064?origin=resultslist" xr:uid="{6CA2AFD6-5C71-482D-B8BC-BDD0592708B5}"/>
    <hyperlink ref="C288" r:id="rId143" tooltip="Show document details" display="https://www-scopus-com.ep.bib.mdh.se/record/display.uri?eid=2-s2.0-850506228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7&amp;citeCnt=1&amp;searchTerm=" xr:uid="{33EBFFC2-F09B-468F-BF26-D36822ED7483}"/>
    <hyperlink ref="F288" r:id="rId144" tooltip="Show source title details" display="https://www-scopus-com.ep.bib.mdh.se/sourceid/11200153545?origin=resultslist" xr:uid="{9DBA2135-213A-4A9D-B744-8A7AB1A8367A}"/>
    <hyperlink ref="C289" r:id="rId145" tooltip="Show document details" display="https://www-scopus-com.ep.bib.mdh.se/record/display.uri?eid=2-s2.0-8504889774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88&amp;citeCnt=1&amp;searchTerm=" xr:uid="{0BD05EF9-74BF-4929-9B35-4BE7E732A385}"/>
    <hyperlink ref="F289" r:id="rId146" tooltip="Show source title details" display="https://www-scopus-com.ep.bib.mdh.se/sourceid/17604?origin=resultslist" xr:uid="{B0742040-6B62-4858-BBFA-A4FA74D7E4AD}"/>
    <hyperlink ref="C290" r:id="rId147" tooltip="Show document details" display="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xr:uid="{D93B5658-C804-4372-A1DC-CDE4B2053F94}"/>
    <hyperlink ref="C291" r:id="rId148" tooltip="Show document details" display="https://www-scopus-com.ep.bib.mdh.se/record/display.uri?eid=2-s2.0-8502860067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2&amp;citeCnt=1&amp;searchTerm=" xr:uid="{4048341F-04ED-4CAA-8D5A-5C5BCA4459A3}"/>
    <hyperlink ref="F291" r:id="rId149" tooltip="Show source title details" display="https://www-scopus-com.ep.bib.mdh.se/sourceid/5100152904?origin=resultslist" xr:uid="{154652B5-8DFE-4911-8B79-5E35A31F308D}"/>
    <hyperlink ref="C211" r:id="rId150" tooltip="Show document details" display="https://www-scopus-com.ep.bib.mdh.se/record/display.uri?eid=2-s2.0-850316850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4&amp;citeCnt=8&amp;searchTerm=" xr:uid="{930E9857-4269-46EA-B9CA-618448E0A5AF}"/>
    <hyperlink ref="C212" r:id="rId151" tooltip="Show document details" display="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xr:uid="{572AF6B4-DB82-4AFC-B590-3E61707901BD}"/>
    <hyperlink ref="C213" r:id="rId152" tooltip="Show document details" display="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xr:uid="{C23C0560-39F8-4400-B827-B1F1FC6ED2C9}"/>
    <hyperlink ref="F213" r:id="rId153" tooltip="Show source title details" display="https://www-scopus-com.ep.bib.mdh.se/sourceid/21100787106?origin=resultslist" xr:uid="{0450C69C-BFDF-497A-B01F-27118C0A1EC2}"/>
    <hyperlink ref="C214" r:id="rId154" tooltip="Show document details" display="https://www-scopus-com.ep.bib.mdh.se/record/display.uri?eid=2-s2.0-8502989262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0&amp;citeCnt=48&amp;searchTerm=" xr:uid="{A1C3F3C7-11CC-4BB1-8C4A-17FFA9148D82}"/>
    <hyperlink ref="C175" r:id="rId155" tooltip="Show document details" display="https://www-scopus-com.ep.bib.mdh.se/record/display.uri?eid=2-s2.0-84979468262&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4&amp;citeCnt=38&amp;searchTerm=" xr:uid="{7359FCC1-6B6E-45DE-90CE-5B93AA17F791}"/>
    <hyperlink ref="C176" r:id="rId156" tooltip="Show document details" display="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xr:uid="{25E6E8EE-E130-4C5A-9603-8085FFF3FCA9}"/>
    <hyperlink ref="C135" r:id="rId157" tooltip="Show document details" display="https://www-scopus-com.ep.bib.mdh.se/record/display.uri?eid=2-s2.0-8495660199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8&amp;citeCnt=5&amp;searchTerm=" xr:uid="{5364739B-A977-4705-B3AA-FDEE561D6300}"/>
    <hyperlink ref="C136" r:id="rId158" tooltip="Show document details" display="https://www-scopus-com.ep.bib.mdh.se/record/display.uri?eid=2-s2.0-849627052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0&amp;citeCnt=5&amp;searchTerm=" xr:uid="{6273735F-570E-4544-8D08-85B18744583B}"/>
    <hyperlink ref="C111" r:id="rId159" tooltip="Show document details" display="https://www-scopus-com.ep.bib.mdh.se/record/display.uri?eid=2-s2.0-849310806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12&amp;citeCnt=15&amp;searchTerm=" xr:uid="{DFB087E7-781D-4341-89F0-A189BA9DFC83}"/>
    <hyperlink ref="C630" r:id="rId160" display="https://www-webofscience-com.ep.bib.mdh.se/wos/woscc/full-record/WOS:000631775000002" xr:uid="{B3F09856-5ED6-4021-8319-8B4835D3CD2A}"/>
    <hyperlink ref="C769" r:id="rId161" tooltip="Show document details" display="https://www-scopus-com.ep.bib.mdh.se/record/display.uri?eid=2-s2.0-85125699308&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amp;citeCnt=0&amp;searchTerm=" xr:uid="{D75BC6B5-CA45-4746-B895-38296C2E75B1}"/>
    <hyperlink ref="F769" r:id="rId162" tooltip="Show source title details" display="https://www-scopus-com.ep.bib.mdh.se/sourceid/18378?origin=resultslist" xr:uid="{A80D1627-2CB4-4DB0-8443-730CE3BB08C1}"/>
    <hyperlink ref="C770" r:id="rId163" tooltip="Show document details" display="https://www-scopus-com.ep.bib.mdh.se/record/display.uri?eid=2-s2.0-85122958945&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amp;citeCnt=2&amp;searchTerm=" xr:uid="{7BA2B148-9DDE-411F-BC8C-DCDAA058A40F}"/>
    <hyperlink ref="F770" r:id="rId164" tooltip="Show source title details" display="https://www-scopus-com.ep.bib.mdh.se/sourceid/29372?origin=resultslist" xr:uid="{1E2666DF-35DC-43F6-881E-7D4F00592D81}"/>
    <hyperlink ref="C771" r:id="rId165" tooltip="Show document details" display="https://www-scopus-com.ep.bib.mdh.se/record/display.uri?eid=2-s2.0-85125474400&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amp;citeCnt=0&amp;searchTerm=" xr:uid="{C23AC106-C968-449A-BF86-F1CEA81A4236}"/>
    <hyperlink ref="F771" r:id="rId166" tooltip="Show source title details" display="https://www-scopus-com.ep.bib.mdh.se/sourceid/21100411756?origin=resultslist" xr:uid="{E68B3271-95F5-43AF-979B-A6F574414DD0}"/>
    <hyperlink ref="C654" r:id="rId167" tooltip="Show document details" display="https://www-scopus-com.ep.bib.mdh.se/record/display.uri?eid=2-s2.0-85118101333&amp;origin=resultslist&amp;sort=plf-f&amp;src=s&amp;nlo=&amp;nlr=&amp;nls=&amp;sid=6991ba1be6fcb9d951787d5c07afcd25&amp;sot=a&amp;sdt=a&amp;cluster=scosubtype%2c%22ar%22%2ct%2c%22cp%22%2ct%2c%22cr%22%2ct%2c%22re%22%2ct%2c%22ch%22%2ct%2c%22bk%22%2ct%2b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1&amp;citeCnt=0&amp;searchTerm=" xr:uid="{27BC6A8D-B90E-4A91-B243-E839CCC46E3B}"/>
    <hyperlink ref="F654" r:id="rId168" tooltip="Show source title details" display="https://www-scopus-com.ep.bib.mdh.se/sourceid/14357?origin=resultslist" xr:uid="{18A97F11-D4AE-4D86-AEB4-072EC8A1A044}"/>
    <hyperlink ref="F512" r:id="rId169" display="https://link-springer-com.ep.bib.mdh.se/conference/crisis crisis" xr:uid="{389452BA-E892-435C-855F-5EC94BFDECE2}"/>
    <hyperlink ref="D5" r:id="rId170" display="https://ieeexplore.ieee.org/author/37355101600" xr:uid="{9C2A533E-4A5D-4DEA-9862-D6FB9E5777CB}"/>
    <hyperlink ref="D18" r:id="rId171" tooltip="Yao-Jen Chang" display="javascript:void(0);" xr:uid="{EE5B7E6C-2F2E-4D12-BF3E-1DD0B88A8F48}"/>
    <hyperlink ref="D84" r:id="rId172" tooltip="Christian Berger" display="javascript:void(0);" xr:uid="{C1C85023-C828-46AA-AF84-532FDEF1348A}"/>
    <hyperlink ref="D50" r:id="rId173" display="https://www.researchgate.net/profile/Iosif-Viorel-Onut" xr:uid="{A0FB9201-3AB4-44AA-962E-4D6CE80A9CD7}"/>
    <hyperlink ref="D95" r:id="rId174" tooltip="Gary Bist" display="javascript:void(0);" xr:uid="{1A5E2B85-3FFE-416E-9590-D13F0C145179}"/>
    <hyperlink ref="D34" r:id="rId175" display="https://www.researchgate.net/scientific-contributions/Lisa-Maria-Hofmann-70590368" xr:uid="{7C22EBF7-1FFC-4013-B9D8-5BAF52CDE2A9}"/>
    <hyperlink ref="D63" r:id="rId176" tooltip="Jay Urbain" display="javascript:void(0);" xr:uid="{96248C86-1533-4FD1-A58B-7D4B3D447B77}"/>
    <hyperlink ref="D169" r:id="rId177" display="https://ieeexplore.ieee.org/author/37085424961" xr:uid="{51EB08CB-1BA4-438E-87A2-3925CE694828}"/>
    <hyperlink ref="D170" r:id="rId178" display="https://ieeexplore.ieee.org/author/37591382000" xr:uid="{D77599D9-8AC9-4E97-B6AF-2A13AAD988EE}"/>
    <hyperlink ref="D171" r:id="rId179" display="https://ieeexplore.ieee.org/author/37543546000" xr:uid="{A5253021-D07B-4DB8-9222-BC6FB0AFB241}"/>
    <hyperlink ref="D136" r:id="rId180" location="!" display="https://www.sciencedirect.com/science/article/pii/S1877050915029713 - !" xr:uid="{17B68983-F49A-4F0C-AE9D-CA72870BFDC6}"/>
    <hyperlink ref="D111" r:id="rId181" display="https://ieeexplore.ieee.org/author/37275654600" xr:uid="{F74A91A5-CAD9-471C-BCFC-A4001AC30CD6}"/>
    <hyperlink ref="D115" r:id="rId182" tooltip="Vijay Anand" display="javascript:void(0);" xr:uid="{7CBBCCD6-23A7-43E9-9DD5-B9BC6F9D2092}"/>
    <hyperlink ref="D125" r:id="rId183" tooltip="Upkar Varshney" display="javascript:void(0);" xr:uid="{4D5A2890-CE41-47FA-AEBD-F7B8B9F004C8}"/>
    <hyperlink ref="D205" r:id="rId184" display="https://ieeexplore.ieee.org/author/38518370500" xr:uid="{BAF7EE22-4FA0-4B23-A171-6016CBEA334C}"/>
    <hyperlink ref="D207" r:id="rId185" display="https://scholar.google.com/citations?user=zzrNoLcAAAAJ&amp;hl=en&amp;oi=sra" xr:uid="{55B4CCF7-70E0-414E-831B-6019AD620451}"/>
    <hyperlink ref="D227" r:id="rId186" display="https://www.researchgate.net/profile/Manoj-Banik" xr:uid="{AEA206B9-0D97-4889-858E-A56902EAC5CD}"/>
    <hyperlink ref="D228" r:id="rId187" tooltip="Ling Liu" display="javascript:void(0);" xr:uid="{529D9770-4AA1-4617-800F-E45B968A6580}"/>
    <hyperlink ref="D246" r:id="rId188" tooltip="Zouiten Mohammed" display="javascript:void(0);" xr:uid="{18F90844-57D2-4EED-B720-63514A40AE5B}"/>
    <hyperlink ref="D249" r:id="rId189" tooltip="Princely Ifinedo" display="javascript:void(0);" xr:uid="{EE108DE7-064B-45E1-ACC6-EA602F386CFB}"/>
    <hyperlink ref="D272" r:id="rId190" display="https://ieeexplore.ieee.org/author/37900068600" xr:uid="{A2091C5A-2522-4A93-A94D-E33B072DFD07}"/>
    <hyperlink ref="D277" r:id="rId191" display="https://www.researchgate.net/profile/Daniel-Lichte" xr:uid="{492678E5-1799-4569-B24B-EDF7299874D3}"/>
    <hyperlink ref="D381" r:id="rId192" display="https://ieeexplore.ieee.org/author/37086931229" xr:uid="{735EAC2B-AE2D-4847-934A-69073EBF6415}"/>
    <hyperlink ref="D383" r:id="rId193" display="https://ieeexplore.ieee.org/author/38580671200" xr:uid="{90A7C5C5-0A1C-4F6E-A136-62EC65B0ABBE}"/>
    <hyperlink ref="D386" r:id="rId194" display="https://ieeexplore.ieee.org/author/37086858467" xr:uid="{D3B08C8D-DAC8-494E-A566-1DF28415833D}"/>
    <hyperlink ref="D387" r:id="rId195" display="https://ieeexplore.ieee.org/author/37085892707" xr:uid="{CD4B34EF-A916-42AE-8496-AA8E0049A3C0}"/>
    <hyperlink ref="D389" r:id="rId196" display="https://ieeexplore.ieee.org/author/37086435659" xr:uid="{1C37BC5B-5002-49D0-83BC-5C989F728AC9}"/>
    <hyperlink ref="D308" r:id="rId197" tooltip="Kovila P. L. Coopamootoo" display="javascript:void(0);" xr:uid="{8F17DF7D-DECC-43E0-A46B-D84281D6A8DF}"/>
    <hyperlink ref="D317" r:id="rId198" tooltip="Davide Buscaldi" display="javascript:void(0);" xr:uid="{67C41599-D247-4C65-8CA4-C95C01E6A95C}"/>
    <hyperlink ref="D338" r:id="rId199" tooltip="Amon Rapp" display="javascript:void(0);" xr:uid="{F5F1E201-460D-4AA7-BE91-F608D7E6CF87}"/>
    <hyperlink ref="D401" r:id="rId200" display="javascript:;" xr:uid="{79E62504-57B4-4182-9A51-309F515A805C}"/>
    <hyperlink ref="D394" r:id="rId201" display="https://ieeexplore.ieee.org/author/37086057791" xr:uid="{5C2EFDC4-6AE6-4FC0-8535-22F7510983C4}"/>
    <hyperlink ref="D512" r:id="rId202" display="https://link-springer-com.ep.bib.mdh.se/conference/crisis crisis" xr:uid="{B8A90EFA-E479-40CD-9899-92BCCAE265A3}"/>
    <hyperlink ref="D517" r:id="rId203" display="https://ieeexplore.ieee.org/author/37088503558" xr:uid="{67147CE6-78BB-49B8-8843-C569079F2697}"/>
    <hyperlink ref="D424" r:id="rId204" tooltip="Angela K. Billard" display="javascript:void(0);" xr:uid="{A9348CE1-DF1F-4572-A6E4-BAB3D74BC576}"/>
    <hyperlink ref="D440" r:id="rId205" tooltip="Tamir Mendel" display="javascript:void(0);" xr:uid="{C84AD344-32ED-4CE8-824B-00BA5C47D01E}"/>
    <hyperlink ref="D470" r:id="rId206" display="https://ieeexplore.ieee.org/author/37278194800" xr:uid="{19945555-7855-40F9-8C10-257B50D5D19D}"/>
    <hyperlink ref="D520" r:id="rId207" display="https://ieeexplore.ieee.org/author/37087013612" xr:uid="{CD48FA8C-BFE6-4E28-8D75-B871B030905F}"/>
    <hyperlink ref="D521" r:id="rId208" display="https://ieeexplore.ieee.org/author/37088410264" xr:uid="{189D75AF-B744-4B39-BA38-82C36CDF8B4A}"/>
    <hyperlink ref="D533" r:id="rId209" display="https://www.tandfonline.com/author/Jiao%2C+Jianxin+Roger" xr:uid="{48B63D22-C459-4980-B507-B5A2941A3E13}"/>
    <hyperlink ref="D623" r:id="rId210" display="https://ieeexplore.ieee.org/author/37072019000" xr:uid="{358F02F0-59A1-4AFF-802A-EAD4DBFD3073}"/>
    <hyperlink ref="D627" r:id="rId211" display="https://ieeexplore.ieee.org/author/37086881868" xr:uid="{2BA7A1D8-15EE-4DA1-B600-6116369C6FAC}"/>
    <hyperlink ref="D544" r:id="rId212" tooltip="Gabriel Kabanda" display="javascript:void(0);" xr:uid="{DBC0FDD3-AD3B-4A0D-B54C-014C2274EC07}"/>
    <hyperlink ref="D557" r:id="rId213" tooltip="Luu Hoai Thu" display="javascript:void(0);" xr:uid="{00D29CC7-1DD8-4A15-82C9-DBBB9BC332C0}"/>
    <hyperlink ref="D579" r:id="rId214" tooltip="Alexios Brailas" display="javascript:void(0);" xr:uid="{8C43B552-400E-4300-A7F8-1BFAE9CA954F}"/>
    <hyperlink ref="D584" r:id="rId215" tooltip="Jongho Shin" display="javascript:void(0);" xr:uid="{9216AE05-7335-4DE0-BF2E-BF4C6C29AE3C}"/>
    <hyperlink ref="D606" r:id="rId216" tooltip="Jaroslaw Kobiela" display="javascript:void(0);" xr:uid="{A98E991D-2C86-4F6B-A61E-320B7CDA94EF}"/>
    <hyperlink ref="D615" r:id="rId217" tooltip="Kaikai Liu" display="javascript:void(0);" xr:uid="{86F9CDD6-6C51-460C-84D4-0AA5A9CAC55F}"/>
    <hyperlink ref="D629" r:id="rId218" display="https://ieeexplore.ieee.org/author/37086881868" xr:uid="{DF65891C-F68B-43E0-96B9-A2FE90D34071}"/>
    <hyperlink ref="D637" r:id="rId219" display="https://ieeexplore.ieee.org/author/37088759565" xr:uid="{A94B9F23-C28C-4ECB-9411-04229371E52E}"/>
    <hyperlink ref="D651" r:id="rId220" display="https://ieeexplore.ieee.org/author/37088526057" xr:uid="{49C1C6E3-6623-445B-930C-A6091E4BE76F}"/>
    <hyperlink ref="D654" r:id="rId221" location="auth-V__P_-Meshalkin" display="https://link.springer.com/article/10.1134/S004057952104031X - auth-V__P_-Meshalkin" xr:uid="{24448CEE-4B05-43CF-91A4-1BCEEF40DE35}"/>
    <hyperlink ref="D659" r:id="rId222" tooltip="Joseph Sifakis" display="javascript:void(0);" xr:uid="{D4996FDC-A849-4D8E-B277-00F033EAE836}"/>
    <hyperlink ref="D726" r:id="rId223" tooltip="An Xin" display="javascript:void(0);" xr:uid="{19F7C1B7-306A-4A4C-81D7-123B9204F38D}"/>
    <hyperlink ref="D746" r:id="rId224" display="https://ieeexplore.ieee.org/author/37405919200" xr:uid="{9D606EA0-0057-49A7-B092-A909D91AFC21}"/>
  </hyperlinks>
  <pageMargins left="0.7" right="0.7" top="0.75" bottom="0.75" header="0.3" footer="0.3"/>
  <pageSetup paperSize="9" orientation="portrait" r:id="rId2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1AF5-9BFB-E042-8C29-C8E43F906396}">
  <sheetPr>
    <outlinePr summaryBelow="0" summaryRight="0"/>
  </sheetPr>
  <dimension ref="A1:AA1898"/>
  <sheetViews>
    <sheetView topLeftCell="D1" workbookViewId="0">
      <selection activeCell="F14" sqref="F14"/>
    </sheetView>
  </sheetViews>
  <sheetFormatPr defaultColWidth="14.44140625" defaultRowHeight="15" customHeight="1" x14ac:dyDescent="0.25"/>
  <cols>
    <col min="1" max="1" width="3.6640625" style="4" bestFit="1" customWidth="1"/>
    <col min="2" max="2" width="18.109375" style="4" customWidth="1"/>
    <col min="3" max="3" width="122.44140625" style="4" customWidth="1"/>
    <col min="4" max="4" width="47.21875" style="4" customWidth="1"/>
    <col min="5" max="5" width="5.6640625" style="4" bestFit="1" customWidth="1"/>
    <col min="6" max="6" width="83.77734375" style="4" bestFit="1" customWidth="1"/>
    <col min="7" max="16384" width="14.44140625" style="4"/>
  </cols>
  <sheetData>
    <row r="1" spans="1:27" s="7" customFormat="1" ht="13.8" x14ac:dyDescent="0.3">
      <c r="A1" s="71" t="s">
        <v>20</v>
      </c>
      <c r="B1" s="71" t="s">
        <v>0</v>
      </c>
      <c r="C1" s="71" t="s">
        <v>1</v>
      </c>
      <c r="D1" s="71" t="s">
        <v>8</v>
      </c>
      <c r="E1" s="71" t="s">
        <v>2</v>
      </c>
      <c r="F1" s="71" t="s">
        <v>3</v>
      </c>
      <c r="G1" s="59"/>
      <c r="H1" s="6"/>
      <c r="I1" s="5"/>
      <c r="J1" s="5"/>
      <c r="K1" s="5"/>
      <c r="L1" s="5"/>
      <c r="M1" s="5"/>
      <c r="N1" s="5"/>
      <c r="O1" s="5"/>
      <c r="P1" s="6"/>
      <c r="Q1" s="5"/>
      <c r="R1" s="5"/>
      <c r="S1" s="5"/>
      <c r="T1" s="5"/>
      <c r="U1" s="5"/>
      <c r="V1" s="5"/>
      <c r="W1" s="5"/>
      <c r="X1" s="5"/>
      <c r="Y1" s="5"/>
      <c r="Z1" s="5"/>
      <c r="AA1" s="5"/>
    </row>
    <row r="2" spans="1:27" ht="13.2" x14ac:dyDescent="0.25">
      <c r="A2" s="72">
        <v>1</v>
      </c>
      <c r="B2" s="73" t="s">
        <v>123</v>
      </c>
      <c r="C2" s="74" t="s">
        <v>297</v>
      </c>
      <c r="D2" s="68" t="s">
        <v>6837</v>
      </c>
      <c r="E2" s="72">
        <v>2016</v>
      </c>
      <c r="F2" s="72" t="s">
        <v>300</v>
      </c>
      <c r="G2" s="31"/>
      <c r="H2" s="1"/>
      <c r="P2" s="1"/>
    </row>
    <row r="3" spans="1:27" ht="26.4" x14ac:dyDescent="0.25">
      <c r="A3" s="72">
        <v>2</v>
      </c>
      <c r="B3" s="73" t="s">
        <v>17</v>
      </c>
      <c r="C3" s="72" t="s">
        <v>144</v>
      </c>
      <c r="D3" s="69" t="s">
        <v>6795</v>
      </c>
      <c r="E3" s="73">
        <v>2016</v>
      </c>
      <c r="F3" s="72" t="s">
        <v>164</v>
      </c>
      <c r="G3" s="31"/>
      <c r="H3" s="1"/>
      <c r="P3" s="1"/>
    </row>
    <row r="4" spans="1:27" ht="26.4" x14ac:dyDescent="0.25">
      <c r="A4" s="72">
        <v>3</v>
      </c>
      <c r="B4" s="73" t="s">
        <v>17</v>
      </c>
      <c r="C4" s="72" t="s">
        <v>113</v>
      </c>
      <c r="D4" s="68" t="s">
        <v>6743</v>
      </c>
      <c r="E4" s="73">
        <v>2016</v>
      </c>
      <c r="F4" s="72" t="s">
        <v>172</v>
      </c>
      <c r="G4" s="31"/>
      <c r="H4" s="1"/>
      <c r="P4" s="1"/>
    </row>
    <row r="5" spans="1:27" ht="26.4" x14ac:dyDescent="0.25">
      <c r="A5" s="72">
        <v>4</v>
      </c>
      <c r="B5" s="73" t="s">
        <v>58</v>
      </c>
      <c r="C5" s="72" t="s">
        <v>92</v>
      </c>
      <c r="D5" s="68" t="s">
        <v>6627</v>
      </c>
      <c r="E5" s="73">
        <v>2016</v>
      </c>
      <c r="F5" s="72" t="s">
        <v>147</v>
      </c>
      <c r="G5" s="31"/>
      <c r="H5" s="1"/>
      <c r="P5" s="1"/>
    </row>
    <row r="6" spans="1:27" ht="26.4" x14ac:dyDescent="0.25">
      <c r="A6" s="72">
        <v>5</v>
      </c>
      <c r="B6" s="73" t="s">
        <v>17</v>
      </c>
      <c r="C6" s="72" t="s">
        <v>173</v>
      </c>
      <c r="D6" s="68" t="s">
        <v>6771</v>
      </c>
      <c r="E6" s="73">
        <v>2017</v>
      </c>
      <c r="F6" s="72" t="s">
        <v>72</v>
      </c>
      <c r="G6" s="31"/>
      <c r="H6" s="1"/>
      <c r="P6" s="1"/>
    </row>
    <row r="7" spans="1:27" ht="26.4" x14ac:dyDescent="0.25">
      <c r="A7" s="72">
        <v>6</v>
      </c>
      <c r="B7" s="73" t="s">
        <v>17</v>
      </c>
      <c r="C7" s="72" t="s">
        <v>138</v>
      </c>
      <c r="D7" s="68" t="s">
        <v>6815</v>
      </c>
      <c r="E7" s="73">
        <v>2017</v>
      </c>
      <c r="F7" s="72" t="s">
        <v>115</v>
      </c>
      <c r="G7" s="31"/>
      <c r="H7" s="1"/>
      <c r="P7" s="1"/>
    </row>
    <row r="8" spans="1:27" ht="26.4" x14ac:dyDescent="0.25">
      <c r="A8" s="72">
        <v>7</v>
      </c>
      <c r="B8" s="73" t="s">
        <v>123</v>
      </c>
      <c r="C8" s="74" t="s">
        <v>283</v>
      </c>
      <c r="D8" s="68" t="s">
        <v>6833</v>
      </c>
      <c r="E8" s="72">
        <v>2017</v>
      </c>
      <c r="F8" s="72" t="s">
        <v>288</v>
      </c>
      <c r="G8" s="31"/>
      <c r="H8" s="1"/>
      <c r="P8" s="1"/>
    </row>
    <row r="9" spans="1:27" ht="26.4" x14ac:dyDescent="0.25">
      <c r="A9" s="72">
        <v>8</v>
      </c>
      <c r="B9" s="73" t="s">
        <v>123</v>
      </c>
      <c r="C9" s="74" t="s">
        <v>289</v>
      </c>
      <c r="D9" s="68" t="s">
        <v>6645</v>
      </c>
      <c r="E9" s="73">
        <v>2017</v>
      </c>
      <c r="F9" s="72" t="s">
        <v>109</v>
      </c>
      <c r="G9" s="31"/>
      <c r="H9" s="1"/>
      <c r="P9" s="1"/>
    </row>
    <row r="10" spans="1:27" ht="13.2" x14ac:dyDescent="0.25">
      <c r="A10" s="72">
        <v>9</v>
      </c>
      <c r="B10" s="73" t="s">
        <v>123</v>
      </c>
      <c r="C10" s="70" t="s">
        <v>291</v>
      </c>
      <c r="D10" s="68" t="s">
        <v>7531</v>
      </c>
      <c r="E10" s="72">
        <v>2017</v>
      </c>
      <c r="F10" s="72" t="s">
        <v>294</v>
      </c>
      <c r="G10" s="31"/>
      <c r="H10" s="1"/>
      <c r="P10" s="1"/>
    </row>
    <row r="11" spans="1:27" ht="26.4" x14ac:dyDescent="0.25">
      <c r="A11" s="72">
        <v>10</v>
      </c>
      <c r="B11" s="73" t="s">
        <v>17</v>
      </c>
      <c r="C11" s="72" t="s">
        <v>156</v>
      </c>
      <c r="D11" s="68" t="s">
        <v>6741</v>
      </c>
      <c r="E11" s="73">
        <v>2018</v>
      </c>
      <c r="F11" s="72" t="s">
        <v>166</v>
      </c>
      <c r="G11" s="31"/>
      <c r="H11" s="1"/>
      <c r="P11" s="1"/>
    </row>
    <row r="12" spans="1:27" ht="26.4" x14ac:dyDescent="0.25">
      <c r="A12" s="72">
        <v>11</v>
      </c>
      <c r="B12" s="73" t="s">
        <v>58</v>
      </c>
      <c r="C12" s="72" t="s">
        <v>86</v>
      </c>
      <c r="D12" s="68" t="s">
        <v>6796</v>
      </c>
      <c r="E12" s="73">
        <v>2018</v>
      </c>
      <c r="F12" s="72" t="s">
        <v>42</v>
      </c>
      <c r="G12" s="31"/>
      <c r="H12" s="1"/>
      <c r="P12" s="1"/>
    </row>
    <row r="13" spans="1:27" ht="26.4" x14ac:dyDescent="0.25">
      <c r="A13" s="72">
        <v>12</v>
      </c>
      <c r="B13" s="73" t="s">
        <v>123</v>
      </c>
      <c r="C13" s="74" t="s">
        <v>250</v>
      </c>
      <c r="D13" s="68" t="s">
        <v>6821</v>
      </c>
      <c r="E13" s="72">
        <v>2018</v>
      </c>
      <c r="F13" s="72" t="s">
        <v>269</v>
      </c>
      <c r="G13" s="31"/>
      <c r="H13" s="1"/>
      <c r="P13" s="1"/>
    </row>
    <row r="14" spans="1:27" ht="26.4" x14ac:dyDescent="0.25">
      <c r="A14" s="72">
        <v>13</v>
      </c>
      <c r="B14" s="73" t="s">
        <v>123</v>
      </c>
      <c r="C14" s="74" t="s">
        <v>256</v>
      </c>
      <c r="D14" s="68" t="s">
        <v>6639</v>
      </c>
      <c r="E14" s="73">
        <v>2018</v>
      </c>
      <c r="F14" s="72" t="s">
        <v>7542</v>
      </c>
      <c r="G14" s="31"/>
      <c r="H14" s="1"/>
      <c r="P14" s="1"/>
    </row>
    <row r="15" spans="1:27" ht="26.4" x14ac:dyDescent="0.25">
      <c r="A15" s="72">
        <v>14</v>
      </c>
      <c r="B15" s="73" t="s">
        <v>123</v>
      </c>
      <c r="C15" s="74" t="s">
        <v>258</v>
      </c>
      <c r="D15" s="68" t="s">
        <v>6640</v>
      </c>
      <c r="E15" s="73">
        <v>2018</v>
      </c>
      <c r="F15" s="72" t="s">
        <v>120</v>
      </c>
      <c r="G15" s="31"/>
      <c r="H15" s="1"/>
      <c r="P15" s="1"/>
    </row>
    <row r="16" spans="1:27" ht="26.4" x14ac:dyDescent="0.25">
      <c r="A16" s="72">
        <v>15</v>
      </c>
      <c r="B16" s="73" t="s">
        <v>123</v>
      </c>
      <c r="C16" s="74" t="s">
        <v>264</v>
      </c>
      <c r="D16" s="68" t="s">
        <v>6641</v>
      </c>
      <c r="E16" s="73">
        <v>2018</v>
      </c>
      <c r="F16" s="72" t="s">
        <v>176</v>
      </c>
      <c r="G16" s="31"/>
      <c r="H16" s="1"/>
      <c r="P16" s="1"/>
    </row>
    <row r="17" spans="1:16" ht="13.2" x14ac:dyDescent="0.25">
      <c r="A17" s="72">
        <v>16</v>
      </c>
      <c r="B17" s="73" t="s">
        <v>123</v>
      </c>
      <c r="C17" s="74" t="s">
        <v>268</v>
      </c>
      <c r="D17" s="68" t="s">
        <v>6825</v>
      </c>
      <c r="E17" s="73">
        <v>2018</v>
      </c>
      <c r="F17" s="72" t="s">
        <v>7543</v>
      </c>
      <c r="G17" s="31"/>
      <c r="H17" s="1"/>
      <c r="P17" s="1"/>
    </row>
    <row r="18" spans="1:16" ht="13.2" x14ac:dyDescent="0.25">
      <c r="A18" s="72">
        <v>17</v>
      </c>
      <c r="B18" s="73" t="s">
        <v>123</v>
      </c>
      <c r="C18" s="70" t="s">
        <v>270</v>
      </c>
      <c r="D18" s="68" t="s">
        <v>6826</v>
      </c>
      <c r="E18" s="73">
        <v>2018</v>
      </c>
      <c r="F18" s="72" t="s">
        <v>82</v>
      </c>
      <c r="G18" s="31"/>
      <c r="H18" s="1"/>
      <c r="P18" s="1"/>
    </row>
    <row r="19" spans="1:16" ht="13.2" x14ac:dyDescent="0.25">
      <c r="A19" s="72">
        <v>18</v>
      </c>
      <c r="B19" s="73" t="s">
        <v>123</v>
      </c>
      <c r="C19" s="74" t="s">
        <v>272</v>
      </c>
      <c r="D19" s="68" t="s">
        <v>6827</v>
      </c>
      <c r="E19" s="72">
        <v>2018</v>
      </c>
      <c r="F19" s="72" t="s">
        <v>278</v>
      </c>
      <c r="G19" s="31"/>
      <c r="H19" s="1"/>
      <c r="P19" s="1"/>
    </row>
    <row r="20" spans="1:16" ht="26.4" x14ac:dyDescent="0.25">
      <c r="A20" s="72">
        <v>19</v>
      </c>
      <c r="B20" s="73" t="s">
        <v>17</v>
      </c>
      <c r="C20" s="72" t="s">
        <v>57</v>
      </c>
      <c r="D20" s="68" t="s">
        <v>6736</v>
      </c>
      <c r="E20" s="73">
        <v>2019</v>
      </c>
      <c r="F20" s="72" t="s">
        <v>152</v>
      </c>
      <c r="G20" s="31"/>
      <c r="H20" s="1"/>
      <c r="P20" s="1"/>
    </row>
    <row r="21" spans="1:16" ht="26.4" x14ac:dyDescent="0.25">
      <c r="A21" s="72">
        <v>20</v>
      </c>
      <c r="B21" s="73" t="s">
        <v>58</v>
      </c>
      <c r="C21" s="72" t="s">
        <v>77</v>
      </c>
      <c r="D21" s="68" t="s">
        <v>6767</v>
      </c>
      <c r="E21" s="73">
        <v>2019</v>
      </c>
      <c r="F21" s="72" t="s">
        <v>132</v>
      </c>
      <c r="G21" s="31"/>
      <c r="H21" s="1"/>
      <c r="P21" s="1"/>
    </row>
    <row r="22" spans="1:16" ht="13.2" x14ac:dyDescent="0.25">
      <c r="A22" s="72">
        <v>21</v>
      </c>
      <c r="B22" s="73" t="s">
        <v>58</v>
      </c>
      <c r="C22" s="72" t="s">
        <v>81</v>
      </c>
      <c r="D22" s="68" t="s">
        <v>6769</v>
      </c>
      <c r="E22" s="73">
        <v>2019</v>
      </c>
      <c r="F22" s="72" t="s">
        <v>42</v>
      </c>
      <c r="G22" s="31"/>
      <c r="H22" s="1"/>
      <c r="P22" s="1"/>
    </row>
    <row r="23" spans="1:16" ht="26.4" x14ac:dyDescent="0.25">
      <c r="A23" s="72">
        <v>22</v>
      </c>
      <c r="B23" s="73" t="s">
        <v>123</v>
      </c>
      <c r="C23" s="74" t="s">
        <v>236</v>
      </c>
      <c r="D23" s="68" t="s">
        <v>6637</v>
      </c>
      <c r="E23" s="72">
        <v>2019</v>
      </c>
      <c r="F23" s="72" t="s">
        <v>255</v>
      </c>
      <c r="G23" s="31"/>
      <c r="H23" s="1"/>
      <c r="P23" s="1"/>
    </row>
    <row r="24" spans="1:16" ht="26.4" x14ac:dyDescent="0.25">
      <c r="A24" s="72">
        <v>23</v>
      </c>
      <c r="B24" s="73" t="s">
        <v>123</v>
      </c>
      <c r="C24" s="74" t="s">
        <v>240</v>
      </c>
      <c r="D24" s="68" t="s">
        <v>7526</v>
      </c>
      <c r="E24" s="72">
        <v>2019</v>
      </c>
      <c r="F24" s="72" t="s">
        <v>259</v>
      </c>
      <c r="G24" s="31"/>
      <c r="H24" s="1"/>
      <c r="P24" s="1"/>
    </row>
    <row r="25" spans="1:16" ht="26.4" x14ac:dyDescent="0.25">
      <c r="A25" s="72">
        <v>24</v>
      </c>
      <c r="B25" s="73" t="s">
        <v>123</v>
      </c>
      <c r="C25" s="74" t="s">
        <v>242</v>
      </c>
      <c r="D25" s="68" t="s">
        <v>7527</v>
      </c>
      <c r="E25" s="72">
        <v>2019</v>
      </c>
      <c r="F25" s="72" t="s">
        <v>261</v>
      </c>
      <c r="G25" s="31"/>
      <c r="H25" s="1"/>
      <c r="P25" s="1"/>
    </row>
    <row r="26" spans="1:16" ht="13.2" x14ac:dyDescent="0.25">
      <c r="A26" s="72">
        <v>25</v>
      </c>
      <c r="B26" s="73" t="s">
        <v>123</v>
      </c>
      <c r="C26" s="72" t="s">
        <v>6591</v>
      </c>
      <c r="D26" s="74" t="s">
        <v>6593</v>
      </c>
      <c r="E26" s="72">
        <v>2019</v>
      </c>
      <c r="F26" s="74" t="s">
        <v>6592</v>
      </c>
      <c r="G26" s="31"/>
      <c r="H26" s="1"/>
      <c r="P26" s="1"/>
    </row>
    <row r="27" spans="1:16" ht="13.2" x14ac:dyDescent="0.25">
      <c r="A27" s="72">
        <v>26</v>
      </c>
      <c r="B27" s="73" t="s">
        <v>17</v>
      </c>
      <c r="C27" s="72" t="s">
        <v>29</v>
      </c>
      <c r="D27" s="68" t="s">
        <v>6721</v>
      </c>
      <c r="E27" s="73">
        <v>2020</v>
      </c>
      <c r="F27" s="72" t="s">
        <v>32</v>
      </c>
      <c r="G27" s="31"/>
      <c r="H27" s="1"/>
      <c r="P27" s="1"/>
    </row>
    <row r="28" spans="1:16" ht="13.2" x14ac:dyDescent="0.25">
      <c r="A28" s="72">
        <v>27</v>
      </c>
      <c r="B28" s="73" t="s">
        <v>17</v>
      </c>
      <c r="C28" s="72" t="s">
        <v>54</v>
      </c>
      <c r="D28" s="68" t="s">
        <v>6734</v>
      </c>
      <c r="E28" s="73">
        <v>2020</v>
      </c>
      <c r="F28" s="72" t="s">
        <v>23</v>
      </c>
      <c r="G28" s="31"/>
      <c r="H28" s="1"/>
      <c r="P28" s="1"/>
    </row>
    <row r="29" spans="1:16" ht="26.4" x14ac:dyDescent="0.25">
      <c r="A29" s="72">
        <v>28</v>
      </c>
      <c r="B29" s="73" t="s">
        <v>17</v>
      </c>
      <c r="C29" s="72" t="s">
        <v>145</v>
      </c>
      <c r="D29" s="68" t="s">
        <v>6750</v>
      </c>
      <c r="E29" s="73">
        <v>2016</v>
      </c>
      <c r="F29" s="72" t="s">
        <v>185</v>
      </c>
      <c r="G29" s="31"/>
      <c r="H29" s="1"/>
      <c r="P29" s="1"/>
    </row>
    <row r="30" spans="1:16" ht="52.8" x14ac:dyDescent="0.25">
      <c r="A30" s="72">
        <v>29</v>
      </c>
      <c r="B30" s="73" t="s">
        <v>17</v>
      </c>
      <c r="C30" s="72" t="s">
        <v>171</v>
      </c>
      <c r="D30" s="68" t="s">
        <v>6751</v>
      </c>
      <c r="E30" s="73">
        <v>2020</v>
      </c>
      <c r="F30" s="72" t="s">
        <v>70</v>
      </c>
      <c r="G30" s="31"/>
      <c r="H30" s="1"/>
      <c r="P30" s="1"/>
    </row>
    <row r="31" spans="1:16" ht="13.2" x14ac:dyDescent="0.25">
      <c r="A31" s="72">
        <v>30</v>
      </c>
      <c r="B31" s="73" t="s">
        <v>123</v>
      </c>
      <c r="C31" s="74" t="s">
        <v>209</v>
      </c>
      <c r="D31" s="68" t="s">
        <v>6803</v>
      </c>
      <c r="E31" s="72">
        <v>2020</v>
      </c>
      <c r="F31" s="70" t="s">
        <v>239</v>
      </c>
      <c r="G31" s="31"/>
      <c r="H31" s="1"/>
      <c r="P31" s="1"/>
    </row>
    <row r="32" spans="1:16" ht="39.6" x14ac:dyDescent="0.25">
      <c r="A32" s="72">
        <v>31</v>
      </c>
      <c r="B32" s="73" t="s">
        <v>123</v>
      </c>
      <c r="C32" s="74" t="s">
        <v>213</v>
      </c>
      <c r="D32" s="68" t="s">
        <v>6806</v>
      </c>
      <c r="E32" s="73">
        <v>2020</v>
      </c>
      <c r="F32" s="72" t="s">
        <v>160</v>
      </c>
      <c r="G32" s="31"/>
      <c r="H32" s="1"/>
      <c r="P32" s="1"/>
    </row>
    <row r="33" spans="1:16" ht="26.4" x14ac:dyDescent="0.25">
      <c r="A33" s="72">
        <v>32</v>
      </c>
      <c r="B33" s="73" t="s">
        <v>123</v>
      </c>
      <c r="C33" s="74" t="s">
        <v>220</v>
      </c>
      <c r="D33" s="68" t="s">
        <v>7522</v>
      </c>
      <c r="E33" s="72">
        <v>2020</v>
      </c>
      <c r="F33" s="72" t="s">
        <v>245</v>
      </c>
      <c r="G33" s="31"/>
      <c r="H33" s="1"/>
      <c r="P33" s="1"/>
    </row>
    <row r="34" spans="1:16" ht="26.4" x14ac:dyDescent="0.25">
      <c r="A34" s="72">
        <v>33</v>
      </c>
      <c r="B34" s="73" t="s">
        <v>123</v>
      </c>
      <c r="C34" s="70" t="s">
        <v>228</v>
      </c>
      <c r="D34" s="68" t="s">
        <v>7524</v>
      </c>
      <c r="E34" s="73">
        <v>2020</v>
      </c>
      <c r="F34" s="72" t="s">
        <v>95</v>
      </c>
      <c r="G34" s="31"/>
      <c r="H34" s="1"/>
      <c r="P34" s="1"/>
    </row>
    <row r="35" spans="1:16" ht="39.6" x14ac:dyDescent="0.25">
      <c r="A35" s="72">
        <v>34</v>
      </c>
      <c r="B35" s="73" t="s">
        <v>123</v>
      </c>
      <c r="C35" s="74" t="s">
        <v>230</v>
      </c>
      <c r="D35" s="68" t="s">
        <v>7525</v>
      </c>
      <c r="E35" s="72">
        <v>2020</v>
      </c>
      <c r="F35" s="72" t="s">
        <v>251</v>
      </c>
      <c r="G35" s="31"/>
      <c r="H35" s="1"/>
      <c r="P35" s="1"/>
    </row>
    <row r="36" spans="1:16" ht="26.4" x14ac:dyDescent="0.25">
      <c r="A36" s="72">
        <v>35</v>
      </c>
      <c r="B36" s="73" t="s">
        <v>58</v>
      </c>
      <c r="C36" s="72" t="s">
        <v>94</v>
      </c>
      <c r="D36" s="68" t="s">
        <v>6776</v>
      </c>
      <c r="E36" s="73">
        <v>2020</v>
      </c>
      <c r="F36" s="72" t="s">
        <v>95</v>
      </c>
      <c r="G36" s="31"/>
      <c r="H36" s="1"/>
      <c r="P36" s="1"/>
    </row>
    <row r="37" spans="1:16" ht="26.4" x14ac:dyDescent="0.25">
      <c r="A37" s="72">
        <v>36</v>
      </c>
      <c r="B37" s="73" t="s">
        <v>17</v>
      </c>
      <c r="C37" s="72" t="s">
        <v>37</v>
      </c>
      <c r="D37" s="68" t="s">
        <v>6725</v>
      </c>
      <c r="E37" s="73">
        <v>2021</v>
      </c>
      <c r="F37" s="72" t="s">
        <v>40</v>
      </c>
      <c r="G37" s="31"/>
      <c r="H37" s="1"/>
      <c r="P37" s="1"/>
    </row>
    <row r="38" spans="1:16" ht="26.4" x14ac:dyDescent="0.25">
      <c r="A38" s="72">
        <v>37</v>
      </c>
      <c r="B38" s="73" t="s">
        <v>17</v>
      </c>
      <c r="C38" s="72" t="s">
        <v>158</v>
      </c>
      <c r="D38" s="68" t="s">
        <v>6742</v>
      </c>
      <c r="E38" s="73">
        <v>2021</v>
      </c>
      <c r="F38" s="72" t="s">
        <v>169</v>
      </c>
      <c r="G38" s="31"/>
      <c r="H38" s="1"/>
      <c r="P38" s="1"/>
    </row>
    <row r="39" spans="1:16" ht="26.4" x14ac:dyDescent="0.25">
      <c r="A39" s="72">
        <v>38</v>
      </c>
      <c r="B39" s="73" t="s">
        <v>58</v>
      </c>
      <c r="C39" s="72" t="s">
        <v>117</v>
      </c>
      <c r="D39" s="68" t="s">
        <v>6788</v>
      </c>
      <c r="E39" s="73">
        <v>2021</v>
      </c>
      <c r="F39" s="72" t="s">
        <v>107</v>
      </c>
      <c r="G39" s="31"/>
      <c r="H39" s="1"/>
      <c r="P39" s="1"/>
    </row>
    <row r="40" spans="1:16" ht="13.2" x14ac:dyDescent="0.25">
      <c r="A40" s="72">
        <v>39</v>
      </c>
      <c r="B40" s="73" t="s">
        <v>123</v>
      </c>
      <c r="C40" s="72" t="s">
        <v>124</v>
      </c>
      <c r="D40" s="68" t="s">
        <v>6628</v>
      </c>
      <c r="E40" s="72">
        <v>2021</v>
      </c>
      <c r="F40" s="74" t="s">
        <v>212</v>
      </c>
      <c r="G40" s="31"/>
      <c r="H40" s="1"/>
      <c r="P40" s="1"/>
    </row>
    <row r="41" spans="1:16" ht="13.2" x14ac:dyDescent="0.25">
      <c r="A41" s="72">
        <v>40</v>
      </c>
      <c r="B41" s="73" t="s">
        <v>123</v>
      </c>
      <c r="C41" s="72" t="s">
        <v>126</v>
      </c>
      <c r="D41" s="68" t="s">
        <v>6790</v>
      </c>
      <c r="E41" s="73">
        <v>2021</v>
      </c>
      <c r="F41" s="72" t="s">
        <v>62</v>
      </c>
      <c r="G41" s="31"/>
      <c r="H41" s="1"/>
      <c r="P41" s="1"/>
    </row>
    <row r="42" spans="1:16" ht="13.2" x14ac:dyDescent="0.25">
      <c r="A42" s="72">
        <v>41</v>
      </c>
      <c r="B42" s="73" t="s">
        <v>123</v>
      </c>
      <c r="C42" s="72" t="s">
        <v>127</v>
      </c>
      <c r="D42" s="68" t="s">
        <v>7510</v>
      </c>
      <c r="E42" s="72">
        <v>2021</v>
      </c>
      <c r="F42" s="72" t="s">
        <v>214</v>
      </c>
      <c r="G42" s="31"/>
      <c r="H42" s="1"/>
      <c r="P42" s="1"/>
    </row>
    <row r="43" spans="1:16" ht="26.4" x14ac:dyDescent="0.25">
      <c r="A43" s="72">
        <v>42</v>
      </c>
      <c r="B43" s="73" t="s">
        <v>123</v>
      </c>
      <c r="C43" s="72" t="s">
        <v>137</v>
      </c>
      <c r="D43" s="68" t="s">
        <v>6791</v>
      </c>
      <c r="E43" s="72">
        <v>2021</v>
      </c>
      <c r="F43" s="72" t="s">
        <v>221</v>
      </c>
      <c r="G43" s="31"/>
      <c r="H43" s="1"/>
      <c r="P43" s="1"/>
    </row>
    <row r="44" spans="1:16" ht="13.2" x14ac:dyDescent="0.25">
      <c r="A44" s="72">
        <v>43</v>
      </c>
      <c r="B44" s="73" t="s">
        <v>123</v>
      </c>
      <c r="C44" s="72" t="s">
        <v>146</v>
      </c>
      <c r="D44" s="68" t="s">
        <v>6792</v>
      </c>
      <c r="E44" s="73">
        <v>2021</v>
      </c>
      <c r="F44" s="72" t="s">
        <v>60</v>
      </c>
      <c r="G44" s="31"/>
      <c r="H44" s="1"/>
      <c r="P44" s="1"/>
    </row>
    <row r="45" spans="1:16" ht="26.4" x14ac:dyDescent="0.25">
      <c r="A45" s="72">
        <v>44</v>
      </c>
      <c r="B45" s="73" t="s">
        <v>123</v>
      </c>
      <c r="C45" s="72" t="s">
        <v>148</v>
      </c>
      <c r="D45" s="68" t="s">
        <v>6793</v>
      </c>
      <c r="E45" s="72">
        <v>2021</v>
      </c>
      <c r="F45" s="72" t="s">
        <v>227</v>
      </c>
      <c r="G45" s="31"/>
      <c r="H45" s="1"/>
      <c r="P45" s="1"/>
    </row>
    <row r="46" spans="1:16" ht="13.2" x14ac:dyDescent="0.25">
      <c r="A46" s="72">
        <v>45</v>
      </c>
      <c r="B46" s="73" t="s">
        <v>17</v>
      </c>
      <c r="C46" s="72" t="s">
        <v>22</v>
      </c>
      <c r="D46" s="68" t="s">
        <v>7512</v>
      </c>
      <c r="E46" s="73">
        <v>2022</v>
      </c>
      <c r="F46" s="72" t="s">
        <v>23</v>
      </c>
      <c r="G46" s="67"/>
      <c r="H46" s="1"/>
      <c r="P46" s="1"/>
    </row>
    <row r="47" spans="1:16" ht="13.2" x14ac:dyDescent="0.25">
      <c r="A47" s="72">
        <v>46</v>
      </c>
      <c r="B47" s="73" t="s">
        <v>17</v>
      </c>
      <c r="C47" s="72" t="s">
        <v>175</v>
      </c>
      <c r="D47" s="68" t="s">
        <v>6752</v>
      </c>
      <c r="E47" s="73">
        <v>2022</v>
      </c>
      <c r="F47" s="72" t="s">
        <v>76</v>
      </c>
      <c r="G47" s="67"/>
      <c r="H47" s="1"/>
      <c r="P47" s="1"/>
    </row>
    <row r="48" spans="1:16" ht="13.2" x14ac:dyDescent="0.25">
      <c r="A48" s="72">
        <v>47</v>
      </c>
      <c r="B48" s="73" t="s">
        <v>58</v>
      </c>
      <c r="C48" s="72" t="s">
        <v>75</v>
      </c>
      <c r="D48" s="68" t="s">
        <v>6766</v>
      </c>
      <c r="E48" s="73">
        <v>2022</v>
      </c>
      <c r="F48" s="72" t="s">
        <v>76</v>
      </c>
      <c r="G48" s="67"/>
      <c r="H48" s="1"/>
      <c r="P48" s="1"/>
    </row>
    <row r="49" spans="1:16" ht="26.4" x14ac:dyDescent="0.25">
      <c r="A49" s="72">
        <v>48</v>
      </c>
      <c r="B49" s="73" t="s">
        <v>123</v>
      </c>
      <c r="C49" s="72" t="s">
        <v>195</v>
      </c>
      <c r="D49" s="68" t="s">
        <v>6787</v>
      </c>
      <c r="E49" s="73">
        <v>2022</v>
      </c>
      <c r="F49" s="72" t="s">
        <v>91</v>
      </c>
      <c r="G49" s="67"/>
      <c r="H49" s="1"/>
      <c r="P49" s="1"/>
    </row>
    <row r="50" spans="1:16" ht="13.2" x14ac:dyDescent="0.25">
      <c r="A50" s="72">
        <v>49</v>
      </c>
      <c r="B50" s="73" t="s">
        <v>58</v>
      </c>
      <c r="C50" s="72" t="s">
        <v>6594</v>
      </c>
      <c r="D50" s="72" t="s">
        <v>6596</v>
      </c>
      <c r="E50" s="75">
        <v>2022</v>
      </c>
      <c r="F50" s="72" t="s">
        <v>6595</v>
      </c>
      <c r="G50" s="67"/>
      <c r="H50" s="1"/>
      <c r="P50" s="1"/>
    </row>
    <row r="51" spans="1:16" ht="15.75" customHeight="1" x14ac:dyDescent="0.25">
      <c r="B51" s="1"/>
      <c r="C51" s="1"/>
      <c r="D51" s="1"/>
      <c r="E51" s="1"/>
      <c r="F51" s="1"/>
      <c r="H51" s="1"/>
      <c r="P51" s="1"/>
    </row>
    <row r="52" spans="1:16" ht="15.75" customHeight="1" x14ac:dyDescent="0.25">
      <c r="B52" s="1"/>
      <c r="C52" s="1"/>
      <c r="D52" s="1"/>
      <c r="E52" s="1"/>
      <c r="F52" s="1"/>
      <c r="H52" s="1"/>
      <c r="P52" s="1"/>
    </row>
    <row r="53" spans="1:16" ht="15.75" customHeight="1" x14ac:dyDescent="0.25">
      <c r="B53" s="1"/>
      <c r="C53" s="1"/>
      <c r="D53" s="1"/>
      <c r="E53" s="1"/>
      <c r="F53" s="1"/>
      <c r="H53" s="1"/>
      <c r="P53" s="1"/>
    </row>
    <row r="54" spans="1:16" ht="15.75" customHeight="1" x14ac:dyDescent="0.25">
      <c r="B54" s="1"/>
      <c r="C54" s="1"/>
      <c r="D54" s="1"/>
      <c r="E54" s="1"/>
      <c r="F54" s="1"/>
      <c r="H54" s="1"/>
      <c r="P54" s="1"/>
    </row>
    <row r="55" spans="1:16" ht="15.75" customHeight="1" x14ac:dyDescent="0.25">
      <c r="B55" s="1"/>
      <c r="C55" s="1"/>
      <c r="D55" s="1"/>
      <c r="E55" s="1"/>
      <c r="F55" s="1"/>
      <c r="H55" s="1"/>
      <c r="P55" s="1"/>
    </row>
    <row r="56" spans="1:16" ht="15.75" customHeight="1" x14ac:dyDescent="0.25">
      <c r="B56" s="1"/>
      <c r="C56" s="1"/>
      <c r="D56" s="1"/>
      <c r="E56" s="1"/>
      <c r="F56" s="1"/>
      <c r="H56" s="1"/>
      <c r="P56" s="1"/>
    </row>
    <row r="57" spans="1:16" ht="15.75" customHeight="1" x14ac:dyDescent="0.25">
      <c r="B57" s="1"/>
      <c r="C57" s="1"/>
      <c r="D57" s="1"/>
      <c r="E57" s="1"/>
      <c r="F57" s="1"/>
      <c r="H57" s="1"/>
      <c r="P57" s="1"/>
    </row>
    <row r="58" spans="1:16" ht="15.75" customHeight="1" x14ac:dyDescent="0.25">
      <c r="B58" s="1"/>
      <c r="C58" s="1"/>
      <c r="D58" s="1"/>
      <c r="E58" s="1"/>
      <c r="F58" s="1"/>
      <c r="H58" s="1"/>
      <c r="P58" s="1"/>
    </row>
    <row r="59" spans="1:16" ht="15.75" customHeight="1" x14ac:dyDescent="0.25">
      <c r="B59" s="1"/>
      <c r="C59" s="1"/>
      <c r="D59" s="1"/>
      <c r="E59" s="1"/>
      <c r="F59" s="1"/>
      <c r="H59" s="1"/>
      <c r="P59" s="1"/>
    </row>
    <row r="60" spans="1:16" ht="15.75" customHeight="1" x14ac:dyDescent="0.25">
      <c r="B60" s="1"/>
      <c r="C60" s="1"/>
      <c r="D60" s="1"/>
      <c r="E60" s="1"/>
      <c r="F60" s="1"/>
      <c r="H60" s="1"/>
      <c r="P60" s="1"/>
    </row>
    <row r="61" spans="1:16" ht="15.75" customHeight="1" x14ac:dyDescent="0.25">
      <c r="B61" s="1"/>
      <c r="C61" s="1"/>
      <c r="D61" s="1"/>
      <c r="E61" s="1"/>
      <c r="F61" s="1"/>
      <c r="H61" s="1"/>
      <c r="P61" s="1"/>
    </row>
    <row r="62" spans="1:16" ht="15.75" customHeight="1" x14ac:dyDescent="0.25">
      <c r="B62" s="1"/>
      <c r="C62" s="1"/>
      <c r="D62" s="1"/>
      <c r="E62" s="1"/>
      <c r="F62" s="1"/>
      <c r="H62" s="1"/>
      <c r="P62" s="1"/>
    </row>
    <row r="63" spans="1:16" ht="15.75" customHeight="1" x14ac:dyDescent="0.25">
      <c r="B63" s="1"/>
      <c r="C63" s="1"/>
      <c r="D63" s="1"/>
      <c r="E63" s="1"/>
      <c r="F63" s="1"/>
      <c r="H63" s="1"/>
      <c r="P63" s="1"/>
    </row>
    <row r="64" spans="1:16" ht="15.75" customHeight="1" x14ac:dyDescent="0.25">
      <c r="B64" s="1"/>
      <c r="C64" s="1"/>
      <c r="D64" s="1"/>
      <c r="E64" s="1"/>
      <c r="F64" s="1"/>
      <c r="H64" s="1"/>
      <c r="P64" s="1"/>
    </row>
    <row r="65" spans="2:16" ht="15.75" customHeight="1" x14ac:dyDescent="0.25">
      <c r="B65" s="1"/>
      <c r="C65" s="1"/>
      <c r="D65" s="1"/>
      <c r="E65" s="1"/>
      <c r="F65" s="1"/>
      <c r="H65" s="1"/>
      <c r="P65" s="1"/>
    </row>
    <row r="66" spans="2:16" ht="15.75" customHeight="1" x14ac:dyDescent="0.25">
      <c r="B66" s="1"/>
      <c r="C66" s="1"/>
      <c r="D66" s="1"/>
      <c r="E66" s="1"/>
      <c r="F66" s="1"/>
      <c r="H66" s="1"/>
      <c r="P66" s="1"/>
    </row>
    <row r="67" spans="2:16" ht="15.75" customHeight="1" x14ac:dyDescent="0.25">
      <c r="B67" s="1"/>
      <c r="C67" s="1"/>
      <c r="D67" s="1"/>
      <c r="E67" s="1"/>
      <c r="F67" s="1"/>
      <c r="H67" s="1"/>
      <c r="P67" s="1"/>
    </row>
    <row r="68" spans="2:16" ht="15.75" customHeight="1" x14ac:dyDescent="0.25">
      <c r="B68" s="1"/>
      <c r="C68" s="1"/>
      <c r="D68" s="1"/>
      <c r="E68" s="1"/>
      <c r="F68" s="1"/>
      <c r="H68" s="1"/>
      <c r="P68" s="1"/>
    </row>
    <row r="69" spans="2:16" ht="15.75" customHeight="1" x14ac:dyDescent="0.25">
      <c r="B69" s="1"/>
      <c r="C69" s="1"/>
      <c r="D69" s="1"/>
      <c r="E69" s="1"/>
      <c r="F69" s="1"/>
      <c r="H69" s="1"/>
      <c r="P69" s="1"/>
    </row>
    <row r="70" spans="2:16" ht="15.75" customHeight="1" x14ac:dyDescent="0.25">
      <c r="B70" s="1"/>
      <c r="C70" s="1"/>
      <c r="D70" s="1"/>
      <c r="E70" s="1"/>
      <c r="F70" s="1"/>
      <c r="H70" s="1"/>
      <c r="P70" s="1"/>
    </row>
    <row r="71" spans="2:16" ht="15.75" customHeight="1" x14ac:dyDescent="0.25">
      <c r="B71" s="1"/>
      <c r="C71" s="1"/>
      <c r="D71" s="1"/>
      <c r="E71" s="1"/>
      <c r="F71" s="1"/>
      <c r="H71" s="1"/>
      <c r="P71" s="1"/>
    </row>
    <row r="72" spans="2:16" ht="15.75" customHeight="1" x14ac:dyDescent="0.25">
      <c r="B72" s="1"/>
      <c r="C72" s="1"/>
      <c r="D72" s="1"/>
      <c r="E72" s="1"/>
      <c r="F72" s="1"/>
      <c r="H72" s="1"/>
      <c r="P72" s="1"/>
    </row>
    <row r="73" spans="2:16" ht="15.75" customHeight="1" x14ac:dyDescent="0.25">
      <c r="B73" s="1"/>
      <c r="C73" s="1"/>
      <c r="D73" s="1"/>
      <c r="E73" s="1"/>
      <c r="F73" s="1"/>
      <c r="H73" s="1"/>
      <c r="P73" s="1"/>
    </row>
    <row r="74" spans="2:16" ht="15.75" customHeight="1" x14ac:dyDescent="0.25">
      <c r="B74" s="1"/>
      <c r="C74" s="1"/>
      <c r="D74" s="1"/>
      <c r="E74" s="1"/>
      <c r="F74" s="1"/>
      <c r="H74" s="1"/>
      <c r="P74" s="1"/>
    </row>
    <row r="75" spans="2:16" ht="15.75" customHeight="1" x14ac:dyDescent="0.25">
      <c r="B75" s="1"/>
      <c r="C75" s="1"/>
      <c r="D75" s="1"/>
      <c r="E75" s="1"/>
      <c r="F75" s="1"/>
      <c r="H75" s="1"/>
      <c r="P75" s="1"/>
    </row>
    <row r="76" spans="2:16" ht="15.75" customHeight="1" x14ac:dyDescent="0.25">
      <c r="B76" s="1"/>
      <c r="C76" s="1"/>
      <c r="D76" s="1"/>
      <c r="E76" s="1"/>
      <c r="F76" s="1"/>
      <c r="H76" s="1"/>
      <c r="P76" s="1"/>
    </row>
    <row r="77" spans="2:16" ht="15.75" customHeight="1" x14ac:dyDescent="0.25">
      <c r="B77" s="1"/>
      <c r="C77" s="1"/>
      <c r="D77" s="1"/>
      <c r="E77" s="1"/>
      <c r="F77" s="1"/>
      <c r="H77" s="1"/>
      <c r="P77" s="1"/>
    </row>
    <row r="78" spans="2:16" ht="15.75" customHeight="1" x14ac:dyDescent="0.25">
      <c r="B78" s="1"/>
      <c r="C78" s="1"/>
      <c r="D78" s="1"/>
      <c r="E78" s="1"/>
      <c r="F78" s="1"/>
      <c r="H78" s="1"/>
      <c r="P78" s="1"/>
    </row>
    <row r="79" spans="2:16" ht="15.75" customHeight="1" x14ac:dyDescent="0.25">
      <c r="B79" s="1"/>
      <c r="C79" s="1"/>
      <c r="D79" s="1"/>
      <c r="E79" s="1"/>
      <c r="F79" s="1"/>
      <c r="H79" s="1"/>
      <c r="P79" s="1"/>
    </row>
    <row r="80" spans="2:16" ht="15.75" customHeight="1" x14ac:dyDescent="0.25">
      <c r="B80" s="1"/>
      <c r="C80" s="1"/>
      <c r="D80" s="1"/>
      <c r="E80" s="1"/>
      <c r="F80" s="1"/>
      <c r="H80" s="1"/>
      <c r="P80" s="1"/>
    </row>
    <row r="81" spans="2:16" ht="15.75" customHeight="1" x14ac:dyDescent="0.25">
      <c r="B81" s="1"/>
      <c r="C81" s="1"/>
      <c r="D81" s="1"/>
      <c r="E81" s="1"/>
      <c r="F81" s="1"/>
      <c r="H81" s="1"/>
      <c r="P81" s="1"/>
    </row>
    <row r="82" spans="2:16" ht="15.75" customHeight="1" x14ac:dyDescent="0.25">
      <c r="B82" s="1"/>
      <c r="C82" s="1"/>
      <c r="D82" s="1"/>
      <c r="E82" s="1"/>
      <c r="F82" s="1"/>
      <c r="H82" s="1"/>
      <c r="P82" s="1"/>
    </row>
    <row r="83" spans="2:16" ht="15.75" customHeight="1" x14ac:dyDescent="0.25">
      <c r="B83" s="1"/>
      <c r="C83" s="1"/>
      <c r="D83" s="1"/>
      <c r="E83" s="1"/>
      <c r="F83" s="1"/>
      <c r="H83" s="1"/>
      <c r="P83" s="1"/>
    </row>
    <row r="84" spans="2:16" ht="15.75" customHeight="1" x14ac:dyDescent="0.25">
      <c r="B84" s="1"/>
      <c r="C84" s="1"/>
      <c r="D84" s="1"/>
      <c r="E84" s="1"/>
      <c r="F84" s="1"/>
      <c r="H84" s="1"/>
      <c r="P84" s="1"/>
    </row>
    <row r="85" spans="2:16" ht="15.75" customHeight="1" x14ac:dyDescent="0.25">
      <c r="B85" s="1"/>
      <c r="C85" s="1"/>
      <c r="D85" s="1"/>
      <c r="E85" s="1"/>
      <c r="F85" s="1"/>
      <c r="H85" s="1"/>
      <c r="P85" s="1"/>
    </row>
    <row r="86" spans="2:16" ht="15.75" customHeight="1" x14ac:dyDescent="0.25">
      <c r="B86" s="1"/>
      <c r="C86" s="1"/>
      <c r="D86" s="1"/>
      <c r="E86" s="1"/>
      <c r="F86" s="1"/>
      <c r="H86" s="1"/>
      <c r="P86" s="1"/>
    </row>
    <row r="87" spans="2:16" ht="15.75" customHeight="1" x14ac:dyDescent="0.25">
      <c r="B87" s="1"/>
      <c r="C87" s="1"/>
      <c r="D87" s="1"/>
      <c r="E87" s="1"/>
      <c r="F87" s="1"/>
      <c r="H87" s="1"/>
      <c r="P87" s="1"/>
    </row>
    <row r="88" spans="2:16" ht="15.75" customHeight="1" x14ac:dyDescent="0.25">
      <c r="B88" s="1"/>
      <c r="C88" s="1"/>
      <c r="D88" s="1"/>
      <c r="E88" s="1"/>
      <c r="F88" s="1"/>
      <c r="H88" s="1"/>
      <c r="P88" s="1"/>
    </row>
    <row r="89" spans="2:16" ht="15.75" customHeight="1" x14ac:dyDescent="0.25">
      <c r="B89" s="1"/>
      <c r="C89" s="1"/>
      <c r="D89" s="1"/>
      <c r="E89" s="1"/>
      <c r="F89" s="1"/>
      <c r="H89" s="1"/>
      <c r="P89" s="1"/>
    </row>
    <row r="90" spans="2:16" ht="15.75" customHeight="1" x14ac:dyDescent="0.25">
      <c r="B90" s="1"/>
      <c r="C90" s="1"/>
      <c r="D90" s="1"/>
      <c r="E90" s="1"/>
      <c r="F90" s="1"/>
      <c r="H90" s="1"/>
      <c r="P90" s="1"/>
    </row>
    <row r="91" spans="2:16" ht="15.75" customHeight="1" x14ac:dyDescent="0.25">
      <c r="B91" s="1"/>
      <c r="C91" s="1"/>
      <c r="D91" s="1"/>
      <c r="E91" s="1"/>
      <c r="F91" s="1"/>
      <c r="H91" s="1"/>
      <c r="P91" s="1"/>
    </row>
    <row r="92" spans="2:16" ht="15.75" customHeight="1" x14ac:dyDescent="0.25">
      <c r="B92" s="1"/>
      <c r="C92" s="1"/>
      <c r="D92" s="1"/>
      <c r="E92" s="1"/>
      <c r="F92" s="1"/>
      <c r="H92" s="1"/>
      <c r="P92" s="1"/>
    </row>
    <row r="93" spans="2:16" ht="15.75" customHeight="1" x14ac:dyDescent="0.25">
      <c r="B93" s="1"/>
      <c r="C93" s="1"/>
      <c r="D93" s="1"/>
      <c r="E93" s="1"/>
      <c r="F93" s="1"/>
      <c r="H93" s="1"/>
      <c r="P93" s="1"/>
    </row>
    <row r="94" spans="2:16" ht="15.75" customHeight="1" x14ac:dyDescent="0.25">
      <c r="B94" s="1"/>
      <c r="C94" s="1"/>
      <c r="D94" s="1"/>
      <c r="E94" s="1"/>
      <c r="F94" s="1"/>
      <c r="H94" s="1"/>
      <c r="P94" s="1"/>
    </row>
    <row r="95" spans="2:16" ht="15.75" customHeight="1" x14ac:dyDescent="0.25">
      <c r="B95" s="1"/>
      <c r="C95" s="1"/>
      <c r="D95" s="1"/>
      <c r="E95" s="1"/>
      <c r="F95" s="1"/>
      <c r="H95" s="1"/>
      <c r="P95" s="1"/>
    </row>
    <row r="96" spans="2:16" ht="15.75" customHeight="1" x14ac:dyDescent="0.25">
      <c r="B96" s="1"/>
      <c r="C96" s="1"/>
      <c r="D96" s="1"/>
      <c r="E96" s="1"/>
      <c r="F96" s="1"/>
      <c r="H96" s="1"/>
      <c r="P96" s="1"/>
    </row>
    <row r="97" spans="2:16" ht="15.75" customHeight="1" x14ac:dyDescent="0.25">
      <c r="B97" s="1"/>
      <c r="C97" s="1"/>
      <c r="D97" s="1"/>
      <c r="E97" s="1"/>
      <c r="F97" s="1"/>
      <c r="H97" s="1"/>
      <c r="P97" s="1"/>
    </row>
    <row r="98" spans="2:16" ht="15.75" customHeight="1" x14ac:dyDescent="0.25">
      <c r="B98" s="1"/>
      <c r="C98" s="1"/>
      <c r="D98" s="1"/>
      <c r="E98" s="1"/>
      <c r="F98" s="1"/>
      <c r="H98" s="1"/>
      <c r="P98" s="1"/>
    </row>
    <row r="99" spans="2:16" ht="15.75" customHeight="1" x14ac:dyDescent="0.25">
      <c r="B99" s="1"/>
      <c r="C99" s="1"/>
      <c r="D99" s="1"/>
      <c r="E99" s="1"/>
      <c r="F99" s="1"/>
      <c r="H99" s="1"/>
      <c r="P99" s="1"/>
    </row>
    <row r="100" spans="2:16" ht="15.75" customHeight="1" x14ac:dyDescent="0.25">
      <c r="B100" s="1"/>
      <c r="C100" s="1"/>
      <c r="D100" s="1"/>
      <c r="E100" s="1"/>
      <c r="F100" s="1"/>
      <c r="H100" s="1"/>
      <c r="P100" s="1"/>
    </row>
    <row r="101" spans="2:16" ht="15.75" customHeight="1" x14ac:dyDescent="0.25">
      <c r="B101" s="1"/>
      <c r="C101" s="1"/>
      <c r="D101" s="1"/>
      <c r="E101" s="1"/>
      <c r="F101" s="1"/>
      <c r="H101" s="1"/>
      <c r="P101" s="1"/>
    </row>
    <row r="102" spans="2:16" ht="15.75" customHeight="1" x14ac:dyDescent="0.25">
      <c r="B102" s="1"/>
      <c r="C102" s="1"/>
      <c r="D102" s="1"/>
      <c r="E102" s="1"/>
      <c r="F102" s="1"/>
      <c r="H102" s="1"/>
      <c r="P102" s="1"/>
    </row>
    <row r="103" spans="2:16" ht="15.75" customHeight="1" x14ac:dyDescent="0.25">
      <c r="B103" s="1"/>
      <c r="C103" s="1"/>
      <c r="D103" s="1"/>
      <c r="E103" s="1"/>
      <c r="F103" s="1"/>
      <c r="H103" s="1"/>
      <c r="P103" s="1"/>
    </row>
    <row r="104" spans="2:16" ht="15.75" customHeight="1" x14ac:dyDescent="0.25">
      <c r="B104" s="1"/>
      <c r="C104" s="1"/>
      <c r="D104" s="1"/>
      <c r="E104" s="1"/>
      <c r="F104" s="1"/>
      <c r="H104" s="1"/>
      <c r="P104" s="1"/>
    </row>
    <row r="105" spans="2:16" ht="15.75" customHeight="1" x14ac:dyDescent="0.25">
      <c r="B105" s="1"/>
      <c r="C105" s="1"/>
      <c r="D105" s="1"/>
      <c r="E105" s="1"/>
      <c r="F105" s="1"/>
      <c r="H105" s="1"/>
      <c r="P105" s="1"/>
    </row>
    <row r="106" spans="2:16" ht="15.75" customHeight="1" x14ac:dyDescent="0.25">
      <c r="B106" s="1"/>
      <c r="C106" s="1"/>
      <c r="D106" s="1"/>
      <c r="E106" s="1"/>
      <c r="F106" s="1"/>
      <c r="H106" s="1"/>
      <c r="P106" s="1"/>
    </row>
    <row r="107" spans="2:16" ht="15.75" customHeight="1" x14ac:dyDescent="0.25">
      <c r="B107" s="1"/>
      <c r="C107" s="1"/>
      <c r="D107" s="1"/>
      <c r="E107" s="1"/>
      <c r="F107" s="1"/>
      <c r="H107" s="1"/>
      <c r="P107" s="1"/>
    </row>
    <row r="108" spans="2:16" ht="15.75" customHeight="1" x14ac:dyDescent="0.25">
      <c r="B108" s="1"/>
      <c r="C108" s="1"/>
      <c r="D108" s="1"/>
      <c r="E108" s="1"/>
      <c r="F108" s="1"/>
      <c r="H108" s="1"/>
      <c r="P108" s="1"/>
    </row>
    <row r="109" spans="2:16" ht="15.75" customHeight="1" x14ac:dyDescent="0.25">
      <c r="B109" s="1"/>
      <c r="C109" s="1"/>
      <c r="D109" s="1"/>
      <c r="E109" s="1"/>
      <c r="F109" s="1"/>
      <c r="H109" s="1"/>
      <c r="P109" s="1"/>
    </row>
    <row r="110" spans="2:16" ht="15.75" customHeight="1" x14ac:dyDescent="0.25">
      <c r="B110" s="1"/>
      <c r="C110" s="1"/>
      <c r="D110" s="1"/>
      <c r="E110" s="1"/>
      <c r="F110" s="1"/>
      <c r="H110" s="1"/>
      <c r="P110" s="1"/>
    </row>
    <row r="111" spans="2:16" ht="15.75" customHeight="1" x14ac:dyDescent="0.25">
      <c r="B111" s="1"/>
      <c r="C111" s="1"/>
      <c r="D111" s="1"/>
      <c r="E111" s="1"/>
      <c r="F111" s="1"/>
      <c r="H111" s="1"/>
      <c r="P111" s="1"/>
    </row>
    <row r="112" spans="2:16" ht="15.75" customHeight="1" x14ac:dyDescent="0.25">
      <c r="B112" s="1"/>
      <c r="C112" s="1"/>
      <c r="D112" s="1"/>
      <c r="E112" s="1"/>
      <c r="F112" s="1"/>
      <c r="H112" s="1"/>
      <c r="P112" s="1"/>
    </row>
    <row r="113" spans="2:16" ht="15.75" customHeight="1" x14ac:dyDescent="0.25">
      <c r="B113" s="1"/>
      <c r="C113" s="1"/>
      <c r="D113" s="1"/>
      <c r="E113" s="1"/>
      <c r="F113" s="1"/>
      <c r="H113" s="1"/>
      <c r="P113" s="1"/>
    </row>
    <row r="114" spans="2:16" ht="15.75" customHeight="1" x14ac:dyDescent="0.25">
      <c r="B114" s="1"/>
      <c r="C114" s="1"/>
      <c r="D114" s="1"/>
      <c r="E114" s="1"/>
      <c r="F114" s="1"/>
      <c r="H114" s="1"/>
      <c r="P114" s="1"/>
    </row>
    <row r="115" spans="2:16" ht="15.75" customHeight="1" x14ac:dyDescent="0.25">
      <c r="B115" s="1"/>
      <c r="C115" s="1"/>
      <c r="D115" s="1"/>
      <c r="E115" s="1"/>
      <c r="F115" s="1"/>
      <c r="H115" s="1"/>
      <c r="P115" s="1"/>
    </row>
    <row r="116" spans="2:16" ht="15.75" customHeight="1" x14ac:dyDescent="0.25">
      <c r="B116" s="1"/>
      <c r="C116" s="1"/>
      <c r="D116" s="1"/>
      <c r="E116" s="1"/>
      <c r="F116" s="1"/>
      <c r="H116" s="1"/>
      <c r="P116" s="1"/>
    </row>
    <row r="117" spans="2:16" ht="15.75" customHeight="1" x14ac:dyDescent="0.25">
      <c r="B117" s="1"/>
      <c r="C117" s="1"/>
      <c r="D117" s="1"/>
      <c r="E117" s="1"/>
      <c r="F117" s="1"/>
      <c r="H117" s="1"/>
      <c r="P117" s="1"/>
    </row>
    <row r="118" spans="2:16" ht="15.75" customHeight="1" x14ac:dyDescent="0.25">
      <c r="B118" s="1"/>
      <c r="C118" s="1"/>
      <c r="D118" s="1"/>
      <c r="E118" s="1"/>
      <c r="F118" s="1"/>
      <c r="H118" s="1"/>
      <c r="P118" s="1"/>
    </row>
    <row r="119" spans="2:16" ht="15.75" customHeight="1" x14ac:dyDescent="0.25">
      <c r="B119" s="1"/>
      <c r="C119" s="1"/>
      <c r="D119" s="1"/>
      <c r="E119" s="1"/>
      <c r="F119" s="1"/>
      <c r="H119" s="1"/>
      <c r="P119" s="1"/>
    </row>
    <row r="120" spans="2:16" ht="15.75" customHeight="1" x14ac:dyDescent="0.25">
      <c r="B120" s="1"/>
      <c r="C120" s="1"/>
      <c r="D120" s="1"/>
      <c r="E120" s="1"/>
      <c r="F120" s="1"/>
      <c r="H120" s="1"/>
      <c r="P120" s="1"/>
    </row>
    <row r="121" spans="2:16" ht="15.75" customHeight="1" x14ac:dyDescent="0.25">
      <c r="B121" s="1"/>
      <c r="C121" s="1"/>
      <c r="D121" s="1"/>
      <c r="E121" s="1"/>
      <c r="F121" s="1"/>
      <c r="H121" s="1"/>
      <c r="P121" s="1"/>
    </row>
    <row r="122" spans="2:16" ht="15.75" customHeight="1" x14ac:dyDescent="0.25">
      <c r="B122" s="1"/>
      <c r="C122" s="1"/>
      <c r="D122" s="1"/>
      <c r="E122" s="1"/>
      <c r="F122" s="1"/>
      <c r="H122" s="1"/>
      <c r="P122" s="1"/>
    </row>
    <row r="123" spans="2:16" ht="15.75" customHeight="1" x14ac:dyDescent="0.25">
      <c r="B123" s="1"/>
      <c r="C123" s="1"/>
      <c r="D123" s="1"/>
      <c r="E123" s="1"/>
      <c r="F123" s="1"/>
      <c r="H123" s="1"/>
      <c r="P123" s="1"/>
    </row>
    <row r="124" spans="2:16" ht="15.75" customHeight="1" x14ac:dyDescent="0.25">
      <c r="B124" s="1"/>
      <c r="C124" s="1"/>
      <c r="D124" s="1"/>
      <c r="E124" s="1"/>
      <c r="F124" s="1"/>
      <c r="H124" s="1"/>
      <c r="P124" s="1"/>
    </row>
    <row r="125" spans="2:16" ht="15.75" customHeight="1" x14ac:dyDescent="0.25">
      <c r="B125" s="1"/>
      <c r="C125" s="1"/>
      <c r="D125" s="1"/>
      <c r="E125" s="1"/>
      <c r="F125" s="1"/>
      <c r="H125" s="1"/>
      <c r="P125" s="1"/>
    </row>
    <row r="126" spans="2:16" ht="15.75" customHeight="1" x14ac:dyDescent="0.25">
      <c r="B126" s="1"/>
      <c r="C126" s="1"/>
      <c r="D126" s="1"/>
      <c r="E126" s="1"/>
      <c r="F126" s="1"/>
      <c r="H126" s="1"/>
      <c r="P126" s="1"/>
    </row>
    <row r="127" spans="2:16" ht="15.75" customHeight="1" x14ac:dyDescent="0.25">
      <c r="B127" s="1"/>
      <c r="C127" s="1"/>
      <c r="D127" s="1"/>
      <c r="E127" s="1"/>
      <c r="F127" s="1"/>
      <c r="H127" s="1"/>
      <c r="P127" s="1"/>
    </row>
    <row r="128" spans="2:16" ht="15.75" customHeight="1" x14ac:dyDescent="0.25">
      <c r="B128" s="1"/>
      <c r="C128" s="1"/>
      <c r="D128" s="1"/>
      <c r="E128" s="1"/>
      <c r="F128" s="1"/>
      <c r="H128" s="1"/>
      <c r="P128" s="1"/>
    </row>
    <row r="129" spans="2:16" ht="15.75" customHeight="1" x14ac:dyDescent="0.25">
      <c r="B129" s="1"/>
      <c r="C129" s="1"/>
      <c r="D129" s="1"/>
      <c r="E129" s="1"/>
      <c r="F129" s="1"/>
      <c r="H129" s="1"/>
      <c r="P129" s="1"/>
    </row>
    <row r="130" spans="2:16" ht="15.75" customHeight="1" x14ac:dyDescent="0.25">
      <c r="B130" s="1"/>
      <c r="C130" s="1"/>
      <c r="D130" s="1"/>
      <c r="E130" s="1"/>
      <c r="F130" s="1"/>
      <c r="H130" s="1"/>
      <c r="P130" s="1"/>
    </row>
    <row r="131" spans="2:16" ht="15.75" customHeight="1" x14ac:dyDescent="0.25">
      <c r="B131" s="1"/>
      <c r="C131" s="1"/>
      <c r="D131" s="1"/>
      <c r="E131" s="1"/>
      <c r="F131" s="1"/>
      <c r="H131" s="1"/>
      <c r="P131" s="1"/>
    </row>
    <row r="132" spans="2:16" ht="15.75" customHeight="1" x14ac:dyDescent="0.25">
      <c r="B132" s="1"/>
      <c r="C132" s="1"/>
      <c r="D132" s="1"/>
      <c r="E132" s="1"/>
      <c r="F132" s="1"/>
      <c r="H132" s="1"/>
      <c r="P132" s="1"/>
    </row>
    <row r="133" spans="2:16" ht="15.75" customHeight="1" x14ac:dyDescent="0.25">
      <c r="B133" s="1"/>
      <c r="C133" s="1"/>
      <c r="D133" s="1"/>
      <c r="E133" s="1"/>
      <c r="F133" s="1"/>
      <c r="H133" s="1"/>
      <c r="P133" s="1"/>
    </row>
    <row r="134" spans="2:16" ht="15.75" customHeight="1" x14ac:dyDescent="0.25">
      <c r="B134" s="1"/>
      <c r="C134" s="1"/>
      <c r="D134" s="1"/>
      <c r="E134" s="1"/>
      <c r="F134" s="1"/>
      <c r="H134" s="1"/>
      <c r="P134" s="1"/>
    </row>
    <row r="135" spans="2:16" ht="15.75" customHeight="1" x14ac:dyDescent="0.25">
      <c r="B135" s="1"/>
      <c r="C135" s="1"/>
      <c r="D135" s="1"/>
      <c r="E135" s="1"/>
      <c r="F135" s="1"/>
      <c r="H135" s="1"/>
      <c r="P135" s="1"/>
    </row>
    <row r="136" spans="2:16" ht="15.75" customHeight="1" x14ac:dyDescent="0.25">
      <c r="B136" s="1"/>
      <c r="C136" s="1"/>
      <c r="D136" s="1"/>
      <c r="E136" s="1"/>
      <c r="F136" s="1"/>
      <c r="H136" s="1"/>
      <c r="P136" s="1"/>
    </row>
    <row r="137" spans="2:16" ht="15.75" customHeight="1" x14ac:dyDescent="0.25">
      <c r="B137" s="1"/>
      <c r="C137" s="1"/>
      <c r="D137" s="1"/>
      <c r="E137" s="1"/>
      <c r="F137" s="1"/>
      <c r="H137" s="1"/>
      <c r="P137" s="1"/>
    </row>
    <row r="138" spans="2:16" ht="15.75" customHeight="1" x14ac:dyDescent="0.25">
      <c r="B138" s="1"/>
      <c r="C138" s="1"/>
      <c r="D138" s="1"/>
      <c r="E138" s="1"/>
      <c r="F138" s="1"/>
      <c r="H138" s="1"/>
      <c r="P138" s="1"/>
    </row>
    <row r="139" spans="2:16" ht="15.75" customHeight="1" x14ac:dyDescent="0.25">
      <c r="B139" s="1"/>
      <c r="C139" s="1"/>
      <c r="D139" s="1"/>
      <c r="E139" s="1"/>
      <c r="F139" s="1"/>
      <c r="H139" s="1"/>
      <c r="P139" s="1"/>
    </row>
    <row r="140" spans="2:16" ht="15.75" customHeight="1" x14ac:dyDescent="0.25">
      <c r="B140" s="1"/>
      <c r="C140" s="1"/>
      <c r="D140" s="1"/>
      <c r="E140" s="1"/>
      <c r="F140" s="1"/>
      <c r="H140" s="1"/>
      <c r="P140" s="1"/>
    </row>
    <row r="141" spans="2:16" ht="15.75" customHeight="1" x14ac:dyDescent="0.25">
      <c r="B141" s="1"/>
      <c r="C141" s="1"/>
      <c r="D141" s="1"/>
      <c r="E141" s="1"/>
      <c r="F141" s="1"/>
      <c r="H141" s="1"/>
      <c r="P141" s="1"/>
    </row>
    <row r="142" spans="2:16" ht="15.75" customHeight="1" x14ac:dyDescent="0.25">
      <c r="B142" s="1"/>
      <c r="C142" s="1"/>
      <c r="D142" s="1"/>
      <c r="E142" s="1"/>
      <c r="F142" s="1"/>
      <c r="H142" s="1"/>
      <c r="P142" s="1"/>
    </row>
    <row r="143" spans="2:16" ht="15.75" customHeight="1" x14ac:dyDescent="0.25">
      <c r="B143" s="1"/>
      <c r="C143" s="1"/>
      <c r="D143" s="1"/>
      <c r="E143" s="1"/>
      <c r="F143" s="1"/>
      <c r="H143" s="1"/>
      <c r="P143" s="1"/>
    </row>
    <row r="144" spans="2:16" ht="15.75" customHeight="1" x14ac:dyDescent="0.25">
      <c r="B144" s="1"/>
      <c r="C144" s="1"/>
      <c r="D144" s="1"/>
      <c r="E144" s="1"/>
      <c r="F144" s="1"/>
      <c r="H144" s="1"/>
      <c r="P144" s="1"/>
    </row>
    <row r="145" spans="2:16" ht="15.75" customHeight="1" x14ac:dyDescent="0.25">
      <c r="B145" s="1"/>
      <c r="C145" s="1"/>
      <c r="D145" s="1"/>
      <c r="E145" s="1"/>
      <c r="F145" s="1"/>
      <c r="H145" s="1"/>
      <c r="P145" s="1"/>
    </row>
    <row r="146" spans="2:16" ht="15.75" customHeight="1" x14ac:dyDescent="0.25">
      <c r="B146" s="1"/>
      <c r="C146" s="1"/>
      <c r="D146" s="1"/>
      <c r="E146" s="1"/>
      <c r="F146" s="1"/>
      <c r="H146" s="1"/>
      <c r="P146" s="1"/>
    </row>
    <row r="147" spans="2:16" ht="15.75" customHeight="1" x14ac:dyDescent="0.25">
      <c r="B147" s="1"/>
      <c r="C147" s="1"/>
      <c r="D147" s="1"/>
      <c r="E147" s="1"/>
      <c r="F147" s="1"/>
      <c r="H147" s="1"/>
      <c r="P147" s="1"/>
    </row>
    <row r="148" spans="2:16" ht="15.75" customHeight="1" x14ac:dyDescent="0.25">
      <c r="B148" s="1"/>
      <c r="C148" s="1"/>
      <c r="D148" s="1"/>
      <c r="E148" s="1"/>
      <c r="F148" s="1"/>
      <c r="H148" s="1"/>
      <c r="P148" s="1"/>
    </row>
    <row r="149" spans="2:16" ht="15.75" customHeight="1" x14ac:dyDescent="0.25">
      <c r="B149" s="1"/>
      <c r="C149" s="1"/>
      <c r="D149" s="1"/>
      <c r="E149" s="1"/>
      <c r="F149" s="1"/>
      <c r="H149" s="1"/>
      <c r="P149" s="1"/>
    </row>
    <row r="150" spans="2:16" ht="15.75" customHeight="1" x14ac:dyDescent="0.25">
      <c r="B150" s="1"/>
      <c r="C150" s="1"/>
      <c r="D150" s="1"/>
      <c r="E150" s="1"/>
      <c r="F150" s="1"/>
      <c r="H150" s="1"/>
      <c r="P150" s="1"/>
    </row>
    <row r="151" spans="2:16" ht="15.75" customHeight="1" x14ac:dyDescent="0.25">
      <c r="B151" s="1"/>
      <c r="C151" s="1"/>
      <c r="D151" s="1"/>
      <c r="E151" s="1"/>
      <c r="F151" s="1"/>
      <c r="H151" s="1"/>
      <c r="P151" s="1"/>
    </row>
    <row r="152" spans="2:16" ht="15.75" customHeight="1" x14ac:dyDescent="0.25">
      <c r="B152" s="1"/>
      <c r="C152" s="1"/>
      <c r="D152" s="1"/>
      <c r="E152" s="1"/>
      <c r="F152" s="1"/>
      <c r="H152" s="1"/>
      <c r="P152" s="1"/>
    </row>
    <row r="153" spans="2:16" ht="15.75" customHeight="1" x14ac:dyDescent="0.25">
      <c r="B153" s="1"/>
      <c r="C153" s="1"/>
      <c r="D153" s="1"/>
      <c r="E153" s="1"/>
      <c r="F153" s="1"/>
      <c r="H153" s="1"/>
      <c r="P153" s="1"/>
    </row>
    <row r="154" spans="2:16" ht="15.75" customHeight="1" x14ac:dyDescent="0.25">
      <c r="B154" s="1"/>
      <c r="C154" s="1"/>
      <c r="D154" s="1"/>
      <c r="E154" s="1"/>
      <c r="F154" s="1"/>
      <c r="H154" s="1"/>
      <c r="P154" s="1"/>
    </row>
    <row r="155" spans="2:16" ht="15.75" customHeight="1" x14ac:dyDescent="0.25">
      <c r="B155" s="1"/>
      <c r="C155" s="1"/>
      <c r="D155" s="1"/>
      <c r="E155" s="1"/>
      <c r="F155" s="1"/>
      <c r="H155" s="1"/>
      <c r="P155" s="1"/>
    </row>
    <row r="156" spans="2:16" ht="15.75" customHeight="1" x14ac:dyDescent="0.25">
      <c r="B156" s="1"/>
      <c r="C156" s="1"/>
      <c r="D156" s="1"/>
      <c r="E156" s="1"/>
      <c r="F156" s="1"/>
      <c r="H156" s="1"/>
      <c r="P156" s="1"/>
    </row>
    <row r="157" spans="2:16" ht="15.75" customHeight="1" x14ac:dyDescent="0.25">
      <c r="B157" s="1"/>
      <c r="C157" s="1"/>
      <c r="D157" s="1"/>
      <c r="E157" s="1"/>
      <c r="F157" s="1"/>
      <c r="H157" s="1"/>
      <c r="P157" s="1"/>
    </row>
    <row r="158" spans="2:16" ht="15.75" customHeight="1" x14ac:dyDescent="0.25">
      <c r="B158" s="1"/>
      <c r="C158" s="1"/>
      <c r="D158" s="1"/>
      <c r="E158" s="1"/>
      <c r="F158" s="1"/>
      <c r="H158" s="1"/>
      <c r="P158" s="1"/>
    </row>
    <row r="159" spans="2:16" ht="15.75" customHeight="1" x14ac:dyDescent="0.25">
      <c r="B159" s="1"/>
      <c r="C159" s="1"/>
      <c r="D159" s="1"/>
      <c r="E159" s="1"/>
      <c r="F159" s="1"/>
      <c r="H159" s="1"/>
      <c r="P159" s="1"/>
    </row>
    <row r="160" spans="2:16" ht="15.75" customHeight="1" x14ac:dyDescent="0.25">
      <c r="B160" s="1"/>
      <c r="C160" s="1"/>
      <c r="D160" s="1"/>
      <c r="E160" s="1"/>
      <c r="F160" s="1"/>
      <c r="H160" s="1"/>
      <c r="P160" s="1"/>
    </row>
    <row r="161" spans="2:16" ht="15.75" customHeight="1" x14ac:dyDescent="0.25">
      <c r="B161" s="1"/>
      <c r="C161" s="1"/>
      <c r="D161" s="1"/>
      <c r="E161" s="1"/>
      <c r="F161" s="1"/>
      <c r="H161" s="1"/>
      <c r="P161" s="1"/>
    </row>
    <row r="162" spans="2:16" ht="15.75" customHeight="1" x14ac:dyDescent="0.25">
      <c r="B162" s="1"/>
      <c r="C162" s="1"/>
      <c r="D162" s="1"/>
      <c r="E162" s="1"/>
      <c r="F162" s="1"/>
      <c r="H162" s="1"/>
      <c r="P162" s="1"/>
    </row>
    <row r="163" spans="2:16" ht="15.75" customHeight="1" x14ac:dyDescent="0.25">
      <c r="B163" s="1"/>
      <c r="C163" s="1"/>
      <c r="D163" s="1"/>
      <c r="E163" s="1"/>
      <c r="F163" s="1"/>
      <c r="H163" s="1"/>
      <c r="P163" s="1"/>
    </row>
    <row r="164" spans="2:16" ht="15.75" customHeight="1" x14ac:dyDescent="0.25">
      <c r="B164" s="1"/>
      <c r="C164" s="1"/>
      <c r="D164" s="1"/>
      <c r="E164" s="1"/>
      <c r="F164" s="1"/>
      <c r="H164" s="1"/>
      <c r="P164" s="1"/>
    </row>
    <row r="165" spans="2:16" ht="15.75" customHeight="1" x14ac:dyDescent="0.25">
      <c r="B165" s="1"/>
      <c r="C165" s="1"/>
      <c r="D165" s="1"/>
      <c r="E165" s="1"/>
      <c r="F165" s="1"/>
      <c r="H165" s="1"/>
      <c r="P165" s="1"/>
    </row>
    <row r="166" spans="2:16" ht="15.75" customHeight="1" x14ac:dyDescent="0.25">
      <c r="B166" s="1"/>
      <c r="C166" s="1"/>
      <c r="D166" s="1"/>
      <c r="E166" s="1"/>
      <c r="F166" s="1"/>
      <c r="H166" s="1"/>
      <c r="P166" s="1"/>
    </row>
    <row r="167" spans="2:16" ht="15.75" customHeight="1" x14ac:dyDescent="0.25">
      <c r="B167" s="1"/>
      <c r="C167" s="1"/>
      <c r="D167" s="1"/>
      <c r="E167" s="1"/>
      <c r="F167" s="1"/>
      <c r="H167" s="1"/>
      <c r="P167" s="1"/>
    </row>
    <row r="168" spans="2:16" ht="15.75" customHeight="1" x14ac:dyDescent="0.25">
      <c r="B168" s="1"/>
      <c r="C168" s="1"/>
      <c r="D168" s="1"/>
      <c r="E168" s="1"/>
      <c r="F168" s="1"/>
      <c r="H168" s="1"/>
      <c r="P168" s="1"/>
    </row>
    <row r="169" spans="2:16" ht="15.75" customHeight="1" x14ac:dyDescent="0.25">
      <c r="B169" s="1"/>
      <c r="C169" s="1"/>
      <c r="D169" s="1"/>
      <c r="E169" s="1"/>
      <c r="F169" s="1"/>
      <c r="H169" s="1"/>
      <c r="P169" s="1"/>
    </row>
    <row r="170" spans="2:16" ht="15.75" customHeight="1" x14ac:dyDescent="0.25">
      <c r="B170" s="1"/>
      <c r="C170" s="1"/>
      <c r="D170" s="1"/>
      <c r="E170" s="1"/>
      <c r="F170" s="1"/>
      <c r="H170" s="1"/>
      <c r="P170" s="1"/>
    </row>
    <row r="171" spans="2:16" ht="15.75" customHeight="1" x14ac:dyDescent="0.25">
      <c r="B171" s="1"/>
      <c r="C171" s="1"/>
      <c r="D171" s="1"/>
      <c r="E171" s="1"/>
      <c r="F171" s="1"/>
      <c r="H171" s="1"/>
      <c r="P171" s="1"/>
    </row>
    <row r="172" spans="2:16" ht="15.75" customHeight="1" x14ac:dyDescent="0.25">
      <c r="B172" s="1"/>
      <c r="C172" s="1"/>
      <c r="D172" s="1"/>
      <c r="E172" s="1"/>
      <c r="F172" s="1"/>
      <c r="H172" s="1"/>
      <c r="P172" s="1"/>
    </row>
    <row r="173" spans="2:16" ht="15.75" customHeight="1" x14ac:dyDescent="0.25">
      <c r="B173" s="1"/>
      <c r="C173" s="1"/>
      <c r="D173" s="1"/>
      <c r="E173" s="1"/>
      <c r="F173" s="1"/>
      <c r="H173" s="1"/>
      <c r="P173" s="1"/>
    </row>
    <row r="174" spans="2:16" ht="15.75" customHeight="1" x14ac:dyDescent="0.25">
      <c r="B174" s="1"/>
      <c r="C174" s="1"/>
      <c r="D174" s="1"/>
      <c r="E174" s="1"/>
      <c r="F174" s="1"/>
      <c r="H174" s="1"/>
      <c r="P174" s="1"/>
    </row>
    <row r="175" spans="2:16" ht="15.75" customHeight="1" x14ac:dyDescent="0.25">
      <c r="B175" s="1"/>
      <c r="C175" s="1"/>
      <c r="D175" s="1"/>
      <c r="E175" s="1"/>
      <c r="F175" s="1"/>
      <c r="H175" s="1"/>
      <c r="P175" s="1"/>
    </row>
    <row r="176" spans="2:16" ht="15.75" customHeight="1" x14ac:dyDescent="0.25">
      <c r="B176" s="1"/>
      <c r="C176" s="1"/>
      <c r="D176" s="1"/>
      <c r="E176" s="1"/>
      <c r="F176" s="1"/>
      <c r="H176" s="1"/>
      <c r="P176" s="1"/>
    </row>
    <row r="177" spans="2:16" ht="15.75" customHeight="1" x14ac:dyDescent="0.25">
      <c r="B177" s="1"/>
      <c r="C177" s="1"/>
      <c r="D177" s="1"/>
      <c r="E177" s="1"/>
      <c r="F177" s="1"/>
      <c r="H177" s="1"/>
      <c r="P177" s="1"/>
    </row>
    <row r="178" spans="2:16" ht="15.75" customHeight="1" x14ac:dyDescent="0.25">
      <c r="B178" s="1"/>
      <c r="C178" s="1"/>
      <c r="D178" s="1"/>
      <c r="E178" s="1"/>
      <c r="F178" s="1"/>
      <c r="H178" s="1"/>
      <c r="P178" s="1"/>
    </row>
    <row r="179" spans="2:16" ht="15.75" customHeight="1" x14ac:dyDescent="0.25">
      <c r="B179" s="1"/>
      <c r="C179" s="1"/>
      <c r="D179" s="1"/>
      <c r="E179" s="1"/>
      <c r="F179" s="1"/>
      <c r="H179" s="1"/>
      <c r="P179" s="1"/>
    </row>
    <row r="180" spans="2:16" ht="15.75" customHeight="1" x14ac:dyDescent="0.25">
      <c r="B180" s="1"/>
      <c r="C180" s="1"/>
      <c r="D180" s="1"/>
      <c r="E180" s="1"/>
      <c r="F180" s="1"/>
      <c r="H180" s="1"/>
      <c r="P180" s="1"/>
    </row>
    <row r="181" spans="2:16" ht="15.75" customHeight="1" x14ac:dyDescent="0.25">
      <c r="B181" s="1"/>
      <c r="C181" s="1"/>
      <c r="D181" s="1"/>
      <c r="E181" s="1"/>
      <c r="F181" s="1"/>
      <c r="H181" s="1"/>
      <c r="P181" s="1"/>
    </row>
    <row r="182" spans="2:16" ht="15.75" customHeight="1" x14ac:dyDescent="0.25">
      <c r="B182" s="1"/>
      <c r="C182" s="1"/>
      <c r="D182" s="1"/>
      <c r="E182" s="1"/>
      <c r="F182" s="1"/>
      <c r="H182" s="1"/>
      <c r="P182" s="1"/>
    </row>
    <row r="183" spans="2:16" ht="15.75" customHeight="1" x14ac:dyDescent="0.25">
      <c r="B183" s="1"/>
      <c r="C183" s="1"/>
      <c r="D183" s="1"/>
      <c r="E183" s="1"/>
      <c r="F183" s="1"/>
      <c r="H183" s="1"/>
      <c r="P183" s="1"/>
    </row>
    <row r="184" spans="2:16" ht="15.75" customHeight="1" x14ac:dyDescent="0.25">
      <c r="B184" s="1"/>
      <c r="C184" s="1"/>
      <c r="D184" s="1"/>
      <c r="E184" s="1"/>
      <c r="F184" s="1"/>
      <c r="H184" s="1"/>
      <c r="P184" s="1"/>
    </row>
    <row r="185" spans="2:16" ht="15.75" customHeight="1" x14ac:dyDescent="0.25">
      <c r="B185" s="1"/>
      <c r="C185" s="1"/>
      <c r="D185" s="1"/>
      <c r="E185" s="1"/>
      <c r="F185" s="1"/>
      <c r="H185" s="1"/>
      <c r="P185" s="1"/>
    </row>
    <row r="186" spans="2:16" ht="15.75" customHeight="1" x14ac:dyDescent="0.25">
      <c r="B186" s="1"/>
      <c r="C186" s="1"/>
      <c r="D186" s="1"/>
      <c r="E186" s="1"/>
      <c r="F186" s="1"/>
      <c r="H186" s="1"/>
      <c r="P186" s="1"/>
    </row>
    <row r="187" spans="2:16" ht="15.75" customHeight="1" x14ac:dyDescent="0.25">
      <c r="B187" s="1"/>
      <c r="C187" s="1"/>
      <c r="D187" s="1"/>
      <c r="E187" s="1"/>
      <c r="F187" s="1"/>
      <c r="H187" s="1"/>
      <c r="P187" s="1"/>
    </row>
    <row r="188" spans="2:16" ht="15.75" customHeight="1" x14ac:dyDescent="0.25">
      <c r="B188" s="1"/>
      <c r="C188" s="1"/>
      <c r="D188" s="1"/>
      <c r="E188" s="1"/>
      <c r="F188" s="1"/>
      <c r="H188" s="1"/>
      <c r="P188" s="1"/>
    </row>
    <row r="189" spans="2:16" ht="15.75" customHeight="1" x14ac:dyDescent="0.25">
      <c r="B189" s="1"/>
      <c r="C189" s="1"/>
      <c r="D189" s="1"/>
      <c r="E189" s="1"/>
      <c r="F189" s="1"/>
      <c r="H189" s="1"/>
      <c r="P189" s="1"/>
    </row>
    <row r="190" spans="2:16" ht="15.75" customHeight="1" x14ac:dyDescent="0.25">
      <c r="B190" s="1"/>
      <c r="C190" s="1"/>
      <c r="D190" s="1"/>
      <c r="E190" s="1"/>
      <c r="F190" s="1"/>
      <c r="H190" s="1"/>
      <c r="P190" s="1"/>
    </row>
    <row r="191" spans="2:16" ht="15.75" customHeight="1" x14ac:dyDescent="0.25">
      <c r="B191" s="1"/>
      <c r="C191" s="1"/>
      <c r="D191" s="1"/>
      <c r="E191" s="1"/>
      <c r="F191" s="1"/>
      <c r="H191" s="1"/>
      <c r="P191" s="1"/>
    </row>
    <row r="192" spans="2:16" ht="15.75" customHeight="1" x14ac:dyDescent="0.25">
      <c r="B192" s="1"/>
      <c r="C192" s="1"/>
      <c r="D192" s="1"/>
      <c r="E192" s="1"/>
      <c r="F192" s="1"/>
      <c r="H192" s="1"/>
      <c r="P192" s="1"/>
    </row>
    <row r="193" spans="2:16" ht="15.75" customHeight="1" x14ac:dyDescent="0.25">
      <c r="B193" s="1"/>
      <c r="C193" s="1"/>
      <c r="D193" s="1"/>
      <c r="E193" s="1"/>
      <c r="F193" s="1"/>
      <c r="H193" s="1"/>
      <c r="P193" s="1"/>
    </row>
    <row r="194" spans="2:16" ht="15.75" customHeight="1" x14ac:dyDescent="0.25">
      <c r="B194" s="1"/>
      <c r="C194" s="1"/>
      <c r="D194" s="1"/>
      <c r="E194" s="1"/>
      <c r="F194" s="1"/>
      <c r="H194" s="1"/>
      <c r="P194" s="1"/>
    </row>
    <row r="195" spans="2:16" ht="15.75" customHeight="1" x14ac:dyDescent="0.25">
      <c r="B195" s="1"/>
      <c r="C195" s="1"/>
      <c r="D195" s="1"/>
      <c r="E195" s="1"/>
      <c r="F195" s="1"/>
      <c r="H195" s="1"/>
      <c r="P195" s="1"/>
    </row>
    <row r="196" spans="2:16" ht="15.75" customHeight="1" x14ac:dyDescent="0.25">
      <c r="B196" s="1"/>
      <c r="C196" s="1"/>
      <c r="D196" s="1"/>
      <c r="E196" s="1"/>
      <c r="F196" s="1"/>
      <c r="H196" s="1"/>
      <c r="P196" s="1"/>
    </row>
    <row r="197" spans="2:16" ht="15.75" customHeight="1" x14ac:dyDescent="0.25">
      <c r="B197" s="1"/>
      <c r="C197" s="1"/>
      <c r="D197" s="1"/>
      <c r="E197" s="1"/>
      <c r="F197" s="1"/>
      <c r="H197" s="1"/>
      <c r="P197" s="1"/>
    </row>
    <row r="198" spans="2:16" ht="15.75" customHeight="1" x14ac:dyDescent="0.25">
      <c r="B198" s="1"/>
      <c r="C198" s="1"/>
      <c r="D198" s="1"/>
      <c r="E198" s="1"/>
      <c r="F198" s="1"/>
      <c r="H198" s="1"/>
      <c r="P198" s="1"/>
    </row>
    <row r="199" spans="2:16" ht="15.75" customHeight="1" x14ac:dyDescent="0.25">
      <c r="B199" s="1"/>
      <c r="C199" s="1"/>
      <c r="D199" s="1"/>
      <c r="E199" s="1"/>
      <c r="F199" s="1"/>
      <c r="H199" s="1"/>
      <c r="P199" s="1"/>
    </row>
    <row r="200" spans="2:16" ht="15.75" customHeight="1" x14ac:dyDescent="0.25">
      <c r="B200" s="1"/>
      <c r="C200" s="1"/>
      <c r="D200" s="1"/>
      <c r="E200" s="1"/>
      <c r="F200" s="1"/>
      <c r="H200" s="1"/>
      <c r="P200" s="1"/>
    </row>
    <row r="201" spans="2:16" ht="15.75" customHeight="1" x14ac:dyDescent="0.25">
      <c r="B201" s="1"/>
      <c r="C201" s="1"/>
      <c r="D201" s="1"/>
      <c r="E201" s="1"/>
      <c r="F201" s="1"/>
      <c r="H201" s="1"/>
      <c r="P201" s="1"/>
    </row>
    <row r="202" spans="2:16" ht="15.75" customHeight="1" x14ac:dyDescent="0.25">
      <c r="B202" s="1"/>
      <c r="C202" s="1"/>
      <c r="D202" s="1"/>
      <c r="E202" s="1"/>
      <c r="F202" s="1"/>
      <c r="H202" s="1"/>
      <c r="P202" s="1"/>
    </row>
    <row r="203" spans="2:16" ht="15.75" customHeight="1" x14ac:dyDescent="0.25">
      <c r="B203" s="1"/>
      <c r="C203" s="1"/>
      <c r="D203" s="1"/>
      <c r="E203" s="1"/>
      <c r="F203" s="1"/>
      <c r="H203" s="1"/>
      <c r="P203" s="1"/>
    </row>
    <row r="204" spans="2:16" ht="15.75" customHeight="1" x14ac:dyDescent="0.25">
      <c r="B204" s="1"/>
      <c r="C204" s="1"/>
      <c r="D204" s="1"/>
      <c r="E204" s="1"/>
      <c r="F204" s="1"/>
      <c r="H204" s="1"/>
      <c r="P204" s="1"/>
    </row>
    <row r="205" spans="2:16" ht="15.75" customHeight="1" x14ac:dyDescent="0.25">
      <c r="B205" s="1"/>
      <c r="C205" s="1"/>
      <c r="D205" s="1"/>
      <c r="E205" s="1"/>
      <c r="F205" s="1"/>
      <c r="H205" s="1"/>
      <c r="P205" s="1"/>
    </row>
    <row r="206" spans="2:16" ht="15.75" customHeight="1" x14ac:dyDescent="0.25">
      <c r="B206" s="1"/>
      <c r="C206" s="1"/>
      <c r="D206" s="1"/>
      <c r="E206" s="1"/>
      <c r="F206" s="1"/>
      <c r="H206" s="1"/>
      <c r="P206" s="1"/>
    </row>
    <row r="207" spans="2:16" ht="15.75" customHeight="1" x14ac:dyDescent="0.25">
      <c r="B207" s="1"/>
      <c r="C207" s="1"/>
      <c r="D207" s="1"/>
      <c r="E207" s="1"/>
      <c r="F207" s="1"/>
      <c r="H207" s="1"/>
      <c r="P207" s="1"/>
    </row>
    <row r="208" spans="2:16" ht="15.75" customHeight="1" x14ac:dyDescent="0.25">
      <c r="B208" s="1"/>
      <c r="C208" s="1"/>
      <c r="D208" s="1"/>
      <c r="E208" s="1"/>
      <c r="F208" s="1"/>
      <c r="H208" s="1"/>
      <c r="P208" s="1"/>
    </row>
    <row r="209" spans="2:16" ht="15.75" customHeight="1" x14ac:dyDescent="0.25">
      <c r="B209" s="1"/>
      <c r="C209" s="1"/>
      <c r="D209" s="1"/>
      <c r="E209" s="1"/>
      <c r="F209" s="1"/>
      <c r="H209" s="1"/>
      <c r="P209" s="1"/>
    </row>
    <row r="210" spans="2:16" ht="15.75" customHeight="1" x14ac:dyDescent="0.25">
      <c r="B210" s="1"/>
      <c r="C210" s="1"/>
      <c r="D210" s="1"/>
      <c r="E210" s="1"/>
      <c r="F210" s="1"/>
      <c r="H210" s="1"/>
      <c r="P210" s="1"/>
    </row>
    <row r="211" spans="2:16" ht="15.75" customHeight="1" x14ac:dyDescent="0.25">
      <c r="B211" s="1"/>
      <c r="C211" s="1"/>
      <c r="D211" s="1"/>
      <c r="E211" s="1"/>
      <c r="F211" s="1"/>
      <c r="H211" s="1"/>
      <c r="P211" s="1"/>
    </row>
    <row r="212" spans="2:16" ht="15.75" customHeight="1" x14ac:dyDescent="0.25">
      <c r="B212" s="1"/>
      <c r="C212" s="1"/>
      <c r="D212" s="1"/>
      <c r="E212" s="1"/>
      <c r="F212" s="1"/>
      <c r="H212" s="1"/>
      <c r="P212" s="1"/>
    </row>
    <row r="213" spans="2:16" ht="15.75" customHeight="1" x14ac:dyDescent="0.25">
      <c r="B213" s="1"/>
      <c r="C213" s="1"/>
      <c r="D213" s="1"/>
      <c r="E213" s="1"/>
      <c r="F213" s="1"/>
      <c r="H213" s="1"/>
      <c r="P213" s="1"/>
    </row>
    <row r="214" spans="2:16" ht="15.75" customHeight="1" x14ac:dyDescent="0.25">
      <c r="B214" s="1"/>
      <c r="C214" s="1"/>
      <c r="D214" s="1"/>
      <c r="E214" s="1"/>
      <c r="F214" s="1"/>
      <c r="H214" s="1"/>
      <c r="P214" s="1"/>
    </row>
    <row r="215" spans="2:16" ht="15.75" customHeight="1" x14ac:dyDescent="0.25">
      <c r="B215" s="1"/>
      <c r="C215" s="1"/>
      <c r="D215" s="1"/>
      <c r="E215" s="1"/>
      <c r="F215" s="1"/>
      <c r="H215" s="1"/>
      <c r="P215" s="1"/>
    </row>
    <row r="216" spans="2:16" ht="15.75" customHeight="1" x14ac:dyDescent="0.25">
      <c r="B216" s="1"/>
      <c r="C216" s="1"/>
      <c r="D216" s="1"/>
      <c r="E216" s="1"/>
      <c r="F216" s="1"/>
      <c r="H216" s="1"/>
      <c r="P216" s="1"/>
    </row>
    <row r="217" spans="2:16" ht="15.75" customHeight="1" x14ac:dyDescent="0.25">
      <c r="B217" s="1"/>
      <c r="C217" s="1"/>
      <c r="D217" s="1"/>
      <c r="E217" s="1"/>
      <c r="F217" s="1"/>
      <c r="H217" s="1"/>
      <c r="P217" s="1"/>
    </row>
    <row r="218" spans="2:16" ht="15.75" customHeight="1" x14ac:dyDescent="0.25">
      <c r="B218" s="1"/>
      <c r="C218" s="1"/>
      <c r="D218" s="1"/>
      <c r="E218" s="1"/>
      <c r="F218" s="1"/>
      <c r="H218" s="1"/>
      <c r="P218" s="1"/>
    </row>
    <row r="219" spans="2:16" ht="15.75" customHeight="1" x14ac:dyDescent="0.25">
      <c r="B219" s="1"/>
      <c r="C219" s="1"/>
      <c r="D219" s="1"/>
      <c r="E219" s="1"/>
      <c r="F219" s="1"/>
      <c r="H219" s="1"/>
      <c r="P219" s="1"/>
    </row>
    <row r="220" spans="2:16" ht="15.75" customHeight="1" x14ac:dyDescent="0.25">
      <c r="B220" s="1"/>
      <c r="C220" s="1"/>
      <c r="D220" s="1"/>
      <c r="E220" s="1"/>
      <c r="F220" s="1"/>
      <c r="H220" s="1"/>
      <c r="P220" s="1"/>
    </row>
    <row r="221" spans="2:16" ht="15.75" customHeight="1" x14ac:dyDescent="0.25">
      <c r="B221" s="1"/>
      <c r="C221" s="1"/>
      <c r="D221" s="1"/>
      <c r="E221" s="1"/>
      <c r="F221" s="1"/>
      <c r="H221" s="1"/>
      <c r="P221" s="1"/>
    </row>
    <row r="222" spans="2:16" ht="15.75" customHeight="1" x14ac:dyDescent="0.25">
      <c r="B222" s="1"/>
      <c r="C222" s="1"/>
      <c r="D222" s="1"/>
      <c r="E222" s="1"/>
      <c r="F222" s="1"/>
      <c r="H222" s="1"/>
      <c r="P222" s="1"/>
    </row>
    <row r="223" spans="2:16" ht="15.75" customHeight="1" x14ac:dyDescent="0.25">
      <c r="B223" s="1"/>
      <c r="C223" s="1"/>
      <c r="D223" s="1"/>
      <c r="E223" s="1"/>
      <c r="F223" s="1"/>
      <c r="H223" s="1"/>
      <c r="P223" s="1"/>
    </row>
    <row r="224" spans="2:16" ht="15.75" customHeight="1" x14ac:dyDescent="0.25">
      <c r="B224" s="1"/>
      <c r="C224" s="1"/>
      <c r="D224" s="1"/>
      <c r="E224" s="1"/>
      <c r="F224" s="1"/>
      <c r="H224" s="1"/>
      <c r="P224" s="1"/>
    </row>
    <row r="225" spans="2:16" ht="15.75" customHeight="1" x14ac:dyDescent="0.25">
      <c r="B225" s="1"/>
      <c r="C225" s="1"/>
      <c r="D225" s="1"/>
      <c r="E225" s="1"/>
      <c r="F225" s="1"/>
      <c r="H225" s="1"/>
      <c r="P225" s="1"/>
    </row>
    <row r="226" spans="2:16" ht="15.75" customHeight="1" x14ac:dyDescent="0.25">
      <c r="B226" s="1"/>
      <c r="C226" s="1"/>
      <c r="D226" s="1"/>
      <c r="E226" s="1"/>
      <c r="F226" s="1"/>
      <c r="H226" s="1"/>
      <c r="P226" s="1"/>
    </row>
    <row r="227" spans="2:16" ht="15.75" customHeight="1" x14ac:dyDescent="0.25">
      <c r="B227" s="1"/>
      <c r="C227" s="1"/>
      <c r="D227" s="1"/>
      <c r="E227" s="1"/>
      <c r="F227" s="1"/>
      <c r="H227" s="1"/>
      <c r="P227" s="1"/>
    </row>
    <row r="228" spans="2:16" ht="15.75" customHeight="1" x14ac:dyDescent="0.25">
      <c r="B228" s="1"/>
      <c r="C228" s="1"/>
      <c r="D228" s="1"/>
      <c r="E228" s="1"/>
      <c r="F228" s="1"/>
      <c r="H228" s="1"/>
      <c r="P228" s="1"/>
    </row>
    <row r="229" spans="2:16" ht="15.75" customHeight="1" x14ac:dyDescent="0.25">
      <c r="B229" s="1"/>
      <c r="C229" s="1"/>
      <c r="D229" s="1"/>
      <c r="E229" s="1"/>
      <c r="F229" s="1"/>
      <c r="H229" s="1"/>
      <c r="P229" s="1"/>
    </row>
    <row r="230" spans="2:16" ht="15.75" customHeight="1" x14ac:dyDescent="0.25">
      <c r="B230" s="1"/>
      <c r="C230" s="1"/>
      <c r="D230" s="1"/>
      <c r="E230" s="1"/>
      <c r="F230" s="1"/>
      <c r="H230" s="1"/>
      <c r="P230" s="1"/>
    </row>
    <row r="231" spans="2:16" ht="15.75" customHeight="1" x14ac:dyDescent="0.25">
      <c r="B231" s="1"/>
      <c r="C231" s="1"/>
      <c r="D231" s="1"/>
      <c r="E231" s="1"/>
      <c r="F231" s="1"/>
      <c r="H231" s="1"/>
      <c r="P231" s="1"/>
    </row>
    <row r="232" spans="2:16" ht="15.75" customHeight="1" x14ac:dyDescent="0.25">
      <c r="B232" s="1"/>
      <c r="C232" s="1"/>
      <c r="D232" s="1"/>
      <c r="E232" s="1"/>
      <c r="F232" s="1"/>
      <c r="H232" s="1"/>
      <c r="P232" s="1"/>
    </row>
    <row r="233" spans="2:16" ht="15.75" customHeight="1" x14ac:dyDescent="0.25">
      <c r="B233" s="1"/>
      <c r="C233" s="1"/>
      <c r="D233" s="1"/>
      <c r="E233" s="1"/>
      <c r="F233" s="1"/>
      <c r="H233" s="1"/>
      <c r="P233" s="1"/>
    </row>
    <row r="234" spans="2:16" ht="15.75" customHeight="1" x14ac:dyDescent="0.25">
      <c r="B234" s="1"/>
      <c r="C234" s="1"/>
      <c r="D234" s="1"/>
      <c r="E234" s="1"/>
      <c r="F234" s="1"/>
      <c r="H234" s="1"/>
      <c r="P234" s="1"/>
    </row>
    <row r="235" spans="2:16" ht="15.75" customHeight="1" x14ac:dyDescent="0.25">
      <c r="B235" s="1"/>
      <c r="C235" s="1"/>
      <c r="D235" s="1"/>
      <c r="E235" s="1"/>
      <c r="F235" s="1"/>
      <c r="H235" s="1"/>
      <c r="P235" s="1"/>
    </row>
    <row r="236" spans="2:16" ht="15.75" customHeight="1" x14ac:dyDescent="0.25">
      <c r="B236" s="1"/>
      <c r="C236" s="1"/>
      <c r="D236" s="1"/>
      <c r="E236" s="1"/>
      <c r="F236" s="1"/>
      <c r="H236" s="1"/>
      <c r="P236" s="1"/>
    </row>
    <row r="237" spans="2:16" ht="15.75" customHeight="1" x14ac:dyDescent="0.25">
      <c r="B237" s="1"/>
      <c r="C237" s="1"/>
      <c r="D237" s="1"/>
      <c r="E237" s="1"/>
      <c r="F237" s="1"/>
      <c r="H237" s="1"/>
      <c r="P237" s="1"/>
    </row>
    <row r="238" spans="2:16" ht="15.75" customHeight="1" x14ac:dyDescent="0.25">
      <c r="B238" s="1"/>
      <c r="C238" s="1"/>
      <c r="D238" s="1"/>
      <c r="E238" s="1"/>
      <c r="F238" s="1"/>
      <c r="H238" s="1"/>
      <c r="P238" s="1"/>
    </row>
    <row r="239" spans="2:16" ht="15.75" customHeight="1" x14ac:dyDescent="0.25">
      <c r="B239" s="1"/>
      <c r="C239" s="1"/>
      <c r="D239" s="1"/>
      <c r="E239" s="1"/>
      <c r="F239" s="1"/>
      <c r="H239" s="1"/>
      <c r="P239" s="1"/>
    </row>
    <row r="240" spans="2:16" ht="15.75" customHeight="1" x14ac:dyDescent="0.25">
      <c r="B240" s="1"/>
      <c r="C240" s="1"/>
      <c r="D240" s="1"/>
      <c r="E240" s="1"/>
      <c r="F240" s="1"/>
      <c r="H240" s="1"/>
      <c r="P240" s="1"/>
    </row>
    <row r="241" spans="2:16" ht="15.75" customHeight="1" x14ac:dyDescent="0.25">
      <c r="B241" s="1"/>
      <c r="C241" s="1"/>
      <c r="D241" s="1"/>
      <c r="E241" s="1"/>
      <c r="F241" s="1"/>
      <c r="H241" s="1"/>
      <c r="P241" s="1"/>
    </row>
    <row r="242" spans="2:16" ht="15.75" customHeight="1" x14ac:dyDescent="0.25">
      <c r="B242" s="1"/>
      <c r="C242" s="1"/>
      <c r="D242" s="1"/>
      <c r="E242" s="1"/>
      <c r="F242" s="1"/>
      <c r="H242" s="1"/>
      <c r="P242" s="1"/>
    </row>
    <row r="243" spans="2:16" ht="15.75" customHeight="1" x14ac:dyDescent="0.25">
      <c r="B243" s="1"/>
      <c r="C243" s="1"/>
      <c r="D243" s="1"/>
      <c r="E243" s="1"/>
      <c r="F243" s="1"/>
      <c r="H243" s="1"/>
      <c r="P243" s="1"/>
    </row>
    <row r="244" spans="2:16" ht="15.75" customHeight="1" x14ac:dyDescent="0.25">
      <c r="B244" s="1"/>
      <c r="C244" s="1"/>
      <c r="D244" s="1"/>
      <c r="E244" s="1"/>
      <c r="F244" s="1"/>
      <c r="H244" s="1"/>
      <c r="P244" s="1"/>
    </row>
    <row r="245" spans="2:16" ht="15.75" customHeight="1" x14ac:dyDescent="0.25">
      <c r="B245" s="1"/>
      <c r="C245" s="1"/>
      <c r="D245" s="1"/>
      <c r="E245" s="1"/>
      <c r="F245" s="1"/>
      <c r="H245" s="1"/>
      <c r="P245" s="1"/>
    </row>
    <row r="246" spans="2:16" ht="15.75" customHeight="1" x14ac:dyDescent="0.25">
      <c r="B246" s="1"/>
      <c r="C246" s="1"/>
      <c r="D246" s="1"/>
      <c r="E246" s="1"/>
      <c r="F246" s="1"/>
      <c r="H246" s="1"/>
      <c r="P246" s="1"/>
    </row>
    <row r="247" spans="2:16" ht="15.75" customHeight="1" x14ac:dyDescent="0.25">
      <c r="B247" s="1"/>
      <c r="C247" s="1"/>
      <c r="D247" s="1"/>
      <c r="E247" s="1"/>
      <c r="F247" s="1"/>
      <c r="H247" s="1"/>
      <c r="P247" s="1"/>
    </row>
    <row r="248" spans="2:16" ht="15.75" customHeight="1" x14ac:dyDescent="0.25">
      <c r="B248" s="1"/>
      <c r="C248" s="1"/>
      <c r="D248" s="1"/>
      <c r="E248" s="1"/>
      <c r="F248" s="1"/>
      <c r="H248" s="1"/>
      <c r="P248" s="1"/>
    </row>
    <row r="249" spans="2:16" ht="15.75" customHeight="1" x14ac:dyDescent="0.25">
      <c r="B249" s="1"/>
      <c r="C249" s="1"/>
      <c r="D249" s="1"/>
      <c r="E249" s="1"/>
      <c r="F249" s="1"/>
      <c r="H249" s="1"/>
      <c r="P249" s="1"/>
    </row>
    <row r="250" spans="2:16" ht="15.75" customHeight="1" x14ac:dyDescent="0.25">
      <c r="B250" s="1"/>
      <c r="C250" s="1"/>
      <c r="D250" s="1"/>
      <c r="E250" s="1"/>
      <c r="F250" s="1"/>
      <c r="H250" s="1"/>
      <c r="P250" s="1"/>
    </row>
    <row r="251" spans="2:16" ht="15.75" customHeight="1" x14ac:dyDescent="0.25">
      <c r="B251" s="1"/>
      <c r="C251" s="1"/>
      <c r="D251" s="1"/>
      <c r="E251" s="1"/>
      <c r="F251" s="1"/>
      <c r="H251" s="1"/>
      <c r="P251" s="1"/>
    </row>
    <row r="252" spans="2:16" ht="15.75" customHeight="1" x14ac:dyDescent="0.25">
      <c r="B252" s="1"/>
      <c r="C252" s="1"/>
      <c r="D252" s="1"/>
      <c r="E252" s="1"/>
      <c r="F252" s="1"/>
      <c r="H252" s="1"/>
      <c r="P252" s="1"/>
    </row>
    <row r="253" spans="2:16" ht="15.75" customHeight="1" x14ac:dyDescent="0.25">
      <c r="B253" s="1"/>
      <c r="C253" s="1"/>
      <c r="D253" s="1"/>
      <c r="E253" s="1"/>
      <c r="F253" s="1"/>
      <c r="H253" s="1"/>
      <c r="P253" s="1"/>
    </row>
    <row r="254" spans="2:16" ht="15.75" customHeight="1" x14ac:dyDescent="0.25">
      <c r="B254" s="1"/>
      <c r="C254" s="1"/>
      <c r="D254" s="1"/>
      <c r="E254" s="1"/>
      <c r="F254" s="1"/>
      <c r="H254" s="1"/>
      <c r="P254" s="1"/>
    </row>
    <row r="255" spans="2:16" ht="15.75" customHeight="1" x14ac:dyDescent="0.25">
      <c r="B255" s="1"/>
      <c r="C255" s="1"/>
      <c r="D255" s="1"/>
      <c r="E255" s="1"/>
      <c r="F255" s="1"/>
      <c r="H255" s="1"/>
      <c r="P255" s="1"/>
    </row>
    <row r="256" spans="2:16" ht="15.75" customHeight="1" x14ac:dyDescent="0.25">
      <c r="B256" s="1"/>
      <c r="C256" s="1"/>
      <c r="D256" s="1"/>
      <c r="E256" s="1"/>
      <c r="F256" s="1"/>
      <c r="H256" s="1"/>
      <c r="P256" s="1"/>
    </row>
    <row r="257" spans="2:16" ht="15.75" customHeight="1" x14ac:dyDescent="0.25">
      <c r="B257" s="1"/>
      <c r="C257" s="1"/>
      <c r="D257" s="1"/>
      <c r="E257" s="1"/>
      <c r="F257" s="1"/>
      <c r="H257" s="1"/>
      <c r="P257" s="1"/>
    </row>
    <row r="258" spans="2:16" ht="15.75" customHeight="1" x14ac:dyDescent="0.25">
      <c r="B258" s="1"/>
      <c r="C258" s="1"/>
      <c r="D258" s="1"/>
      <c r="E258" s="1"/>
      <c r="F258" s="1"/>
      <c r="H258" s="1"/>
      <c r="P258" s="1"/>
    </row>
    <row r="259" spans="2:16" ht="15.75" customHeight="1" x14ac:dyDescent="0.25">
      <c r="B259" s="1"/>
      <c r="C259" s="1"/>
      <c r="D259" s="1"/>
      <c r="E259" s="1"/>
      <c r="F259" s="1"/>
      <c r="H259" s="1"/>
      <c r="P259" s="1"/>
    </row>
    <row r="260" spans="2:16" ht="15.75" customHeight="1" x14ac:dyDescent="0.25">
      <c r="B260" s="1"/>
      <c r="C260" s="1"/>
      <c r="D260" s="1"/>
      <c r="E260" s="1"/>
      <c r="F260" s="1"/>
      <c r="H260" s="1"/>
      <c r="P260" s="1"/>
    </row>
    <row r="261" spans="2:16" ht="15.75" customHeight="1" x14ac:dyDescent="0.25">
      <c r="B261" s="1"/>
      <c r="C261" s="1"/>
      <c r="D261" s="1"/>
      <c r="E261" s="1"/>
      <c r="F261" s="1"/>
      <c r="H261" s="1"/>
      <c r="P261" s="1"/>
    </row>
    <row r="262" spans="2:16" ht="15.75" customHeight="1" x14ac:dyDescent="0.25">
      <c r="B262" s="1"/>
      <c r="C262" s="1"/>
      <c r="D262" s="1"/>
      <c r="E262" s="1"/>
      <c r="F262" s="1"/>
      <c r="H262" s="1"/>
      <c r="P262" s="1"/>
    </row>
    <row r="263" spans="2:16" ht="15.75" customHeight="1" x14ac:dyDescent="0.25">
      <c r="B263" s="1"/>
      <c r="C263" s="1"/>
      <c r="D263" s="1"/>
      <c r="E263" s="1"/>
      <c r="F263" s="1"/>
      <c r="H263" s="1"/>
      <c r="P263" s="1"/>
    </row>
    <row r="264" spans="2:16" ht="15.75" customHeight="1" x14ac:dyDescent="0.25">
      <c r="B264" s="1"/>
      <c r="C264" s="1"/>
      <c r="D264" s="1"/>
      <c r="E264" s="1"/>
      <c r="F264" s="1"/>
      <c r="H264" s="1"/>
      <c r="P264" s="1"/>
    </row>
    <row r="265" spans="2:16" ht="15.75" customHeight="1" x14ac:dyDescent="0.25">
      <c r="B265" s="1"/>
      <c r="C265" s="1"/>
      <c r="D265" s="1"/>
      <c r="E265" s="1"/>
      <c r="F265" s="1"/>
      <c r="H265" s="1"/>
      <c r="P265" s="1"/>
    </row>
    <row r="266" spans="2:16" ht="15.75" customHeight="1" x14ac:dyDescent="0.25">
      <c r="B266" s="1"/>
      <c r="C266" s="1"/>
      <c r="D266" s="1"/>
      <c r="E266" s="1"/>
      <c r="F266" s="1"/>
      <c r="H266" s="1"/>
      <c r="P266" s="1"/>
    </row>
    <row r="267" spans="2:16" ht="15.75" customHeight="1" x14ac:dyDescent="0.25">
      <c r="B267" s="1"/>
      <c r="C267" s="1"/>
      <c r="D267" s="1"/>
      <c r="E267" s="1"/>
      <c r="F267" s="1"/>
      <c r="H267" s="1"/>
      <c r="P267" s="1"/>
    </row>
    <row r="268" spans="2:16" ht="15.75" customHeight="1" x14ac:dyDescent="0.25">
      <c r="B268" s="1"/>
      <c r="C268" s="1"/>
      <c r="D268" s="1"/>
      <c r="E268" s="1"/>
      <c r="F268" s="1"/>
      <c r="H268" s="1"/>
      <c r="P268" s="1"/>
    </row>
    <row r="269" spans="2:16" ht="15.75" customHeight="1" x14ac:dyDescent="0.25">
      <c r="B269" s="1"/>
      <c r="C269" s="1"/>
      <c r="D269" s="1"/>
      <c r="E269" s="1"/>
      <c r="F269" s="1"/>
      <c r="H269" s="1"/>
      <c r="P269" s="1"/>
    </row>
    <row r="270" spans="2:16" ht="15.75" customHeight="1" x14ac:dyDescent="0.25">
      <c r="B270" s="1"/>
      <c r="C270" s="1"/>
      <c r="D270" s="1"/>
      <c r="E270" s="1"/>
      <c r="F270" s="1"/>
      <c r="H270" s="1"/>
      <c r="P270" s="1"/>
    </row>
    <row r="271" spans="2:16" ht="15.75" customHeight="1" x14ac:dyDescent="0.25">
      <c r="B271" s="1"/>
      <c r="C271" s="1"/>
      <c r="D271" s="1"/>
      <c r="E271" s="1"/>
      <c r="F271" s="1"/>
      <c r="H271" s="1"/>
      <c r="P271" s="1"/>
    </row>
    <row r="272" spans="2:16" ht="15.75" customHeight="1" x14ac:dyDescent="0.25">
      <c r="B272" s="1"/>
      <c r="C272" s="1"/>
      <c r="D272" s="1"/>
      <c r="E272" s="1"/>
      <c r="F272" s="1"/>
      <c r="H272" s="1"/>
      <c r="P272" s="1"/>
    </row>
    <row r="273" spans="2:16" ht="15.75" customHeight="1" x14ac:dyDescent="0.25">
      <c r="B273" s="1"/>
      <c r="C273" s="1"/>
      <c r="D273" s="1"/>
      <c r="E273" s="1"/>
      <c r="F273" s="1"/>
      <c r="H273" s="1"/>
      <c r="P273" s="1"/>
    </row>
    <row r="274" spans="2:16" ht="15.75" customHeight="1" x14ac:dyDescent="0.25">
      <c r="B274" s="1"/>
      <c r="C274" s="1"/>
      <c r="D274" s="1"/>
      <c r="E274" s="1"/>
      <c r="F274" s="1"/>
      <c r="H274" s="1"/>
      <c r="P274" s="1"/>
    </row>
    <row r="275" spans="2:16" ht="15.75" customHeight="1" x14ac:dyDescent="0.25">
      <c r="B275" s="1"/>
      <c r="C275" s="1"/>
      <c r="D275" s="1"/>
      <c r="E275" s="1"/>
      <c r="F275" s="1"/>
      <c r="H275" s="1"/>
      <c r="P275" s="1"/>
    </row>
    <row r="276" spans="2:16" ht="15.75" customHeight="1" x14ac:dyDescent="0.25">
      <c r="B276" s="1"/>
      <c r="C276" s="1"/>
      <c r="D276" s="1"/>
      <c r="E276" s="1"/>
      <c r="F276" s="1"/>
      <c r="H276" s="1"/>
      <c r="P276" s="1"/>
    </row>
    <row r="277" spans="2:16" ht="15.75" customHeight="1" x14ac:dyDescent="0.25">
      <c r="B277" s="1"/>
      <c r="C277" s="1"/>
      <c r="D277" s="1"/>
      <c r="E277" s="1"/>
      <c r="F277" s="1"/>
      <c r="H277" s="1"/>
      <c r="P277" s="1"/>
    </row>
    <row r="278" spans="2:16" ht="15.75" customHeight="1" x14ac:dyDescent="0.25">
      <c r="B278" s="1"/>
      <c r="C278" s="1"/>
      <c r="D278" s="1"/>
      <c r="E278" s="1"/>
      <c r="F278" s="1"/>
      <c r="H278" s="1"/>
      <c r="P278" s="1"/>
    </row>
    <row r="279" spans="2:16" ht="15.75" customHeight="1" x14ac:dyDescent="0.25">
      <c r="B279" s="1"/>
      <c r="C279" s="1"/>
      <c r="D279" s="1"/>
      <c r="E279" s="1"/>
      <c r="F279" s="1"/>
      <c r="H279" s="1"/>
      <c r="P279" s="1"/>
    </row>
    <row r="280" spans="2:16" ht="15.75" customHeight="1" x14ac:dyDescent="0.25">
      <c r="B280" s="1"/>
      <c r="C280" s="1"/>
      <c r="D280" s="1"/>
      <c r="E280" s="1"/>
      <c r="F280" s="1"/>
      <c r="H280" s="1"/>
      <c r="P280" s="1"/>
    </row>
    <row r="281" spans="2:16" ht="15.75" customHeight="1" x14ac:dyDescent="0.25">
      <c r="B281" s="1"/>
      <c r="C281" s="1"/>
      <c r="D281" s="1"/>
      <c r="E281" s="1"/>
      <c r="F281" s="1"/>
      <c r="H281" s="1"/>
      <c r="P281" s="1"/>
    </row>
    <row r="282" spans="2:16" ht="15.75" customHeight="1" x14ac:dyDescent="0.25">
      <c r="B282" s="1"/>
      <c r="C282" s="1"/>
      <c r="D282" s="1"/>
      <c r="E282" s="1"/>
      <c r="F282" s="1"/>
      <c r="H282" s="1"/>
      <c r="P282" s="1"/>
    </row>
    <row r="283" spans="2:16" ht="15.75" customHeight="1" x14ac:dyDescent="0.25">
      <c r="B283" s="1"/>
      <c r="C283" s="1"/>
      <c r="D283" s="1"/>
      <c r="E283" s="1"/>
      <c r="F283" s="1"/>
      <c r="H283" s="1"/>
      <c r="P283" s="1"/>
    </row>
    <row r="284" spans="2:16" ht="15.75" customHeight="1" x14ac:dyDescent="0.25">
      <c r="B284" s="1"/>
      <c r="C284" s="1"/>
      <c r="D284" s="1"/>
      <c r="E284" s="1"/>
      <c r="F284" s="1"/>
      <c r="H284" s="1"/>
      <c r="P284" s="1"/>
    </row>
    <row r="285" spans="2:16" ht="15.75" customHeight="1" x14ac:dyDescent="0.25">
      <c r="B285" s="1"/>
      <c r="C285" s="1"/>
      <c r="D285" s="1"/>
      <c r="E285" s="1"/>
      <c r="F285" s="1"/>
      <c r="H285" s="1"/>
      <c r="P285" s="1"/>
    </row>
    <row r="286" spans="2:16" ht="15.75" customHeight="1" x14ac:dyDescent="0.25">
      <c r="B286" s="1"/>
      <c r="C286" s="1"/>
      <c r="D286" s="1"/>
      <c r="E286" s="1"/>
      <c r="F286" s="1"/>
      <c r="H286" s="1"/>
      <c r="P286" s="1"/>
    </row>
    <row r="287" spans="2:16" ht="15.75" customHeight="1" x14ac:dyDescent="0.25">
      <c r="B287" s="1"/>
      <c r="C287" s="1"/>
      <c r="D287" s="1"/>
      <c r="E287" s="1"/>
      <c r="F287" s="1"/>
      <c r="H287" s="1"/>
      <c r="P287" s="1"/>
    </row>
    <row r="288" spans="2:16" ht="15.75" customHeight="1" x14ac:dyDescent="0.25">
      <c r="B288" s="1"/>
      <c r="C288" s="1"/>
      <c r="D288" s="1"/>
      <c r="E288" s="1"/>
      <c r="F288" s="1"/>
      <c r="H288" s="1"/>
      <c r="P288" s="1"/>
    </row>
    <row r="289" spans="2:16" ht="15.75" customHeight="1" x14ac:dyDescent="0.25">
      <c r="B289" s="1"/>
      <c r="C289" s="1"/>
      <c r="D289" s="1"/>
      <c r="E289" s="1"/>
      <c r="F289" s="1"/>
      <c r="H289" s="1"/>
      <c r="P289" s="1"/>
    </row>
    <row r="290" spans="2:16" ht="15.75" customHeight="1" x14ac:dyDescent="0.25">
      <c r="B290" s="1"/>
      <c r="C290" s="1"/>
      <c r="D290" s="1"/>
      <c r="E290" s="1"/>
      <c r="F290" s="1"/>
      <c r="H290" s="1"/>
      <c r="P290" s="1"/>
    </row>
    <row r="291" spans="2:16" ht="15.75" customHeight="1" x14ac:dyDescent="0.25">
      <c r="B291" s="1"/>
      <c r="C291" s="1"/>
      <c r="D291" s="1"/>
      <c r="E291" s="1"/>
      <c r="F291" s="1"/>
      <c r="H291" s="1"/>
      <c r="P291" s="1"/>
    </row>
    <row r="292" spans="2:16" ht="15.75" customHeight="1" x14ac:dyDescent="0.25">
      <c r="B292" s="1"/>
      <c r="C292" s="1"/>
      <c r="D292" s="1"/>
      <c r="E292" s="1"/>
      <c r="F292" s="1"/>
      <c r="H292" s="1"/>
      <c r="P292" s="1"/>
    </row>
    <row r="293" spans="2:16" ht="15.75" customHeight="1" x14ac:dyDescent="0.25">
      <c r="B293" s="1"/>
      <c r="C293" s="1"/>
      <c r="D293" s="1"/>
      <c r="E293" s="1"/>
      <c r="F293" s="1"/>
      <c r="H293" s="1"/>
      <c r="P293" s="1"/>
    </row>
    <row r="294" spans="2:16" ht="15.75" customHeight="1" x14ac:dyDescent="0.25">
      <c r="B294" s="1"/>
      <c r="C294" s="1"/>
      <c r="D294" s="1"/>
      <c r="E294" s="1"/>
      <c r="F294" s="1"/>
      <c r="H294" s="1"/>
      <c r="P294" s="1"/>
    </row>
    <row r="295" spans="2:16" ht="15.75" customHeight="1" x14ac:dyDescent="0.25">
      <c r="B295" s="1"/>
      <c r="C295" s="1"/>
      <c r="D295" s="1"/>
      <c r="E295" s="1"/>
      <c r="F295" s="1"/>
      <c r="H295" s="1"/>
      <c r="P295" s="1"/>
    </row>
    <row r="296" spans="2:16" ht="15.75" customHeight="1" x14ac:dyDescent="0.25">
      <c r="B296" s="1"/>
      <c r="C296" s="1"/>
      <c r="D296" s="1"/>
      <c r="E296" s="1"/>
      <c r="F296" s="1"/>
      <c r="H296" s="1"/>
      <c r="P296" s="1"/>
    </row>
    <row r="297" spans="2:16" ht="15.75" customHeight="1" x14ac:dyDescent="0.25">
      <c r="B297" s="1"/>
      <c r="C297" s="1"/>
      <c r="D297" s="1"/>
      <c r="E297" s="1"/>
      <c r="F297" s="1"/>
      <c r="H297" s="1"/>
      <c r="P297" s="1"/>
    </row>
    <row r="298" spans="2:16" ht="15.75" customHeight="1" x14ac:dyDescent="0.25">
      <c r="B298" s="1"/>
      <c r="C298" s="1"/>
      <c r="D298" s="1"/>
      <c r="E298" s="1"/>
      <c r="F298" s="1"/>
      <c r="H298" s="1"/>
      <c r="P298" s="1"/>
    </row>
    <row r="299" spans="2:16" ht="15.75" customHeight="1" x14ac:dyDescent="0.25">
      <c r="B299" s="1"/>
      <c r="C299" s="1"/>
      <c r="D299" s="1"/>
      <c r="E299" s="1"/>
      <c r="F299" s="1"/>
      <c r="H299" s="1"/>
      <c r="P299" s="1"/>
    </row>
    <row r="300" spans="2:16" ht="15.75" customHeight="1" x14ac:dyDescent="0.25">
      <c r="B300" s="1"/>
      <c r="C300" s="1"/>
      <c r="D300" s="1"/>
      <c r="E300" s="1"/>
      <c r="F300" s="1"/>
      <c r="H300" s="1"/>
      <c r="P300" s="1"/>
    </row>
    <row r="301" spans="2:16" ht="15.75" customHeight="1" x14ac:dyDescent="0.25">
      <c r="B301" s="1"/>
      <c r="C301" s="1"/>
      <c r="D301" s="1"/>
      <c r="E301" s="1"/>
      <c r="F301" s="1"/>
      <c r="H301" s="1"/>
      <c r="P301" s="1"/>
    </row>
    <row r="302" spans="2:16" ht="15.75" customHeight="1" x14ac:dyDescent="0.25">
      <c r="B302" s="1"/>
      <c r="C302" s="1"/>
      <c r="D302" s="1"/>
      <c r="E302" s="1"/>
      <c r="F302" s="1"/>
      <c r="H302" s="1"/>
      <c r="P302" s="1"/>
    </row>
    <row r="303" spans="2:16" ht="15.75" customHeight="1" x14ac:dyDescent="0.25">
      <c r="B303" s="1"/>
      <c r="C303" s="1"/>
      <c r="D303" s="1"/>
      <c r="E303" s="1"/>
      <c r="F303" s="1"/>
      <c r="H303" s="1"/>
      <c r="P303" s="1"/>
    </row>
    <row r="304" spans="2:16" ht="15.75" customHeight="1" x14ac:dyDescent="0.25">
      <c r="B304" s="1"/>
      <c r="C304" s="1"/>
      <c r="D304" s="1"/>
      <c r="E304" s="1"/>
      <c r="F304" s="1"/>
      <c r="H304" s="1"/>
      <c r="P304" s="1"/>
    </row>
    <row r="305" spans="2:16" ht="15.75" customHeight="1" x14ac:dyDescent="0.25">
      <c r="B305" s="1"/>
      <c r="C305" s="1"/>
      <c r="D305" s="1"/>
      <c r="E305" s="1"/>
      <c r="F305" s="1"/>
      <c r="H305" s="1"/>
      <c r="P305" s="1"/>
    </row>
    <row r="306" spans="2:16" ht="15.75" customHeight="1" x14ac:dyDescent="0.25">
      <c r="B306" s="1"/>
      <c r="C306" s="1"/>
      <c r="D306" s="1"/>
      <c r="E306" s="1"/>
      <c r="F306" s="1"/>
      <c r="H306" s="1"/>
      <c r="P306" s="1"/>
    </row>
    <row r="307" spans="2:16" ht="15.75" customHeight="1" x14ac:dyDescent="0.25">
      <c r="B307" s="1"/>
      <c r="C307" s="1"/>
      <c r="D307" s="1"/>
      <c r="E307" s="1"/>
      <c r="F307" s="1"/>
      <c r="H307" s="1"/>
      <c r="P307" s="1"/>
    </row>
    <row r="308" spans="2:16" ht="15.75" customHeight="1" x14ac:dyDescent="0.25">
      <c r="B308" s="1"/>
      <c r="C308" s="1"/>
      <c r="D308" s="1"/>
      <c r="E308" s="1"/>
      <c r="F308" s="1"/>
      <c r="H308" s="1"/>
      <c r="P308" s="1"/>
    </row>
    <row r="309" spans="2:16" ht="15.75" customHeight="1" x14ac:dyDescent="0.25">
      <c r="B309" s="1"/>
      <c r="C309" s="1"/>
      <c r="D309" s="1"/>
      <c r="E309" s="1"/>
      <c r="F309" s="1"/>
      <c r="H309" s="1"/>
      <c r="P309" s="1"/>
    </row>
    <row r="310" spans="2:16" ht="15.75" customHeight="1" x14ac:dyDescent="0.25">
      <c r="B310" s="1"/>
      <c r="C310" s="1"/>
      <c r="D310" s="1"/>
      <c r="E310" s="1"/>
      <c r="F310" s="1"/>
      <c r="H310" s="1"/>
      <c r="P310" s="1"/>
    </row>
    <row r="311" spans="2:16" ht="15.75" customHeight="1" x14ac:dyDescent="0.25">
      <c r="B311" s="1"/>
      <c r="C311" s="1"/>
      <c r="D311" s="1"/>
      <c r="E311" s="1"/>
      <c r="F311" s="1"/>
      <c r="H311" s="1"/>
      <c r="P311" s="1"/>
    </row>
    <row r="312" spans="2:16" ht="15.75" customHeight="1" x14ac:dyDescent="0.25">
      <c r="B312" s="1"/>
      <c r="C312" s="1"/>
      <c r="D312" s="1"/>
      <c r="E312" s="1"/>
      <c r="F312" s="1"/>
      <c r="H312" s="1"/>
      <c r="P312" s="1"/>
    </row>
    <row r="313" spans="2:16" ht="15.75" customHeight="1" x14ac:dyDescent="0.25">
      <c r="B313" s="1"/>
      <c r="C313" s="1"/>
      <c r="D313" s="1"/>
      <c r="E313" s="1"/>
      <c r="F313" s="1"/>
      <c r="H313" s="1"/>
      <c r="P313" s="1"/>
    </row>
    <row r="314" spans="2:16" ht="15.75" customHeight="1" x14ac:dyDescent="0.25">
      <c r="B314" s="1"/>
      <c r="C314" s="1"/>
      <c r="D314" s="1"/>
      <c r="E314" s="1"/>
      <c r="F314" s="1"/>
      <c r="H314" s="1"/>
      <c r="P314" s="1"/>
    </row>
    <row r="315" spans="2:16" ht="15.75" customHeight="1" x14ac:dyDescent="0.25">
      <c r="B315" s="1"/>
      <c r="C315" s="1"/>
      <c r="D315" s="1"/>
      <c r="E315" s="1"/>
      <c r="F315" s="1"/>
      <c r="H315" s="1"/>
      <c r="P315" s="1"/>
    </row>
    <row r="316" spans="2:16" ht="15.75" customHeight="1" x14ac:dyDescent="0.25">
      <c r="B316" s="1"/>
      <c r="C316" s="1"/>
      <c r="D316" s="1"/>
      <c r="E316" s="1"/>
      <c r="F316" s="1"/>
      <c r="H316" s="1"/>
      <c r="P316" s="1"/>
    </row>
    <row r="317" spans="2:16" ht="15.75" customHeight="1" x14ac:dyDescent="0.25">
      <c r="B317" s="1"/>
      <c r="C317" s="1"/>
      <c r="D317" s="1"/>
      <c r="E317" s="1"/>
      <c r="F317" s="1"/>
      <c r="H317" s="1"/>
      <c r="P317" s="1"/>
    </row>
    <row r="318" spans="2:16" ht="15.75" customHeight="1" x14ac:dyDescent="0.25">
      <c r="B318" s="1"/>
      <c r="C318" s="1"/>
      <c r="D318" s="1"/>
      <c r="E318" s="1"/>
      <c r="F318" s="1"/>
      <c r="H318" s="1"/>
      <c r="P318" s="1"/>
    </row>
    <row r="319" spans="2:16" ht="15.75" customHeight="1" x14ac:dyDescent="0.25">
      <c r="B319" s="1"/>
      <c r="C319" s="1"/>
      <c r="D319" s="1"/>
      <c r="E319" s="1"/>
      <c r="F319" s="1"/>
      <c r="H319" s="1"/>
      <c r="P319" s="1"/>
    </row>
    <row r="320" spans="2:16" ht="15.75" customHeight="1" x14ac:dyDescent="0.25">
      <c r="B320" s="1"/>
      <c r="C320" s="1"/>
      <c r="D320" s="1"/>
      <c r="E320" s="1"/>
      <c r="F320" s="1"/>
      <c r="H320" s="1"/>
      <c r="P320" s="1"/>
    </row>
    <row r="321" spans="2:16" ht="15.75" customHeight="1" x14ac:dyDescent="0.25">
      <c r="B321" s="1"/>
      <c r="C321" s="1"/>
      <c r="D321" s="1"/>
      <c r="E321" s="1"/>
      <c r="F321" s="1"/>
      <c r="H321" s="1"/>
      <c r="P321" s="1"/>
    </row>
    <row r="322" spans="2:16" ht="15.75" customHeight="1" x14ac:dyDescent="0.25">
      <c r="B322" s="1"/>
      <c r="C322" s="1"/>
      <c r="D322" s="1"/>
      <c r="E322" s="1"/>
      <c r="F322" s="1"/>
      <c r="H322" s="1"/>
      <c r="P322" s="1"/>
    </row>
    <row r="323" spans="2:16" ht="15.75" customHeight="1" x14ac:dyDescent="0.25">
      <c r="B323" s="1"/>
      <c r="C323" s="1"/>
      <c r="D323" s="1"/>
      <c r="E323" s="1"/>
      <c r="F323" s="1"/>
      <c r="H323" s="1"/>
      <c r="P323" s="1"/>
    </row>
    <row r="324" spans="2:16" ht="15.75" customHeight="1" x14ac:dyDescent="0.25">
      <c r="B324" s="1"/>
      <c r="C324" s="1"/>
      <c r="D324" s="1"/>
      <c r="E324" s="1"/>
      <c r="F324" s="1"/>
      <c r="H324" s="1"/>
      <c r="P324" s="1"/>
    </row>
    <row r="325" spans="2:16" ht="15.75" customHeight="1" x14ac:dyDescent="0.25">
      <c r="B325" s="1"/>
      <c r="C325" s="1"/>
      <c r="D325" s="1"/>
      <c r="E325" s="1"/>
      <c r="F325" s="1"/>
      <c r="H325" s="1"/>
      <c r="P325" s="1"/>
    </row>
    <row r="326" spans="2:16" ht="15.75" customHeight="1" x14ac:dyDescent="0.25">
      <c r="B326" s="1"/>
      <c r="C326" s="1"/>
      <c r="D326" s="1"/>
      <c r="E326" s="1"/>
      <c r="F326" s="1"/>
      <c r="H326" s="1"/>
      <c r="P326" s="1"/>
    </row>
    <row r="327" spans="2:16" ht="15.75" customHeight="1" x14ac:dyDescent="0.25">
      <c r="B327" s="1"/>
      <c r="C327" s="1"/>
      <c r="D327" s="1"/>
      <c r="E327" s="1"/>
      <c r="F327" s="1"/>
      <c r="H327" s="1"/>
      <c r="P327" s="1"/>
    </row>
    <row r="328" spans="2:16" ht="15.75" customHeight="1" x14ac:dyDescent="0.25">
      <c r="B328" s="1"/>
      <c r="C328" s="1"/>
      <c r="D328" s="1"/>
      <c r="E328" s="1"/>
      <c r="F328" s="1"/>
      <c r="H328" s="1"/>
      <c r="P328" s="1"/>
    </row>
    <row r="329" spans="2:16" ht="15.75" customHeight="1" x14ac:dyDescent="0.25">
      <c r="B329" s="1"/>
      <c r="C329" s="1"/>
      <c r="D329" s="1"/>
      <c r="E329" s="1"/>
      <c r="F329" s="1"/>
      <c r="H329" s="1"/>
      <c r="P329" s="1"/>
    </row>
    <row r="330" spans="2:16" ht="15.75" customHeight="1" x14ac:dyDescent="0.25">
      <c r="B330" s="1"/>
      <c r="C330" s="1"/>
      <c r="D330" s="1"/>
      <c r="E330" s="1"/>
      <c r="F330" s="1"/>
      <c r="H330" s="1"/>
      <c r="P330" s="1"/>
    </row>
    <row r="331" spans="2:16" ht="15.75" customHeight="1" x14ac:dyDescent="0.25">
      <c r="B331" s="1"/>
      <c r="C331" s="1"/>
      <c r="D331" s="1"/>
      <c r="E331" s="1"/>
      <c r="F331" s="1"/>
      <c r="H331" s="1"/>
      <c r="P331" s="1"/>
    </row>
    <row r="332" spans="2:16" ht="15.75" customHeight="1" x14ac:dyDescent="0.25">
      <c r="B332" s="1"/>
      <c r="C332" s="1"/>
      <c r="D332" s="1"/>
      <c r="E332" s="1"/>
      <c r="F332" s="1"/>
      <c r="H332" s="1"/>
      <c r="P332" s="1"/>
    </row>
    <row r="333" spans="2:16" ht="15.75" customHeight="1" x14ac:dyDescent="0.25">
      <c r="B333" s="1"/>
      <c r="C333" s="1"/>
      <c r="D333" s="1"/>
      <c r="E333" s="1"/>
      <c r="F333" s="1"/>
      <c r="H333" s="1"/>
      <c r="P333" s="1"/>
    </row>
    <row r="334" spans="2:16" ht="15.75" customHeight="1" x14ac:dyDescent="0.25">
      <c r="B334" s="1"/>
      <c r="C334" s="1"/>
      <c r="D334" s="1"/>
      <c r="E334" s="1"/>
      <c r="F334" s="1"/>
      <c r="H334" s="1"/>
      <c r="P334" s="1"/>
    </row>
    <row r="335" spans="2:16" ht="15.75" customHeight="1" x14ac:dyDescent="0.25">
      <c r="B335" s="1"/>
      <c r="C335" s="1"/>
      <c r="D335" s="1"/>
      <c r="E335" s="1"/>
      <c r="F335" s="1"/>
      <c r="H335" s="1"/>
      <c r="P335" s="1"/>
    </row>
    <row r="336" spans="2:16" ht="15.75" customHeight="1" x14ac:dyDescent="0.25">
      <c r="B336" s="1"/>
      <c r="C336" s="1"/>
      <c r="D336" s="1"/>
      <c r="E336" s="1"/>
      <c r="F336" s="1"/>
      <c r="H336" s="1"/>
      <c r="P336" s="1"/>
    </row>
    <row r="337" spans="2:16" ht="15.75" customHeight="1" x14ac:dyDescent="0.25">
      <c r="B337" s="1"/>
      <c r="C337" s="1"/>
      <c r="D337" s="1"/>
      <c r="E337" s="1"/>
      <c r="F337" s="1"/>
      <c r="H337" s="1"/>
      <c r="P337" s="1"/>
    </row>
    <row r="338" spans="2:16" ht="15.75" customHeight="1" x14ac:dyDescent="0.25">
      <c r="B338" s="1"/>
      <c r="C338" s="1"/>
      <c r="D338" s="1"/>
      <c r="E338" s="1"/>
      <c r="F338" s="1"/>
      <c r="H338" s="1"/>
      <c r="P338" s="1"/>
    </row>
    <row r="339" spans="2:16" ht="15.75" customHeight="1" x14ac:dyDescent="0.25">
      <c r="B339" s="1"/>
      <c r="C339" s="1"/>
      <c r="D339" s="1"/>
      <c r="E339" s="1"/>
      <c r="F339" s="1"/>
      <c r="H339" s="1"/>
      <c r="P339" s="1"/>
    </row>
    <row r="340" spans="2:16" ht="15.75" customHeight="1" x14ac:dyDescent="0.25">
      <c r="B340" s="1"/>
      <c r="C340" s="1"/>
      <c r="D340" s="1"/>
      <c r="E340" s="1"/>
      <c r="F340" s="1"/>
      <c r="H340" s="1"/>
      <c r="P340" s="1"/>
    </row>
    <row r="341" spans="2:16" ht="15.75" customHeight="1" x14ac:dyDescent="0.25">
      <c r="B341" s="1"/>
      <c r="C341" s="1"/>
      <c r="D341" s="1"/>
      <c r="E341" s="1"/>
      <c r="F341" s="1"/>
      <c r="H341" s="1"/>
      <c r="P341" s="1"/>
    </row>
    <row r="342" spans="2:16" ht="15.75" customHeight="1" x14ac:dyDescent="0.25">
      <c r="B342" s="1"/>
      <c r="C342" s="1"/>
      <c r="D342" s="1"/>
      <c r="E342" s="1"/>
      <c r="F342" s="1"/>
      <c r="H342" s="1"/>
      <c r="P342" s="1"/>
    </row>
    <row r="343" spans="2:16" ht="15.75" customHeight="1" x14ac:dyDescent="0.25">
      <c r="B343" s="1"/>
      <c r="C343" s="1"/>
      <c r="D343" s="1"/>
      <c r="E343" s="1"/>
      <c r="F343" s="1"/>
      <c r="H343" s="1"/>
      <c r="P343" s="1"/>
    </row>
    <row r="344" spans="2:16" ht="15.75" customHeight="1" x14ac:dyDescent="0.25">
      <c r="B344" s="1"/>
      <c r="C344" s="1"/>
      <c r="D344" s="1"/>
      <c r="E344" s="1"/>
      <c r="F344" s="1"/>
      <c r="H344" s="1"/>
      <c r="P344" s="1"/>
    </row>
    <row r="345" spans="2:16" ht="15.75" customHeight="1" x14ac:dyDescent="0.25">
      <c r="B345" s="1"/>
      <c r="C345" s="1"/>
      <c r="D345" s="1"/>
      <c r="E345" s="1"/>
      <c r="F345" s="1"/>
      <c r="H345" s="1"/>
      <c r="P345" s="1"/>
    </row>
    <row r="346" spans="2:16" ht="15.75" customHeight="1" x14ac:dyDescent="0.25">
      <c r="B346" s="1"/>
      <c r="C346" s="1"/>
      <c r="D346" s="1"/>
      <c r="E346" s="1"/>
      <c r="F346" s="1"/>
      <c r="H346" s="1"/>
      <c r="P346" s="1"/>
    </row>
    <row r="347" spans="2:16" ht="15.75" customHeight="1" x14ac:dyDescent="0.25">
      <c r="B347" s="1"/>
      <c r="C347" s="1"/>
      <c r="D347" s="1"/>
      <c r="E347" s="1"/>
      <c r="F347" s="1"/>
      <c r="H347" s="1"/>
      <c r="P347" s="1"/>
    </row>
    <row r="348" spans="2:16" ht="15.75" customHeight="1" x14ac:dyDescent="0.25">
      <c r="B348" s="1"/>
      <c r="C348" s="1"/>
      <c r="D348" s="1"/>
      <c r="E348" s="1"/>
      <c r="F348" s="1"/>
      <c r="H348" s="1"/>
      <c r="P348" s="1"/>
    </row>
    <row r="349" spans="2:16" ht="15.75" customHeight="1" x14ac:dyDescent="0.25">
      <c r="B349" s="1"/>
      <c r="C349" s="1"/>
      <c r="D349" s="1"/>
      <c r="E349" s="1"/>
      <c r="F349" s="1"/>
      <c r="H349" s="1"/>
      <c r="P349" s="1"/>
    </row>
    <row r="350" spans="2:16" ht="15.75" customHeight="1" x14ac:dyDescent="0.25">
      <c r="B350" s="1"/>
      <c r="C350" s="1"/>
      <c r="D350" s="1"/>
      <c r="E350" s="1"/>
      <c r="F350" s="1"/>
      <c r="H350" s="1"/>
      <c r="P350" s="1"/>
    </row>
    <row r="351" spans="2:16" ht="15.75" customHeight="1" x14ac:dyDescent="0.25">
      <c r="B351" s="1"/>
      <c r="C351" s="1"/>
      <c r="D351" s="1"/>
      <c r="E351" s="1"/>
      <c r="F351" s="1"/>
      <c r="H351" s="1"/>
      <c r="P351" s="1"/>
    </row>
    <row r="352" spans="2:16" ht="15.75" customHeight="1" x14ac:dyDescent="0.25">
      <c r="B352" s="1"/>
      <c r="C352" s="1"/>
      <c r="D352" s="1"/>
      <c r="E352" s="1"/>
      <c r="F352" s="1"/>
      <c r="H352" s="1"/>
      <c r="P352" s="1"/>
    </row>
    <row r="353" spans="2:16" ht="15.75" customHeight="1" x14ac:dyDescent="0.25">
      <c r="B353" s="1"/>
      <c r="C353" s="1"/>
      <c r="D353" s="1"/>
      <c r="E353" s="1"/>
      <c r="F353" s="1"/>
      <c r="H353" s="1"/>
      <c r="P353" s="1"/>
    </row>
    <row r="354" spans="2:16" ht="15.75" customHeight="1" x14ac:dyDescent="0.25">
      <c r="B354" s="1"/>
      <c r="C354" s="1"/>
      <c r="D354" s="1"/>
      <c r="E354" s="1"/>
      <c r="F354" s="1"/>
      <c r="H354" s="1"/>
      <c r="P354" s="1"/>
    </row>
    <row r="355" spans="2:16" ht="15.75" customHeight="1" x14ac:dyDescent="0.25">
      <c r="B355" s="1"/>
      <c r="C355" s="1"/>
      <c r="D355" s="1"/>
      <c r="E355" s="1"/>
      <c r="F355" s="1"/>
      <c r="H355" s="1"/>
      <c r="P355" s="1"/>
    </row>
    <row r="356" spans="2:16" ht="15.75" customHeight="1" x14ac:dyDescent="0.25">
      <c r="B356" s="1"/>
      <c r="C356" s="1"/>
      <c r="D356" s="1"/>
      <c r="E356" s="1"/>
      <c r="F356" s="1"/>
      <c r="H356" s="1"/>
      <c r="P356" s="1"/>
    </row>
    <row r="357" spans="2:16" ht="15.75" customHeight="1" x14ac:dyDescent="0.25">
      <c r="B357" s="1"/>
      <c r="C357" s="1"/>
      <c r="D357" s="1"/>
      <c r="E357" s="1"/>
      <c r="F357" s="1"/>
      <c r="H357" s="1"/>
      <c r="P357" s="1"/>
    </row>
    <row r="358" spans="2:16" ht="15.75" customHeight="1" x14ac:dyDescent="0.25">
      <c r="B358" s="1"/>
      <c r="C358" s="1"/>
      <c r="D358" s="1"/>
      <c r="E358" s="1"/>
      <c r="F358" s="1"/>
      <c r="H358" s="1"/>
      <c r="P358" s="1"/>
    </row>
    <row r="359" spans="2:16" ht="15.75" customHeight="1" x14ac:dyDescent="0.25">
      <c r="B359" s="1"/>
      <c r="C359" s="1"/>
      <c r="D359" s="1"/>
      <c r="E359" s="1"/>
      <c r="F359" s="1"/>
      <c r="H359" s="1"/>
      <c r="P359" s="1"/>
    </row>
    <row r="360" spans="2:16" ht="15.75" customHeight="1" x14ac:dyDescent="0.25">
      <c r="B360" s="1"/>
      <c r="C360" s="1"/>
      <c r="D360" s="1"/>
      <c r="E360" s="1"/>
      <c r="F360" s="1"/>
      <c r="H360" s="1"/>
      <c r="P360" s="1"/>
    </row>
    <row r="361" spans="2:16" ht="15.75" customHeight="1" x14ac:dyDescent="0.25">
      <c r="B361" s="1"/>
      <c r="C361" s="1"/>
      <c r="D361" s="1"/>
      <c r="E361" s="1"/>
      <c r="F361" s="1"/>
      <c r="H361" s="1"/>
      <c r="P361" s="1"/>
    </row>
    <row r="362" spans="2:16" ht="15.75" customHeight="1" x14ac:dyDescent="0.25">
      <c r="B362" s="1"/>
      <c r="C362" s="1"/>
      <c r="D362" s="1"/>
      <c r="E362" s="1"/>
      <c r="F362" s="1"/>
      <c r="H362" s="1"/>
      <c r="P362" s="1"/>
    </row>
    <row r="363" spans="2:16" ht="15.75" customHeight="1" x14ac:dyDescent="0.25">
      <c r="B363" s="1"/>
      <c r="C363" s="1"/>
      <c r="D363" s="1"/>
      <c r="E363" s="1"/>
      <c r="F363" s="1"/>
      <c r="H363" s="1"/>
      <c r="P363" s="1"/>
    </row>
    <row r="364" spans="2:16" ht="15.75" customHeight="1" x14ac:dyDescent="0.25">
      <c r="B364" s="1"/>
      <c r="C364" s="1"/>
      <c r="D364" s="1"/>
      <c r="E364" s="1"/>
      <c r="F364" s="1"/>
      <c r="H364" s="1"/>
      <c r="P364" s="1"/>
    </row>
    <row r="365" spans="2:16" ht="15.75" customHeight="1" x14ac:dyDescent="0.25">
      <c r="B365" s="1"/>
      <c r="C365" s="1"/>
      <c r="D365" s="1"/>
      <c r="E365" s="1"/>
      <c r="F365" s="1"/>
      <c r="H365" s="1"/>
      <c r="P365" s="1"/>
    </row>
    <row r="366" spans="2:16" ht="15.75" customHeight="1" x14ac:dyDescent="0.25">
      <c r="B366" s="1"/>
      <c r="C366" s="1"/>
      <c r="D366" s="1"/>
      <c r="E366" s="1"/>
      <c r="F366" s="1"/>
      <c r="H366" s="1"/>
      <c r="P366" s="1"/>
    </row>
    <row r="367" spans="2:16" ht="15.75" customHeight="1" x14ac:dyDescent="0.25">
      <c r="B367" s="1"/>
      <c r="C367" s="1"/>
      <c r="D367" s="1"/>
      <c r="E367" s="1"/>
      <c r="F367" s="1"/>
      <c r="H367" s="1"/>
      <c r="P367" s="1"/>
    </row>
    <row r="368" spans="2:16" ht="15.75" customHeight="1" x14ac:dyDescent="0.25">
      <c r="B368" s="1"/>
      <c r="C368" s="1"/>
      <c r="D368" s="1"/>
      <c r="E368" s="1"/>
      <c r="F368" s="1"/>
      <c r="H368" s="1"/>
      <c r="P368" s="1"/>
    </row>
    <row r="369" spans="2:16" ht="15.75" customHeight="1" x14ac:dyDescent="0.25">
      <c r="B369" s="1"/>
      <c r="C369" s="1"/>
      <c r="D369" s="1"/>
      <c r="E369" s="1"/>
      <c r="F369" s="1"/>
      <c r="H369" s="1"/>
      <c r="P369" s="1"/>
    </row>
    <row r="370" spans="2:16" ht="15.75" customHeight="1" x14ac:dyDescent="0.25">
      <c r="B370" s="1"/>
      <c r="C370" s="1"/>
      <c r="D370" s="1"/>
      <c r="E370" s="1"/>
      <c r="F370" s="1"/>
      <c r="H370" s="1"/>
      <c r="P370" s="1"/>
    </row>
    <row r="371" spans="2:16" ht="15.75" customHeight="1" x14ac:dyDescent="0.25">
      <c r="B371" s="1"/>
      <c r="C371" s="1"/>
      <c r="D371" s="1"/>
      <c r="E371" s="1"/>
      <c r="F371" s="1"/>
      <c r="H371" s="1"/>
      <c r="P371" s="1"/>
    </row>
    <row r="372" spans="2:16" ht="15.75" customHeight="1" x14ac:dyDescent="0.25">
      <c r="B372" s="1"/>
      <c r="C372" s="1"/>
      <c r="D372" s="1"/>
      <c r="E372" s="1"/>
      <c r="F372" s="1"/>
      <c r="H372" s="1"/>
      <c r="P372" s="1"/>
    </row>
    <row r="373" spans="2:16" ht="15.75" customHeight="1" x14ac:dyDescent="0.25">
      <c r="B373" s="1"/>
      <c r="C373" s="1"/>
      <c r="D373" s="1"/>
      <c r="E373" s="1"/>
      <c r="F373" s="1"/>
      <c r="H373" s="1"/>
      <c r="P373" s="1"/>
    </row>
    <row r="374" spans="2:16" ht="15.75" customHeight="1" x14ac:dyDescent="0.25">
      <c r="B374" s="1"/>
      <c r="C374" s="1"/>
      <c r="D374" s="1"/>
      <c r="E374" s="1"/>
      <c r="F374" s="1"/>
      <c r="H374" s="1"/>
      <c r="P374" s="1"/>
    </row>
    <row r="375" spans="2:16" ht="15.75" customHeight="1" x14ac:dyDescent="0.25">
      <c r="B375" s="1"/>
      <c r="C375" s="1"/>
      <c r="D375" s="1"/>
      <c r="E375" s="1"/>
      <c r="F375" s="1"/>
      <c r="H375" s="1"/>
      <c r="P375" s="1"/>
    </row>
    <row r="376" spans="2:16" ht="15.75" customHeight="1" x14ac:dyDescent="0.25">
      <c r="B376" s="1"/>
      <c r="C376" s="1"/>
      <c r="D376" s="1"/>
      <c r="E376" s="1"/>
      <c r="F376" s="1"/>
      <c r="H376" s="1"/>
      <c r="P376" s="1"/>
    </row>
    <row r="377" spans="2:16" ht="15.75" customHeight="1" x14ac:dyDescent="0.25">
      <c r="B377" s="1"/>
      <c r="C377" s="1"/>
      <c r="D377" s="1"/>
      <c r="E377" s="1"/>
      <c r="F377" s="1"/>
      <c r="H377" s="1"/>
      <c r="P377" s="1"/>
    </row>
    <row r="378" spans="2:16" ht="15.75" customHeight="1" x14ac:dyDescent="0.25">
      <c r="B378" s="1"/>
      <c r="C378" s="1"/>
      <c r="D378" s="1"/>
      <c r="E378" s="1"/>
      <c r="F378" s="1"/>
      <c r="H378" s="1"/>
      <c r="P378" s="1"/>
    </row>
    <row r="379" spans="2:16" ht="15.75" customHeight="1" x14ac:dyDescent="0.25">
      <c r="B379" s="1"/>
      <c r="C379" s="1"/>
      <c r="D379" s="1"/>
      <c r="E379" s="1"/>
      <c r="F379" s="1"/>
      <c r="H379" s="1"/>
      <c r="P379" s="1"/>
    </row>
    <row r="380" spans="2:16" ht="15.75" customHeight="1" x14ac:dyDescent="0.25">
      <c r="B380" s="1"/>
      <c r="C380" s="1"/>
      <c r="D380" s="1"/>
      <c r="E380" s="1"/>
      <c r="F380" s="1"/>
      <c r="H380" s="1"/>
      <c r="P380" s="1"/>
    </row>
    <row r="381" spans="2:16" ht="15.75" customHeight="1" x14ac:dyDescent="0.25">
      <c r="B381" s="1"/>
      <c r="C381" s="1"/>
      <c r="D381" s="1"/>
      <c r="E381" s="1"/>
      <c r="F381" s="1"/>
      <c r="H381" s="1"/>
      <c r="P381" s="1"/>
    </row>
    <row r="382" spans="2:16" ht="15.75" customHeight="1" x14ac:dyDescent="0.25">
      <c r="B382" s="1"/>
      <c r="C382" s="1"/>
      <c r="D382" s="1"/>
      <c r="E382" s="1"/>
      <c r="F382" s="1"/>
      <c r="H382" s="1"/>
      <c r="P382" s="1"/>
    </row>
    <row r="383" spans="2:16" ht="15.75" customHeight="1" x14ac:dyDescent="0.25">
      <c r="B383" s="1"/>
      <c r="C383" s="1"/>
      <c r="D383" s="1"/>
      <c r="E383" s="1"/>
      <c r="F383" s="1"/>
      <c r="H383" s="1"/>
      <c r="P383" s="1"/>
    </row>
    <row r="384" spans="2:16" ht="15.75" customHeight="1" x14ac:dyDescent="0.25">
      <c r="B384" s="1"/>
      <c r="C384" s="1"/>
      <c r="D384" s="1"/>
      <c r="E384" s="1"/>
      <c r="F384" s="1"/>
      <c r="H384" s="1"/>
      <c r="P384" s="1"/>
    </row>
    <row r="385" spans="2:16" ht="15.75" customHeight="1" x14ac:dyDescent="0.25">
      <c r="B385" s="1"/>
      <c r="C385" s="1"/>
      <c r="D385" s="1"/>
      <c r="E385" s="1"/>
      <c r="F385" s="1"/>
      <c r="H385" s="1"/>
      <c r="P385" s="1"/>
    </row>
    <row r="386" spans="2:16" ht="15.75" customHeight="1" x14ac:dyDescent="0.25">
      <c r="B386" s="1"/>
      <c r="C386" s="1"/>
      <c r="D386" s="1"/>
      <c r="E386" s="1"/>
      <c r="F386" s="1"/>
      <c r="H386" s="1"/>
      <c r="P386" s="1"/>
    </row>
    <row r="387" spans="2:16" ht="15.75" customHeight="1" x14ac:dyDescent="0.25">
      <c r="B387" s="1"/>
      <c r="C387" s="1"/>
      <c r="D387" s="1"/>
      <c r="E387" s="1"/>
      <c r="F387" s="1"/>
      <c r="H387" s="1"/>
      <c r="P387" s="1"/>
    </row>
    <row r="388" spans="2:16" ht="15.75" customHeight="1" x14ac:dyDescent="0.25">
      <c r="B388" s="1"/>
      <c r="C388" s="1"/>
      <c r="D388" s="1"/>
      <c r="E388" s="1"/>
      <c r="F388" s="1"/>
      <c r="H388" s="1"/>
      <c r="P388" s="1"/>
    </row>
    <row r="389" spans="2:16" ht="15.75" customHeight="1" x14ac:dyDescent="0.25">
      <c r="B389" s="1"/>
      <c r="C389" s="1"/>
      <c r="D389" s="1"/>
      <c r="E389" s="1"/>
      <c r="F389" s="1"/>
      <c r="H389" s="1"/>
      <c r="P389" s="1"/>
    </row>
    <row r="390" spans="2:16" ht="15.75" customHeight="1" x14ac:dyDescent="0.25">
      <c r="B390" s="1"/>
      <c r="C390" s="1"/>
      <c r="D390" s="1"/>
      <c r="E390" s="1"/>
      <c r="F390" s="1"/>
      <c r="H390" s="1"/>
      <c r="P390" s="1"/>
    </row>
    <row r="391" spans="2:16" ht="15.75" customHeight="1" x14ac:dyDescent="0.25">
      <c r="B391" s="1"/>
      <c r="C391" s="1"/>
      <c r="D391" s="1"/>
      <c r="E391" s="1"/>
      <c r="F391" s="1"/>
      <c r="H391" s="1"/>
      <c r="P391" s="1"/>
    </row>
    <row r="392" spans="2:16" ht="15.75" customHeight="1" x14ac:dyDescent="0.25">
      <c r="B392" s="1"/>
      <c r="C392" s="1"/>
      <c r="D392" s="1"/>
      <c r="E392" s="1"/>
      <c r="F392" s="1"/>
      <c r="H392" s="1"/>
      <c r="P392" s="1"/>
    </row>
    <row r="393" spans="2:16" ht="15.75" customHeight="1" x14ac:dyDescent="0.25">
      <c r="B393" s="1"/>
      <c r="C393" s="1"/>
      <c r="D393" s="1"/>
      <c r="E393" s="1"/>
      <c r="F393" s="1"/>
      <c r="H393" s="1"/>
      <c r="P393" s="1"/>
    </row>
    <row r="394" spans="2:16" ht="15.75" customHeight="1" x14ac:dyDescent="0.25">
      <c r="B394" s="1"/>
      <c r="C394" s="1"/>
      <c r="D394" s="1"/>
      <c r="E394" s="1"/>
      <c r="F394" s="1"/>
      <c r="H394" s="1"/>
      <c r="P394" s="1"/>
    </row>
    <row r="395" spans="2:16" ht="15.75" customHeight="1" x14ac:dyDescent="0.25">
      <c r="B395" s="1"/>
      <c r="C395" s="1"/>
      <c r="D395" s="1"/>
      <c r="E395" s="1"/>
      <c r="F395" s="1"/>
      <c r="H395" s="1"/>
      <c r="P395" s="1"/>
    </row>
    <row r="396" spans="2:16" ht="15.75" customHeight="1" x14ac:dyDescent="0.25">
      <c r="B396" s="1"/>
      <c r="C396" s="1"/>
      <c r="D396" s="1"/>
      <c r="E396" s="1"/>
      <c r="F396" s="1"/>
      <c r="H396" s="1"/>
      <c r="P396" s="1"/>
    </row>
    <row r="397" spans="2:16" ht="15.75" customHeight="1" x14ac:dyDescent="0.25">
      <c r="B397" s="1"/>
      <c r="C397" s="1"/>
      <c r="D397" s="1"/>
      <c r="E397" s="1"/>
      <c r="F397" s="1"/>
      <c r="H397" s="1"/>
      <c r="P397" s="1"/>
    </row>
    <row r="398" spans="2:16" ht="16.5" customHeight="1" x14ac:dyDescent="0.25">
      <c r="B398" s="1"/>
      <c r="C398" s="1"/>
      <c r="D398" s="1"/>
      <c r="E398" s="1"/>
      <c r="F398" s="1"/>
      <c r="H398" s="1"/>
      <c r="P398" s="1"/>
    </row>
    <row r="399" spans="2:16" ht="15.75" customHeight="1" x14ac:dyDescent="0.25">
      <c r="B399" s="1"/>
      <c r="C399" s="1"/>
      <c r="D399" s="1"/>
      <c r="E399" s="1"/>
      <c r="F399" s="1"/>
      <c r="H399" s="1"/>
      <c r="P399" s="1"/>
    </row>
    <row r="400" spans="2:16" ht="15.75" customHeight="1" x14ac:dyDescent="0.25">
      <c r="B400" s="1"/>
      <c r="C400" s="1"/>
      <c r="D400" s="1"/>
      <c r="E400" s="1"/>
      <c r="F400" s="1"/>
      <c r="H400" s="1"/>
      <c r="P400" s="1"/>
    </row>
    <row r="401" spans="2:16" ht="15.75" customHeight="1" x14ac:dyDescent="0.25">
      <c r="B401" s="1"/>
      <c r="C401" s="1"/>
      <c r="D401" s="1"/>
      <c r="E401" s="1"/>
      <c r="F401" s="1"/>
      <c r="H401" s="1"/>
      <c r="P401" s="1"/>
    </row>
    <row r="402" spans="2:16" ht="15.75" customHeight="1" x14ac:dyDescent="0.25">
      <c r="B402" s="1"/>
      <c r="C402" s="1"/>
      <c r="D402" s="1"/>
      <c r="E402" s="1"/>
      <c r="F402" s="1"/>
      <c r="H402" s="1"/>
      <c r="P402" s="1"/>
    </row>
    <row r="403" spans="2:16" ht="15.75" customHeight="1" x14ac:dyDescent="0.25">
      <c r="B403" s="1"/>
      <c r="C403" s="1"/>
      <c r="D403" s="1"/>
      <c r="E403" s="1"/>
      <c r="F403" s="1"/>
      <c r="H403" s="1"/>
      <c r="P403" s="1"/>
    </row>
    <row r="404" spans="2:16" ht="15.75" customHeight="1" x14ac:dyDescent="0.25">
      <c r="B404" s="1"/>
      <c r="C404" s="1"/>
      <c r="D404" s="1"/>
      <c r="E404" s="1"/>
      <c r="F404" s="1"/>
      <c r="H404" s="1"/>
      <c r="P404" s="1"/>
    </row>
    <row r="405" spans="2:16" ht="15.75" customHeight="1" x14ac:dyDescent="0.25">
      <c r="B405" s="1"/>
      <c r="C405" s="1"/>
      <c r="D405" s="1"/>
      <c r="E405" s="1"/>
      <c r="F405" s="1"/>
      <c r="H405" s="1"/>
      <c r="P405" s="1"/>
    </row>
    <row r="406" spans="2:16" ht="15.75" customHeight="1" x14ac:dyDescent="0.25">
      <c r="B406" s="1"/>
      <c r="C406" s="1"/>
      <c r="D406" s="1"/>
      <c r="E406" s="1"/>
      <c r="F406" s="1"/>
      <c r="H406" s="1"/>
      <c r="P406" s="1"/>
    </row>
    <row r="407" spans="2:16" ht="15.75" customHeight="1" x14ac:dyDescent="0.25">
      <c r="B407" s="1"/>
      <c r="C407" s="1"/>
      <c r="D407" s="1"/>
      <c r="E407" s="1"/>
      <c r="F407" s="1"/>
      <c r="H407" s="1"/>
      <c r="P407" s="1"/>
    </row>
    <row r="408" spans="2:16" ht="15.75" customHeight="1" x14ac:dyDescent="0.25">
      <c r="B408" s="1"/>
      <c r="C408" s="1"/>
      <c r="D408" s="1"/>
      <c r="E408" s="1"/>
      <c r="F408" s="1"/>
      <c r="H408" s="1"/>
      <c r="P408" s="1"/>
    </row>
    <row r="409" spans="2:16" ht="15.75" customHeight="1" x14ac:dyDescent="0.25">
      <c r="B409" s="1"/>
      <c r="C409" s="1"/>
      <c r="D409" s="1"/>
      <c r="E409" s="1"/>
      <c r="F409" s="1"/>
      <c r="H409" s="1"/>
      <c r="P409" s="1"/>
    </row>
    <row r="410" spans="2:16" ht="15.75" customHeight="1" x14ac:dyDescent="0.25">
      <c r="B410" s="1"/>
      <c r="C410" s="1"/>
      <c r="D410" s="1"/>
      <c r="E410" s="1"/>
      <c r="F410" s="1"/>
      <c r="H410" s="1"/>
      <c r="P410" s="1"/>
    </row>
    <row r="411" spans="2:16" ht="15.75" customHeight="1" x14ac:dyDescent="0.25">
      <c r="B411" s="1"/>
      <c r="C411" s="1"/>
      <c r="D411" s="1"/>
      <c r="E411" s="1"/>
      <c r="F411" s="1"/>
      <c r="H411" s="1"/>
      <c r="P411" s="1"/>
    </row>
    <row r="412" spans="2:16" ht="15.75" customHeight="1" x14ac:dyDescent="0.25">
      <c r="B412" s="1"/>
      <c r="C412" s="1"/>
      <c r="D412" s="1"/>
      <c r="E412" s="1"/>
      <c r="F412" s="1"/>
      <c r="H412" s="1"/>
      <c r="P412" s="1"/>
    </row>
    <row r="413" spans="2:16" ht="15.75" customHeight="1" x14ac:dyDescent="0.25">
      <c r="B413" s="1"/>
      <c r="C413" s="1"/>
      <c r="D413" s="1"/>
      <c r="E413" s="1"/>
      <c r="F413" s="1"/>
      <c r="H413" s="1"/>
      <c r="P413" s="1"/>
    </row>
    <row r="414" spans="2:16" ht="15.75" customHeight="1" x14ac:dyDescent="0.25">
      <c r="B414" s="1"/>
      <c r="C414" s="1"/>
      <c r="D414" s="1"/>
      <c r="E414" s="1"/>
      <c r="F414" s="1"/>
      <c r="H414" s="1"/>
      <c r="P414" s="1"/>
    </row>
    <row r="415" spans="2:16" ht="15.75" customHeight="1" x14ac:dyDescent="0.25">
      <c r="B415" s="1"/>
      <c r="C415" s="1"/>
      <c r="D415" s="1"/>
      <c r="E415" s="1"/>
      <c r="F415" s="1"/>
      <c r="H415" s="1"/>
      <c r="P415" s="1"/>
    </row>
    <row r="416" spans="2:16" ht="15.75" customHeight="1" x14ac:dyDescent="0.25">
      <c r="B416" s="1"/>
      <c r="C416" s="1"/>
      <c r="D416" s="1"/>
      <c r="E416" s="1"/>
      <c r="F416" s="1"/>
      <c r="H416" s="1"/>
      <c r="P416" s="1"/>
    </row>
    <row r="417" spans="2:16" ht="15.75" customHeight="1" x14ac:dyDescent="0.25">
      <c r="B417" s="1"/>
      <c r="C417" s="1"/>
      <c r="D417" s="1"/>
      <c r="E417" s="1"/>
      <c r="F417" s="1"/>
      <c r="H417" s="1"/>
      <c r="P417" s="1"/>
    </row>
    <row r="418" spans="2:16" ht="15.75" customHeight="1" x14ac:dyDescent="0.25">
      <c r="B418" s="1"/>
      <c r="C418" s="1"/>
      <c r="D418" s="1"/>
      <c r="E418" s="1"/>
      <c r="F418" s="1"/>
      <c r="H418" s="1"/>
      <c r="P418" s="1"/>
    </row>
    <row r="419" spans="2:16" ht="15.75" customHeight="1" x14ac:dyDescent="0.25">
      <c r="B419" s="1"/>
      <c r="C419" s="1"/>
      <c r="D419" s="1"/>
      <c r="E419" s="1"/>
      <c r="F419" s="1"/>
      <c r="H419" s="1"/>
      <c r="P419" s="1"/>
    </row>
    <row r="420" spans="2:16" ht="15.75" customHeight="1" x14ac:dyDescent="0.25">
      <c r="B420" s="1"/>
      <c r="C420" s="1"/>
      <c r="D420" s="1"/>
      <c r="E420" s="1"/>
      <c r="F420" s="1"/>
      <c r="H420" s="1"/>
      <c r="P420" s="1"/>
    </row>
    <row r="421" spans="2:16" ht="15.75" customHeight="1" x14ac:dyDescent="0.25">
      <c r="B421" s="1"/>
      <c r="C421" s="1"/>
      <c r="D421" s="1"/>
      <c r="E421" s="1"/>
      <c r="F421" s="1"/>
      <c r="H421" s="1"/>
      <c r="P421" s="1"/>
    </row>
    <row r="422" spans="2:16" ht="15.75" customHeight="1" x14ac:dyDescent="0.25">
      <c r="B422" s="1"/>
      <c r="C422" s="1"/>
      <c r="D422" s="1"/>
      <c r="E422" s="1"/>
      <c r="F422" s="1"/>
      <c r="H422" s="1"/>
      <c r="P422" s="1"/>
    </row>
    <row r="423" spans="2:16" ht="15.75" customHeight="1" x14ac:dyDescent="0.25">
      <c r="B423" s="1"/>
      <c r="C423" s="1"/>
      <c r="D423" s="1"/>
      <c r="E423" s="1"/>
      <c r="F423" s="1"/>
      <c r="H423" s="1"/>
      <c r="P423" s="1"/>
    </row>
    <row r="424" spans="2:16" ht="15.75" customHeight="1" x14ac:dyDescent="0.25">
      <c r="B424" s="1"/>
      <c r="C424" s="1"/>
      <c r="D424" s="1"/>
      <c r="E424" s="1"/>
      <c r="F424" s="1"/>
      <c r="H424" s="1"/>
      <c r="P424" s="1"/>
    </row>
    <row r="425" spans="2:16" ht="15.75" customHeight="1" x14ac:dyDescent="0.25">
      <c r="B425" s="1"/>
      <c r="C425" s="1"/>
      <c r="D425" s="1"/>
      <c r="E425" s="1"/>
      <c r="F425" s="1"/>
      <c r="H425" s="1"/>
      <c r="P425" s="1"/>
    </row>
    <row r="426" spans="2:16" ht="15.75" customHeight="1" x14ac:dyDescent="0.25">
      <c r="B426" s="1"/>
      <c r="C426" s="1"/>
      <c r="D426" s="1"/>
      <c r="E426" s="1"/>
      <c r="F426" s="1"/>
      <c r="H426" s="1"/>
      <c r="P426" s="1"/>
    </row>
    <row r="427" spans="2:16" ht="15.75" customHeight="1" x14ac:dyDescent="0.25">
      <c r="B427" s="1"/>
      <c r="C427" s="1"/>
      <c r="D427" s="1"/>
      <c r="E427" s="1"/>
      <c r="F427" s="1"/>
      <c r="H427" s="1"/>
      <c r="P427" s="1"/>
    </row>
    <row r="428" spans="2:16" ht="15.75" customHeight="1" x14ac:dyDescent="0.25">
      <c r="B428" s="1"/>
      <c r="C428" s="1"/>
      <c r="D428" s="1"/>
      <c r="E428" s="1"/>
      <c r="F428" s="1"/>
      <c r="H428" s="1"/>
      <c r="P428" s="1"/>
    </row>
    <row r="429" spans="2:16" ht="15.75" customHeight="1" x14ac:dyDescent="0.25">
      <c r="B429" s="1"/>
      <c r="C429" s="1"/>
      <c r="D429" s="1"/>
      <c r="E429" s="1"/>
      <c r="F429" s="1"/>
      <c r="H429" s="1"/>
      <c r="P429" s="1"/>
    </row>
    <row r="430" spans="2:16" ht="15.75" customHeight="1" x14ac:dyDescent="0.25">
      <c r="B430" s="1"/>
      <c r="C430" s="1"/>
      <c r="D430" s="1"/>
      <c r="E430" s="1"/>
      <c r="F430" s="1"/>
      <c r="H430" s="1"/>
      <c r="P430" s="1"/>
    </row>
    <row r="431" spans="2:16" ht="15.75" customHeight="1" x14ac:dyDescent="0.25">
      <c r="B431" s="1"/>
      <c r="C431" s="1"/>
      <c r="D431" s="1"/>
      <c r="E431" s="1"/>
      <c r="F431" s="1"/>
      <c r="H431" s="1"/>
      <c r="P431" s="1"/>
    </row>
    <row r="432" spans="2:16" ht="15.75" customHeight="1" x14ac:dyDescent="0.25">
      <c r="B432" s="1"/>
      <c r="C432" s="1"/>
      <c r="D432" s="1"/>
      <c r="E432" s="1"/>
      <c r="F432" s="1"/>
      <c r="H432" s="1"/>
      <c r="P432" s="1"/>
    </row>
    <row r="433" spans="2:16" ht="15.75" customHeight="1" x14ac:dyDescent="0.25">
      <c r="B433" s="1"/>
      <c r="C433" s="1"/>
      <c r="D433" s="1"/>
      <c r="E433" s="1"/>
      <c r="F433" s="1"/>
      <c r="H433" s="1"/>
      <c r="P433" s="1"/>
    </row>
    <row r="434" spans="2:16" ht="15.75" customHeight="1" x14ac:dyDescent="0.25">
      <c r="B434" s="1"/>
      <c r="C434" s="1"/>
      <c r="D434" s="1"/>
      <c r="E434" s="1"/>
      <c r="F434" s="1"/>
      <c r="H434" s="1"/>
      <c r="P434" s="1"/>
    </row>
    <row r="435" spans="2:16" ht="15.75" customHeight="1" x14ac:dyDescent="0.25">
      <c r="B435" s="1"/>
      <c r="C435" s="1"/>
      <c r="D435" s="1"/>
      <c r="E435" s="1"/>
      <c r="F435" s="1"/>
      <c r="H435" s="1"/>
      <c r="P435" s="1"/>
    </row>
    <row r="436" spans="2:16" ht="15.75" customHeight="1" x14ac:dyDescent="0.25">
      <c r="B436" s="1"/>
      <c r="C436" s="1"/>
      <c r="D436" s="1"/>
      <c r="E436" s="1"/>
      <c r="F436" s="1"/>
      <c r="H436" s="1"/>
      <c r="P436" s="1"/>
    </row>
    <row r="437" spans="2:16" ht="15.75" customHeight="1" x14ac:dyDescent="0.25">
      <c r="B437" s="1"/>
      <c r="C437" s="1"/>
      <c r="D437" s="1"/>
      <c r="E437" s="1"/>
      <c r="F437" s="1"/>
      <c r="H437" s="1"/>
      <c r="P437" s="1"/>
    </row>
    <row r="438" spans="2:16" ht="15.75" customHeight="1" x14ac:dyDescent="0.25">
      <c r="B438" s="1"/>
      <c r="C438" s="1"/>
      <c r="D438" s="1"/>
      <c r="E438" s="1"/>
      <c r="F438" s="1"/>
      <c r="H438" s="1"/>
      <c r="P438" s="1"/>
    </row>
    <row r="439" spans="2:16" ht="15.75" customHeight="1" x14ac:dyDescent="0.25">
      <c r="B439" s="1"/>
      <c r="C439" s="1"/>
      <c r="D439" s="1"/>
      <c r="E439" s="1"/>
      <c r="F439" s="1"/>
      <c r="H439" s="1"/>
      <c r="P439" s="1"/>
    </row>
    <row r="440" spans="2:16" ht="15.75" customHeight="1" x14ac:dyDescent="0.25">
      <c r="B440" s="1"/>
      <c r="C440" s="1"/>
      <c r="D440" s="1"/>
      <c r="E440" s="1"/>
      <c r="F440" s="1"/>
      <c r="H440" s="1"/>
      <c r="P440" s="1"/>
    </row>
    <row r="441" spans="2:16" ht="15.75" customHeight="1" x14ac:dyDescent="0.25">
      <c r="B441" s="1"/>
      <c r="C441" s="1"/>
      <c r="D441" s="1"/>
      <c r="E441" s="1"/>
      <c r="F441" s="1"/>
      <c r="H441" s="1"/>
      <c r="P441" s="1"/>
    </row>
    <row r="442" spans="2:16" ht="15.75" customHeight="1" x14ac:dyDescent="0.25">
      <c r="B442" s="1"/>
      <c r="C442" s="1"/>
      <c r="D442" s="1"/>
      <c r="E442" s="1"/>
      <c r="F442" s="1"/>
      <c r="H442" s="1"/>
      <c r="P442" s="1"/>
    </row>
    <row r="443" spans="2:16" ht="15.75" customHeight="1" x14ac:dyDescent="0.25">
      <c r="B443" s="1"/>
      <c r="C443" s="1"/>
      <c r="D443" s="1"/>
      <c r="E443" s="1"/>
      <c r="F443" s="1"/>
      <c r="H443" s="1"/>
      <c r="P443" s="1"/>
    </row>
    <row r="444" spans="2:16" ht="15.75" customHeight="1" x14ac:dyDescent="0.25">
      <c r="B444" s="1"/>
      <c r="C444" s="1"/>
      <c r="D444" s="1"/>
      <c r="E444" s="1"/>
      <c r="F444" s="1"/>
      <c r="H444" s="1"/>
      <c r="P444" s="1"/>
    </row>
    <row r="445" spans="2:16" ht="15.75" customHeight="1" x14ac:dyDescent="0.25">
      <c r="B445" s="1"/>
      <c r="C445" s="1"/>
      <c r="D445" s="1"/>
      <c r="E445" s="1"/>
      <c r="F445" s="1"/>
      <c r="H445" s="1"/>
      <c r="P445" s="1"/>
    </row>
    <row r="446" spans="2:16" ht="15.75" customHeight="1" x14ac:dyDescent="0.25">
      <c r="B446" s="1"/>
      <c r="C446" s="1"/>
      <c r="D446" s="1"/>
      <c r="E446" s="1"/>
      <c r="F446" s="1"/>
      <c r="H446" s="1"/>
      <c r="P446" s="1"/>
    </row>
    <row r="447" spans="2:16" ht="15.75" customHeight="1" x14ac:dyDescent="0.25">
      <c r="B447" s="1"/>
      <c r="C447" s="1"/>
      <c r="D447" s="1"/>
      <c r="E447" s="1"/>
      <c r="F447" s="1"/>
      <c r="H447" s="1"/>
      <c r="P447" s="1"/>
    </row>
    <row r="448" spans="2:16" ht="15.75" customHeight="1" x14ac:dyDescent="0.25">
      <c r="B448" s="1"/>
      <c r="C448" s="1"/>
      <c r="D448" s="1"/>
      <c r="E448" s="1"/>
      <c r="F448" s="1"/>
      <c r="H448" s="1"/>
      <c r="P448" s="1"/>
    </row>
    <row r="449" spans="2:16" ht="15.75" customHeight="1" x14ac:dyDescent="0.25">
      <c r="B449" s="1"/>
      <c r="C449" s="1"/>
      <c r="D449" s="1"/>
      <c r="E449" s="1"/>
      <c r="F449" s="1"/>
      <c r="H449" s="1"/>
      <c r="P449" s="1"/>
    </row>
    <row r="450" spans="2:16" ht="15.75" customHeight="1" x14ac:dyDescent="0.25">
      <c r="B450" s="1"/>
      <c r="C450" s="1"/>
      <c r="D450" s="1"/>
      <c r="E450" s="1"/>
      <c r="F450" s="1"/>
      <c r="H450" s="1"/>
      <c r="P450" s="1"/>
    </row>
    <row r="451" spans="2:16" ht="15.75" customHeight="1" x14ac:dyDescent="0.25">
      <c r="B451" s="1"/>
      <c r="C451" s="1"/>
      <c r="D451" s="1"/>
      <c r="E451" s="1"/>
      <c r="F451" s="1"/>
      <c r="H451" s="1"/>
      <c r="P451" s="1"/>
    </row>
    <row r="452" spans="2:16" ht="15.75" customHeight="1" x14ac:dyDescent="0.25">
      <c r="B452" s="1"/>
      <c r="C452" s="1"/>
      <c r="D452" s="1"/>
      <c r="E452" s="1"/>
      <c r="F452" s="1"/>
      <c r="H452" s="1"/>
      <c r="P452" s="1"/>
    </row>
    <row r="453" spans="2:16" ht="15.75" customHeight="1" x14ac:dyDescent="0.25">
      <c r="B453" s="1"/>
      <c r="C453" s="1"/>
      <c r="D453" s="1"/>
      <c r="E453" s="1"/>
      <c r="F453" s="1"/>
      <c r="H453" s="1"/>
      <c r="P453" s="1"/>
    </row>
    <row r="454" spans="2:16" ht="15.75" customHeight="1" x14ac:dyDescent="0.25">
      <c r="B454" s="1"/>
      <c r="C454" s="1"/>
      <c r="D454" s="1"/>
      <c r="E454" s="1"/>
      <c r="F454" s="1"/>
      <c r="H454" s="1"/>
      <c r="P454" s="1"/>
    </row>
    <row r="455" spans="2:16" ht="15.75" customHeight="1" x14ac:dyDescent="0.25">
      <c r="B455" s="1"/>
      <c r="C455" s="1"/>
      <c r="D455" s="1"/>
      <c r="E455" s="1"/>
      <c r="F455" s="1"/>
      <c r="H455" s="1"/>
      <c r="P455" s="1"/>
    </row>
    <row r="456" spans="2:16" ht="15.75" customHeight="1" x14ac:dyDescent="0.25">
      <c r="B456" s="1"/>
      <c r="C456" s="1"/>
      <c r="D456" s="1"/>
      <c r="E456" s="1"/>
      <c r="F456" s="1"/>
      <c r="H456" s="1"/>
      <c r="P456" s="1"/>
    </row>
    <row r="457" spans="2:16" ht="15.75" customHeight="1" x14ac:dyDescent="0.25">
      <c r="B457" s="1"/>
      <c r="C457" s="1"/>
      <c r="D457" s="1"/>
      <c r="E457" s="1"/>
      <c r="F457" s="1"/>
      <c r="H457" s="1"/>
      <c r="P457" s="1"/>
    </row>
    <row r="458" spans="2:16" ht="15.75" customHeight="1" x14ac:dyDescent="0.25">
      <c r="B458" s="1"/>
      <c r="C458" s="1"/>
      <c r="D458" s="1"/>
      <c r="E458" s="1"/>
      <c r="F458" s="1"/>
      <c r="H458" s="1"/>
      <c r="P458" s="1"/>
    </row>
    <row r="459" spans="2:16" ht="15.75" customHeight="1" x14ac:dyDescent="0.25">
      <c r="B459" s="1"/>
      <c r="C459" s="1"/>
      <c r="D459" s="1"/>
      <c r="E459" s="1"/>
      <c r="F459" s="1"/>
      <c r="H459" s="1"/>
      <c r="P459" s="1"/>
    </row>
    <row r="460" spans="2:16" ht="15.75" customHeight="1" x14ac:dyDescent="0.25">
      <c r="B460" s="1"/>
      <c r="C460" s="1"/>
      <c r="D460" s="1"/>
      <c r="E460" s="1"/>
      <c r="F460" s="1"/>
      <c r="H460" s="1"/>
      <c r="P460" s="1"/>
    </row>
    <row r="461" spans="2:16" ht="15.75" customHeight="1" x14ac:dyDescent="0.25">
      <c r="B461" s="1"/>
      <c r="C461" s="1"/>
      <c r="D461" s="1"/>
      <c r="E461" s="1"/>
      <c r="F461" s="1"/>
      <c r="H461" s="1"/>
      <c r="P461" s="1"/>
    </row>
    <row r="462" spans="2:16" ht="15.75" customHeight="1" x14ac:dyDescent="0.25">
      <c r="B462" s="1"/>
      <c r="C462" s="1"/>
      <c r="D462" s="1"/>
      <c r="E462" s="1"/>
      <c r="F462" s="1"/>
      <c r="H462" s="1"/>
      <c r="P462" s="1"/>
    </row>
    <row r="463" spans="2:16" ht="15.75" customHeight="1" x14ac:dyDescent="0.25">
      <c r="B463" s="1"/>
      <c r="C463" s="1"/>
      <c r="D463" s="1"/>
      <c r="E463" s="1"/>
      <c r="F463" s="1"/>
      <c r="H463" s="1"/>
      <c r="P463" s="1"/>
    </row>
    <row r="464" spans="2:16" ht="15.75" customHeight="1" x14ac:dyDescent="0.25">
      <c r="B464" s="1"/>
      <c r="C464" s="1"/>
      <c r="D464" s="1"/>
      <c r="E464" s="1"/>
      <c r="F464" s="1"/>
      <c r="H464" s="1"/>
      <c r="P464" s="1"/>
    </row>
    <row r="465" spans="2:16" ht="15.75" customHeight="1" x14ac:dyDescent="0.25">
      <c r="B465" s="1"/>
      <c r="C465" s="1"/>
      <c r="D465" s="1"/>
      <c r="E465" s="1"/>
      <c r="F465" s="1"/>
      <c r="H465" s="1"/>
      <c r="P465" s="1"/>
    </row>
    <row r="466" spans="2:16" ht="15.75" customHeight="1" x14ac:dyDescent="0.25">
      <c r="B466" s="1"/>
      <c r="C466" s="1"/>
      <c r="D466" s="1"/>
      <c r="E466" s="1"/>
      <c r="F466" s="1"/>
      <c r="H466" s="1"/>
      <c r="P466" s="1"/>
    </row>
    <row r="467" spans="2:16" ht="15.75" customHeight="1" x14ac:dyDescent="0.25">
      <c r="B467" s="1"/>
      <c r="C467" s="1"/>
      <c r="D467" s="1"/>
      <c r="E467" s="1"/>
      <c r="F467" s="1"/>
      <c r="H467" s="1"/>
      <c r="P467" s="1"/>
    </row>
    <row r="468" spans="2:16" ht="15.75" customHeight="1" x14ac:dyDescent="0.25">
      <c r="B468" s="1"/>
      <c r="C468" s="1"/>
      <c r="D468" s="1"/>
      <c r="E468" s="1"/>
      <c r="F468" s="1"/>
      <c r="H468" s="1"/>
      <c r="P468" s="1"/>
    </row>
    <row r="469" spans="2:16" ht="15.75" customHeight="1" x14ac:dyDescent="0.25">
      <c r="B469" s="1"/>
      <c r="C469" s="1"/>
      <c r="D469" s="1"/>
      <c r="E469" s="1"/>
      <c r="F469" s="1"/>
      <c r="H469" s="1"/>
      <c r="P469" s="1"/>
    </row>
    <row r="470" spans="2:16" ht="15.75" customHeight="1" x14ac:dyDescent="0.25">
      <c r="B470" s="1"/>
      <c r="C470" s="1"/>
      <c r="D470" s="1"/>
      <c r="E470" s="1"/>
      <c r="F470" s="1"/>
      <c r="H470" s="1"/>
      <c r="P470" s="1"/>
    </row>
    <row r="471" spans="2:16" ht="15.75" customHeight="1" x14ac:dyDescent="0.25">
      <c r="B471" s="1"/>
      <c r="C471" s="1"/>
      <c r="D471" s="1"/>
      <c r="E471" s="1"/>
      <c r="F471" s="1"/>
      <c r="H471" s="1"/>
      <c r="P471" s="1"/>
    </row>
    <row r="472" spans="2:16" ht="15.75" customHeight="1" x14ac:dyDescent="0.25">
      <c r="B472" s="1"/>
      <c r="C472" s="1"/>
      <c r="D472" s="1"/>
      <c r="E472" s="1"/>
      <c r="F472" s="1"/>
      <c r="H472" s="1"/>
      <c r="P472" s="1"/>
    </row>
    <row r="473" spans="2:16" ht="15.75" customHeight="1" x14ac:dyDescent="0.25">
      <c r="B473" s="1"/>
      <c r="C473" s="1"/>
      <c r="D473" s="1"/>
      <c r="E473" s="1"/>
      <c r="F473" s="1"/>
      <c r="H473" s="1"/>
      <c r="P473" s="1"/>
    </row>
    <row r="474" spans="2:16" ht="15.75" customHeight="1" x14ac:dyDescent="0.25">
      <c r="B474" s="1"/>
      <c r="C474" s="1"/>
      <c r="D474" s="1"/>
      <c r="E474" s="1"/>
      <c r="F474" s="1"/>
      <c r="H474" s="1"/>
      <c r="P474" s="1"/>
    </row>
    <row r="475" spans="2:16" ht="15.75" customHeight="1" x14ac:dyDescent="0.25">
      <c r="B475" s="1"/>
      <c r="C475" s="1"/>
      <c r="D475" s="1"/>
      <c r="E475" s="1"/>
      <c r="F475" s="1"/>
      <c r="H475" s="1"/>
      <c r="P475" s="1"/>
    </row>
    <row r="476" spans="2:16" ht="15.75" customHeight="1" x14ac:dyDescent="0.25">
      <c r="B476" s="1"/>
      <c r="C476" s="1"/>
      <c r="D476" s="1"/>
      <c r="E476" s="1"/>
      <c r="F476" s="1"/>
      <c r="H476" s="1"/>
      <c r="P476" s="1"/>
    </row>
    <row r="477" spans="2:16" ht="15.75" customHeight="1" x14ac:dyDescent="0.25">
      <c r="B477" s="1"/>
      <c r="C477" s="1"/>
      <c r="D477" s="1"/>
      <c r="E477" s="1"/>
      <c r="F477" s="1"/>
      <c r="H477" s="1"/>
      <c r="P477" s="1"/>
    </row>
    <row r="478" spans="2:16" ht="15.75" customHeight="1" x14ac:dyDescent="0.25">
      <c r="B478" s="1"/>
      <c r="C478" s="1"/>
      <c r="D478" s="1"/>
      <c r="E478" s="1"/>
      <c r="F478" s="1"/>
      <c r="H478" s="1"/>
      <c r="P478" s="1"/>
    </row>
    <row r="479" spans="2:16" ht="15.75" customHeight="1" x14ac:dyDescent="0.25">
      <c r="B479" s="1"/>
      <c r="C479" s="1"/>
      <c r="D479" s="1"/>
      <c r="E479" s="1"/>
      <c r="F479" s="1"/>
      <c r="H479" s="1"/>
      <c r="P479" s="1"/>
    </row>
    <row r="480" spans="2:16" ht="15.75" customHeight="1" x14ac:dyDescent="0.25">
      <c r="B480" s="1"/>
      <c r="C480" s="1"/>
      <c r="D480" s="1"/>
      <c r="E480" s="1"/>
      <c r="F480" s="1"/>
      <c r="H480" s="1"/>
      <c r="P480" s="1"/>
    </row>
    <row r="481" spans="2:16" ht="15.75" customHeight="1" x14ac:dyDescent="0.25">
      <c r="B481" s="1"/>
      <c r="C481" s="1"/>
      <c r="D481" s="1"/>
      <c r="E481" s="1"/>
      <c r="F481" s="1"/>
      <c r="H481" s="1"/>
      <c r="P481" s="1"/>
    </row>
    <row r="482" spans="2:16" ht="15.75" customHeight="1" x14ac:dyDescent="0.25">
      <c r="B482" s="1"/>
      <c r="C482" s="1"/>
      <c r="D482" s="1"/>
      <c r="E482" s="1"/>
      <c r="F482" s="1"/>
      <c r="H482" s="1"/>
      <c r="P482" s="1"/>
    </row>
    <row r="483" spans="2:16" ht="15.75" customHeight="1" x14ac:dyDescent="0.25">
      <c r="B483" s="1"/>
      <c r="C483" s="1"/>
      <c r="D483" s="1"/>
      <c r="E483" s="1"/>
      <c r="F483" s="1"/>
      <c r="H483" s="1"/>
      <c r="P483" s="1"/>
    </row>
    <row r="484" spans="2:16" ht="15.75" customHeight="1" x14ac:dyDescent="0.25">
      <c r="B484" s="1"/>
      <c r="C484" s="1"/>
      <c r="D484" s="1"/>
      <c r="E484" s="1"/>
      <c r="F484" s="1"/>
      <c r="H484" s="1"/>
      <c r="P484" s="1"/>
    </row>
    <row r="485" spans="2:16" ht="15.75" customHeight="1" x14ac:dyDescent="0.25">
      <c r="B485" s="1"/>
      <c r="C485" s="1"/>
      <c r="D485" s="1"/>
      <c r="E485" s="1"/>
      <c r="F485" s="1"/>
      <c r="H485" s="1"/>
      <c r="P485" s="1"/>
    </row>
    <row r="486" spans="2:16" ht="15.75" customHeight="1" x14ac:dyDescent="0.25">
      <c r="B486" s="1"/>
      <c r="C486" s="1"/>
      <c r="D486" s="1"/>
      <c r="E486" s="1"/>
      <c r="F486" s="1"/>
      <c r="H486" s="1"/>
      <c r="P486" s="1"/>
    </row>
    <row r="487" spans="2:16" ht="15.75" customHeight="1" x14ac:dyDescent="0.25">
      <c r="B487" s="1"/>
      <c r="C487" s="1"/>
      <c r="D487" s="1"/>
      <c r="E487" s="1"/>
      <c r="F487" s="1"/>
      <c r="H487" s="1"/>
      <c r="P487" s="1"/>
    </row>
    <row r="488" spans="2:16" ht="15.75" customHeight="1" x14ac:dyDescent="0.25">
      <c r="B488" s="1"/>
      <c r="C488" s="1"/>
      <c r="D488" s="1"/>
      <c r="E488" s="1"/>
      <c r="F488" s="1"/>
      <c r="H488" s="1"/>
      <c r="P488" s="1"/>
    </row>
    <row r="489" spans="2:16" ht="15.75" customHeight="1" x14ac:dyDescent="0.25">
      <c r="B489" s="1"/>
      <c r="C489" s="1"/>
      <c r="D489" s="1"/>
      <c r="E489" s="1"/>
      <c r="F489" s="1"/>
      <c r="H489" s="1"/>
      <c r="P489" s="1"/>
    </row>
    <row r="490" spans="2:16" ht="15.75" customHeight="1" x14ac:dyDescent="0.25">
      <c r="B490" s="1"/>
      <c r="C490" s="1"/>
      <c r="D490" s="1"/>
      <c r="E490" s="1"/>
      <c r="F490" s="1"/>
      <c r="H490" s="1"/>
      <c r="P490" s="1"/>
    </row>
    <row r="491" spans="2:16" ht="15.75" customHeight="1" x14ac:dyDescent="0.25">
      <c r="B491" s="1"/>
      <c r="C491" s="1"/>
      <c r="D491" s="1"/>
      <c r="E491" s="1"/>
      <c r="F491" s="1"/>
      <c r="H491" s="1"/>
      <c r="P491" s="1"/>
    </row>
    <row r="492" spans="2:16" ht="15.75" customHeight="1" x14ac:dyDescent="0.25">
      <c r="B492" s="1"/>
      <c r="C492" s="1"/>
      <c r="D492" s="1"/>
      <c r="E492" s="1"/>
      <c r="F492" s="1"/>
      <c r="H492" s="1"/>
      <c r="P492" s="1"/>
    </row>
    <row r="493" spans="2:16" ht="15.75" customHeight="1" x14ac:dyDescent="0.25">
      <c r="B493" s="1"/>
      <c r="C493" s="1"/>
      <c r="D493" s="1"/>
      <c r="E493" s="1"/>
      <c r="F493" s="1"/>
      <c r="H493" s="1"/>
      <c r="P493" s="1"/>
    </row>
    <row r="494" spans="2:16" ht="15.75" customHeight="1" x14ac:dyDescent="0.25">
      <c r="B494" s="1"/>
      <c r="C494" s="1"/>
      <c r="D494" s="1"/>
      <c r="E494" s="1"/>
      <c r="F494" s="1"/>
      <c r="H494" s="1"/>
      <c r="P494" s="1"/>
    </row>
    <row r="495" spans="2:16" ht="15.75" customHeight="1" x14ac:dyDescent="0.25">
      <c r="B495" s="1"/>
      <c r="C495" s="1"/>
      <c r="D495" s="1"/>
      <c r="E495" s="1"/>
      <c r="F495" s="1"/>
      <c r="H495" s="1"/>
      <c r="P495" s="1"/>
    </row>
    <row r="496" spans="2:16" ht="15.75" customHeight="1" x14ac:dyDescent="0.25">
      <c r="B496" s="1"/>
      <c r="C496" s="1"/>
      <c r="D496" s="1"/>
      <c r="E496" s="1"/>
      <c r="F496" s="1"/>
      <c r="H496" s="1"/>
      <c r="P496" s="1"/>
    </row>
    <row r="497" spans="2:16" ht="15.75" customHeight="1" x14ac:dyDescent="0.25">
      <c r="B497" s="1"/>
      <c r="C497" s="1"/>
      <c r="D497" s="1"/>
      <c r="E497" s="1"/>
      <c r="F497" s="1"/>
      <c r="H497" s="1"/>
      <c r="P497" s="1"/>
    </row>
    <row r="498" spans="2:16" ht="15.75" customHeight="1" x14ac:dyDescent="0.25">
      <c r="B498" s="1"/>
      <c r="C498" s="1"/>
      <c r="D498" s="1"/>
      <c r="E498" s="1"/>
      <c r="F498" s="1"/>
      <c r="H498" s="1"/>
      <c r="P498" s="1"/>
    </row>
    <row r="499" spans="2:16" ht="15.75" customHeight="1" x14ac:dyDescent="0.25">
      <c r="B499" s="1"/>
      <c r="C499" s="1"/>
      <c r="D499" s="1"/>
      <c r="E499" s="1"/>
      <c r="F499" s="1"/>
      <c r="H499" s="1"/>
      <c r="P499" s="1"/>
    </row>
    <row r="500" spans="2:16" ht="15.75" customHeight="1" x14ac:dyDescent="0.25">
      <c r="B500" s="1"/>
      <c r="C500" s="1"/>
      <c r="D500" s="1"/>
      <c r="E500" s="1"/>
      <c r="F500" s="1"/>
      <c r="H500" s="1"/>
      <c r="P500" s="1"/>
    </row>
    <row r="501" spans="2:16" ht="15.75" customHeight="1" x14ac:dyDescent="0.25">
      <c r="B501" s="1"/>
      <c r="C501" s="1"/>
      <c r="D501" s="1"/>
      <c r="E501" s="1"/>
      <c r="F501" s="1"/>
      <c r="H501" s="1"/>
      <c r="P501" s="1"/>
    </row>
    <row r="502" spans="2:16" ht="15.75" customHeight="1" x14ac:dyDescent="0.25">
      <c r="B502" s="1"/>
      <c r="C502" s="1"/>
      <c r="D502" s="1"/>
      <c r="E502" s="1"/>
      <c r="F502" s="1"/>
      <c r="H502" s="1"/>
      <c r="P502" s="1"/>
    </row>
    <row r="503" spans="2:16" ht="15.75" customHeight="1" x14ac:dyDescent="0.25">
      <c r="B503" s="1"/>
      <c r="C503" s="1"/>
      <c r="D503" s="1"/>
      <c r="E503" s="1"/>
      <c r="F503" s="1"/>
      <c r="H503" s="1"/>
      <c r="P503" s="1"/>
    </row>
    <row r="504" spans="2:16" ht="15.75" customHeight="1" x14ac:dyDescent="0.25">
      <c r="B504" s="1"/>
      <c r="C504" s="1"/>
      <c r="D504" s="1"/>
      <c r="E504" s="1"/>
      <c r="F504" s="1"/>
      <c r="H504" s="1"/>
      <c r="P504" s="1"/>
    </row>
    <row r="505" spans="2:16" ht="15.75" customHeight="1" x14ac:dyDescent="0.25">
      <c r="B505" s="1"/>
      <c r="C505" s="1"/>
      <c r="D505" s="1"/>
      <c r="E505" s="1"/>
      <c r="F505" s="1"/>
      <c r="H505" s="1"/>
      <c r="P505" s="1"/>
    </row>
    <row r="506" spans="2:16" ht="15.75" customHeight="1" x14ac:dyDescent="0.25">
      <c r="B506" s="1"/>
      <c r="C506" s="1"/>
      <c r="D506" s="1"/>
      <c r="E506" s="1"/>
      <c r="F506" s="1"/>
      <c r="H506" s="1"/>
      <c r="P506" s="1"/>
    </row>
    <row r="507" spans="2:16" ht="15.75" customHeight="1" x14ac:dyDescent="0.25">
      <c r="B507" s="1"/>
      <c r="C507" s="1"/>
      <c r="D507" s="1"/>
      <c r="E507" s="1"/>
      <c r="F507" s="1"/>
      <c r="H507" s="1"/>
      <c r="P507" s="1"/>
    </row>
    <row r="508" spans="2:16" ht="15.75" customHeight="1" x14ac:dyDescent="0.25">
      <c r="B508" s="1"/>
      <c r="C508" s="1"/>
      <c r="D508" s="1"/>
      <c r="E508" s="1"/>
      <c r="F508" s="1"/>
      <c r="H508" s="1"/>
      <c r="P508" s="1"/>
    </row>
    <row r="509" spans="2:16" ht="15.75" customHeight="1" x14ac:dyDescent="0.25">
      <c r="B509" s="1"/>
      <c r="C509" s="1"/>
      <c r="D509" s="1"/>
      <c r="E509" s="1"/>
      <c r="F509" s="1"/>
      <c r="H509" s="1"/>
      <c r="P509" s="1"/>
    </row>
    <row r="510" spans="2:16" ht="15.75" customHeight="1" x14ac:dyDescent="0.25">
      <c r="B510" s="1"/>
      <c r="C510" s="1"/>
      <c r="D510" s="1"/>
      <c r="E510" s="1"/>
      <c r="F510" s="1"/>
      <c r="H510" s="1"/>
      <c r="P510" s="1"/>
    </row>
    <row r="511" spans="2:16" ht="15.75" customHeight="1" x14ac:dyDescent="0.25">
      <c r="B511" s="1"/>
      <c r="C511" s="1"/>
      <c r="D511" s="1"/>
      <c r="E511" s="1"/>
      <c r="F511" s="1"/>
      <c r="H511" s="1"/>
      <c r="P511" s="1"/>
    </row>
    <row r="512" spans="2:16" ht="15.75" customHeight="1" x14ac:dyDescent="0.25">
      <c r="B512" s="1"/>
      <c r="C512" s="1"/>
      <c r="D512" s="1"/>
      <c r="E512" s="1"/>
      <c r="F512" s="1"/>
      <c r="H512" s="1"/>
      <c r="P512" s="1"/>
    </row>
    <row r="513" spans="2:16" ht="15.75" customHeight="1" x14ac:dyDescent="0.25">
      <c r="B513" s="1"/>
      <c r="C513" s="1"/>
      <c r="D513" s="1"/>
      <c r="E513" s="1"/>
      <c r="F513" s="1"/>
      <c r="H513" s="1"/>
      <c r="P513" s="1"/>
    </row>
    <row r="514" spans="2:16" ht="15.75" customHeight="1" x14ac:dyDescent="0.25">
      <c r="B514" s="1"/>
      <c r="C514" s="1"/>
      <c r="D514" s="1"/>
      <c r="E514" s="1"/>
      <c r="F514" s="1"/>
      <c r="H514" s="1"/>
      <c r="P514" s="1"/>
    </row>
    <row r="515" spans="2:16" ht="15.75" customHeight="1" x14ac:dyDescent="0.25">
      <c r="B515" s="1"/>
      <c r="C515" s="1"/>
      <c r="D515" s="1"/>
      <c r="E515" s="1"/>
      <c r="F515" s="1"/>
      <c r="H515" s="1"/>
      <c r="P515" s="1"/>
    </row>
    <row r="516" spans="2:16" ht="15.75" customHeight="1" x14ac:dyDescent="0.25">
      <c r="B516" s="1"/>
      <c r="C516" s="1"/>
      <c r="D516" s="1"/>
      <c r="E516" s="1"/>
      <c r="F516" s="1"/>
      <c r="H516" s="1"/>
      <c r="P516" s="1"/>
    </row>
    <row r="517" spans="2:16" ht="15.75" customHeight="1" x14ac:dyDescent="0.25">
      <c r="B517" s="1"/>
      <c r="C517" s="1"/>
      <c r="D517" s="1"/>
      <c r="E517" s="1"/>
      <c r="F517" s="1"/>
      <c r="H517" s="1"/>
      <c r="P517" s="1"/>
    </row>
    <row r="518" spans="2:16" ht="15.75" customHeight="1" x14ac:dyDescent="0.25">
      <c r="B518" s="1"/>
      <c r="C518" s="1"/>
      <c r="D518" s="1"/>
      <c r="E518" s="1"/>
      <c r="F518" s="1"/>
      <c r="H518" s="1"/>
      <c r="P518" s="1"/>
    </row>
    <row r="519" spans="2:16" ht="15.75" customHeight="1" x14ac:dyDescent="0.25">
      <c r="B519" s="1"/>
      <c r="C519" s="1"/>
      <c r="D519" s="1"/>
      <c r="E519" s="1"/>
      <c r="F519" s="1"/>
      <c r="H519" s="1"/>
      <c r="P519" s="1"/>
    </row>
    <row r="520" spans="2:16" ht="15.75" customHeight="1" x14ac:dyDescent="0.25">
      <c r="B520" s="1"/>
      <c r="C520" s="1"/>
      <c r="D520" s="1"/>
      <c r="E520" s="1"/>
      <c r="F520" s="1"/>
      <c r="H520" s="1"/>
      <c r="P520" s="1"/>
    </row>
    <row r="521" spans="2:16" ht="15.75" customHeight="1" x14ac:dyDescent="0.25">
      <c r="B521" s="1"/>
      <c r="C521" s="1"/>
      <c r="D521" s="1"/>
      <c r="E521" s="1"/>
      <c r="F521" s="1"/>
      <c r="H521" s="1"/>
      <c r="P521" s="1"/>
    </row>
    <row r="522" spans="2:16" ht="15.75" customHeight="1" x14ac:dyDescent="0.25">
      <c r="B522" s="1"/>
      <c r="C522" s="1"/>
      <c r="D522" s="1"/>
      <c r="E522" s="1"/>
      <c r="F522" s="1"/>
      <c r="H522" s="1"/>
      <c r="P522" s="1"/>
    </row>
    <row r="523" spans="2:16" ht="15.75" customHeight="1" x14ac:dyDescent="0.25">
      <c r="B523" s="1"/>
      <c r="C523" s="1"/>
      <c r="D523" s="1"/>
      <c r="E523" s="1"/>
      <c r="F523" s="1"/>
      <c r="H523" s="1"/>
      <c r="P523" s="1"/>
    </row>
    <row r="524" spans="2:16" ht="15.75" customHeight="1" x14ac:dyDescent="0.25">
      <c r="B524" s="1"/>
      <c r="C524" s="1"/>
      <c r="D524" s="1"/>
      <c r="E524" s="1"/>
      <c r="F524" s="1"/>
      <c r="H524" s="1"/>
      <c r="P524" s="1"/>
    </row>
    <row r="525" spans="2:16" ht="15.75" customHeight="1" x14ac:dyDescent="0.25">
      <c r="B525" s="1"/>
      <c r="C525" s="1"/>
      <c r="D525" s="1"/>
      <c r="E525" s="1"/>
      <c r="F525" s="1"/>
      <c r="H525" s="1"/>
      <c r="P525" s="1"/>
    </row>
    <row r="526" spans="2:16" ht="15.75" customHeight="1" x14ac:dyDescent="0.25">
      <c r="B526" s="1"/>
      <c r="C526" s="1"/>
      <c r="D526" s="1"/>
      <c r="E526" s="1"/>
      <c r="F526" s="1"/>
      <c r="H526" s="1"/>
      <c r="P526" s="1"/>
    </row>
    <row r="527" spans="2:16" ht="15.75" customHeight="1" x14ac:dyDescent="0.25">
      <c r="B527" s="1"/>
      <c r="C527" s="1"/>
      <c r="D527" s="1"/>
      <c r="E527" s="1"/>
      <c r="F527" s="1"/>
      <c r="H527" s="1"/>
      <c r="P527" s="1"/>
    </row>
    <row r="528" spans="2:16" ht="15.75" customHeight="1" x14ac:dyDescent="0.25">
      <c r="B528" s="1"/>
      <c r="C528" s="1"/>
      <c r="D528" s="1"/>
      <c r="E528" s="1"/>
      <c r="F528" s="1"/>
      <c r="H528" s="1"/>
      <c r="P528" s="1"/>
    </row>
    <row r="529" spans="2:16" ht="15.75" customHeight="1" x14ac:dyDescent="0.25">
      <c r="B529" s="1"/>
      <c r="C529" s="1"/>
      <c r="D529" s="1"/>
      <c r="E529" s="1"/>
      <c r="F529" s="1"/>
      <c r="H529" s="1"/>
      <c r="P529" s="1"/>
    </row>
    <row r="530" spans="2:16" ht="15.75" customHeight="1" x14ac:dyDescent="0.25">
      <c r="B530" s="1"/>
      <c r="C530" s="1"/>
      <c r="D530" s="1"/>
      <c r="E530" s="1"/>
      <c r="F530" s="1"/>
      <c r="H530" s="1"/>
      <c r="P530" s="1"/>
    </row>
    <row r="531" spans="2:16" ht="15.75" customHeight="1" x14ac:dyDescent="0.25">
      <c r="B531" s="1"/>
      <c r="C531" s="1"/>
      <c r="D531" s="1"/>
      <c r="E531" s="1"/>
      <c r="F531" s="1"/>
      <c r="H531" s="1"/>
      <c r="P531" s="1"/>
    </row>
    <row r="532" spans="2:16" ht="15.75" customHeight="1" x14ac:dyDescent="0.25">
      <c r="B532" s="1"/>
      <c r="C532" s="1"/>
      <c r="D532" s="1"/>
      <c r="E532" s="1"/>
      <c r="F532" s="1"/>
      <c r="H532" s="1"/>
      <c r="P532" s="1"/>
    </row>
    <row r="533" spans="2:16" ht="15.75" customHeight="1" x14ac:dyDescent="0.25">
      <c r="B533" s="1"/>
      <c r="C533" s="1"/>
      <c r="D533" s="1"/>
      <c r="E533" s="1"/>
      <c r="F533" s="1"/>
      <c r="H533" s="1"/>
      <c r="P533" s="1"/>
    </row>
    <row r="534" spans="2:16" ht="15.75" customHeight="1" x14ac:dyDescent="0.25">
      <c r="B534" s="1"/>
      <c r="C534" s="1"/>
      <c r="D534" s="1"/>
      <c r="E534" s="1"/>
      <c r="F534" s="1"/>
      <c r="H534" s="1"/>
      <c r="P534" s="1"/>
    </row>
    <row r="535" spans="2:16" ht="15.75" customHeight="1" x14ac:dyDescent="0.25">
      <c r="B535" s="1"/>
      <c r="C535" s="1"/>
      <c r="D535" s="1"/>
      <c r="E535" s="1"/>
      <c r="F535" s="1"/>
      <c r="H535" s="1"/>
      <c r="P535" s="1"/>
    </row>
    <row r="536" spans="2:16" ht="15.75" customHeight="1" x14ac:dyDescent="0.25">
      <c r="B536" s="1"/>
      <c r="C536" s="1"/>
      <c r="D536" s="1"/>
      <c r="E536" s="1"/>
      <c r="F536" s="1"/>
      <c r="H536" s="1"/>
      <c r="P536" s="1"/>
    </row>
    <row r="537" spans="2:16" ht="15.75" customHeight="1" x14ac:dyDescent="0.25">
      <c r="B537" s="1"/>
      <c r="C537" s="1"/>
      <c r="D537" s="1"/>
      <c r="E537" s="1"/>
      <c r="F537" s="1"/>
      <c r="H537" s="1"/>
      <c r="P537" s="1"/>
    </row>
    <row r="538" spans="2:16" ht="15.75" customHeight="1" x14ac:dyDescent="0.25">
      <c r="B538" s="1"/>
      <c r="C538" s="1"/>
      <c r="D538" s="1"/>
      <c r="E538" s="1"/>
      <c r="F538" s="1"/>
      <c r="H538" s="1"/>
      <c r="P538" s="1"/>
    </row>
    <row r="539" spans="2:16" ht="15.75" customHeight="1" x14ac:dyDescent="0.25">
      <c r="B539" s="1"/>
      <c r="C539" s="1"/>
      <c r="D539" s="1"/>
      <c r="E539" s="1"/>
      <c r="F539" s="1"/>
      <c r="H539" s="1"/>
      <c r="P539" s="1"/>
    </row>
    <row r="540" spans="2:16" ht="15.75" customHeight="1" x14ac:dyDescent="0.25">
      <c r="B540" s="1"/>
      <c r="C540" s="1"/>
      <c r="D540" s="1"/>
      <c r="E540" s="1"/>
      <c r="F540" s="1"/>
      <c r="H540" s="1"/>
      <c r="P540" s="1"/>
    </row>
    <row r="541" spans="2:16" ht="15.75" customHeight="1" x14ac:dyDescent="0.25">
      <c r="B541" s="1"/>
      <c r="C541" s="1"/>
      <c r="D541" s="1"/>
      <c r="E541" s="1"/>
      <c r="F541" s="1"/>
      <c r="H541" s="1"/>
      <c r="P541" s="1"/>
    </row>
    <row r="542" spans="2:16" ht="15.75" customHeight="1" x14ac:dyDescent="0.25">
      <c r="B542" s="1"/>
      <c r="C542" s="1"/>
      <c r="D542" s="1"/>
      <c r="E542" s="1"/>
      <c r="F542" s="1"/>
      <c r="H542" s="1"/>
      <c r="P542" s="1"/>
    </row>
    <row r="543" spans="2:16" ht="15.75" customHeight="1" x14ac:dyDescent="0.25">
      <c r="B543" s="1"/>
      <c r="C543" s="1"/>
      <c r="D543" s="1"/>
      <c r="E543" s="1"/>
      <c r="F543" s="1"/>
      <c r="H543" s="1"/>
      <c r="P543" s="1"/>
    </row>
    <row r="544" spans="2:16" ht="15.75" customHeight="1" x14ac:dyDescent="0.25">
      <c r="B544" s="1"/>
      <c r="C544" s="1"/>
      <c r="D544" s="1"/>
      <c r="E544" s="1"/>
      <c r="F544" s="1"/>
      <c r="H544" s="1"/>
      <c r="P544" s="1"/>
    </row>
    <row r="545" spans="2:16" ht="15.75" customHeight="1" x14ac:dyDescent="0.25">
      <c r="B545" s="1"/>
      <c r="C545" s="1"/>
      <c r="D545" s="1"/>
      <c r="E545" s="1"/>
      <c r="F545" s="1"/>
      <c r="H545" s="1"/>
      <c r="P545" s="1"/>
    </row>
    <row r="546" spans="2:16" ht="15.75" customHeight="1" x14ac:dyDescent="0.25">
      <c r="B546" s="1"/>
      <c r="C546" s="1"/>
      <c r="D546" s="1"/>
      <c r="E546" s="1"/>
      <c r="F546" s="1"/>
      <c r="H546" s="1"/>
      <c r="P546" s="1"/>
    </row>
    <row r="547" spans="2:16" ht="15.75" customHeight="1" x14ac:dyDescent="0.25">
      <c r="B547" s="1"/>
      <c r="C547" s="1"/>
      <c r="D547" s="1"/>
      <c r="E547" s="1"/>
      <c r="F547" s="1"/>
      <c r="H547" s="1"/>
      <c r="P547" s="1"/>
    </row>
    <row r="548" spans="2:16" ht="15.75" customHeight="1" x14ac:dyDescent="0.25">
      <c r="B548" s="1"/>
      <c r="C548" s="1"/>
      <c r="D548" s="1"/>
      <c r="E548" s="1"/>
      <c r="F548" s="1"/>
      <c r="H548" s="1"/>
      <c r="P548" s="1"/>
    </row>
    <row r="549" spans="2:16" ht="15.75" customHeight="1" x14ac:dyDescent="0.25">
      <c r="B549" s="1"/>
      <c r="C549" s="1"/>
      <c r="D549" s="1"/>
      <c r="E549" s="1"/>
      <c r="F549" s="1"/>
      <c r="H549" s="1"/>
      <c r="P549" s="1"/>
    </row>
    <row r="550" spans="2:16" ht="15.75" customHeight="1" x14ac:dyDescent="0.25">
      <c r="B550" s="1"/>
      <c r="C550" s="1"/>
      <c r="D550" s="1"/>
      <c r="E550" s="1"/>
      <c r="F550" s="1"/>
      <c r="H550" s="1"/>
      <c r="P550" s="1"/>
    </row>
    <row r="551" spans="2:16" ht="15.75" customHeight="1" x14ac:dyDescent="0.25">
      <c r="B551" s="1"/>
      <c r="C551" s="1"/>
      <c r="D551" s="1"/>
      <c r="E551" s="1"/>
      <c r="F551" s="1"/>
      <c r="H551" s="1"/>
      <c r="P551" s="1"/>
    </row>
    <row r="552" spans="2:16" ht="15.75" customHeight="1" x14ac:dyDescent="0.25">
      <c r="B552" s="1"/>
      <c r="C552" s="1"/>
      <c r="D552" s="1"/>
      <c r="E552" s="1"/>
      <c r="F552" s="1"/>
      <c r="H552" s="1"/>
      <c r="P552" s="1"/>
    </row>
    <row r="553" spans="2:16" ht="15.75" customHeight="1" x14ac:dyDescent="0.25">
      <c r="B553" s="1"/>
      <c r="C553" s="1"/>
      <c r="D553" s="1"/>
      <c r="E553" s="1"/>
      <c r="F553" s="1"/>
      <c r="H553" s="1"/>
      <c r="P553" s="1"/>
    </row>
    <row r="554" spans="2:16" ht="15.75" customHeight="1" x14ac:dyDescent="0.25">
      <c r="B554" s="1"/>
      <c r="C554" s="1"/>
      <c r="D554" s="1"/>
      <c r="E554" s="1"/>
      <c r="F554" s="1"/>
      <c r="H554" s="1"/>
      <c r="P554" s="1"/>
    </row>
    <row r="555" spans="2:16" ht="15.75" customHeight="1" x14ac:dyDescent="0.25">
      <c r="B555" s="1"/>
      <c r="C555" s="1"/>
      <c r="D555" s="1"/>
      <c r="E555" s="1"/>
      <c r="F555" s="1"/>
      <c r="H555" s="1"/>
      <c r="P555" s="1"/>
    </row>
    <row r="556" spans="2:16" ht="15.75" customHeight="1" x14ac:dyDescent="0.25">
      <c r="B556" s="1"/>
      <c r="C556" s="1"/>
      <c r="D556" s="1"/>
      <c r="E556" s="1"/>
      <c r="F556" s="1"/>
      <c r="H556" s="1"/>
      <c r="P556" s="1"/>
    </row>
    <row r="557" spans="2:16" ht="15.75" customHeight="1" x14ac:dyDescent="0.25">
      <c r="B557" s="1"/>
      <c r="C557" s="1"/>
      <c r="D557" s="1"/>
      <c r="E557" s="1"/>
      <c r="F557" s="1"/>
      <c r="H557" s="1"/>
      <c r="P557" s="1"/>
    </row>
    <row r="558" spans="2:16" ht="15.75" customHeight="1" x14ac:dyDescent="0.25">
      <c r="B558" s="1"/>
      <c r="C558" s="1"/>
      <c r="D558" s="1"/>
      <c r="E558" s="1"/>
      <c r="F558" s="1"/>
      <c r="H558" s="1"/>
      <c r="P558" s="1"/>
    </row>
    <row r="559" spans="2:16" ht="15.75" customHeight="1" x14ac:dyDescent="0.25">
      <c r="B559" s="1"/>
      <c r="C559" s="1"/>
      <c r="D559" s="1"/>
      <c r="E559" s="1"/>
      <c r="F559" s="1"/>
      <c r="H559" s="1"/>
      <c r="P559" s="1"/>
    </row>
    <row r="560" spans="2:16" ht="15.75" customHeight="1" x14ac:dyDescent="0.25">
      <c r="B560" s="1"/>
      <c r="C560" s="1"/>
      <c r="D560" s="1"/>
      <c r="E560" s="1"/>
      <c r="F560" s="1"/>
      <c r="H560" s="1"/>
      <c r="P560" s="1"/>
    </row>
    <row r="561" spans="2:16" ht="15.75" customHeight="1" x14ac:dyDescent="0.25">
      <c r="B561" s="1"/>
      <c r="C561" s="1"/>
      <c r="D561" s="1"/>
      <c r="E561" s="1"/>
      <c r="F561" s="1"/>
      <c r="H561" s="1"/>
      <c r="P561" s="1"/>
    </row>
    <row r="562" spans="2:16" ht="15.75" customHeight="1" x14ac:dyDescent="0.25">
      <c r="B562" s="1"/>
      <c r="C562" s="1"/>
      <c r="D562" s="1"/>
      <c r="E562" s="1"/>
      <c r="F562" s="1"/>
      <c r="H562" s="1"/>
      <c r="P562" s="1"/>
    </row>
    <row r="563" spans="2:16" ht="15.75" customHeight="1" x14ac:dyDescent="0.25">
      <c r="B563" s="1"/>
      <c r="C563" s="1"/>
      <c r="D563" s="1"/>
      <c r="E563" s="1"/>
      <c r="F563" s="1"/>
      <c r="H563" s="1"/>
      <c r="P563" s="1"/>
    </row>
    <row r="564" spans="2:16" ht="15.75" customHeight="1" x14ac:dyDescent="0.25">
      <c r="B564" s="1"/>
      <c r="C564" s="1"/>
      <c r="D564" s="1"/>
      <c r="E564" s="1"/>
      <c r="F564" s="1"/>
      <c r="H564" s="1"/>
      <c r="P564" s="1"/>
    </row>
    <row r="565" spans="2:16" ht="15.75" customHeight="1" x14ac:dyDescent="0.25">
      <c r="B565" s="1"/>
      <c r="C565" s="1"/>
      <c r="D565" s="1"/>
      <c r="E565" s="1"/>
      <c r="F565" s="1"/>
      <c r="H565" s="1"/>
      <c r="P565" s="1"/>
    </row>
    <row r="566" spans="2:16" ht="15.75" customHeight="1" x14ac:dyDescent="0.25">
      <c r="B566" s="1"/>
      <c r="C566" s="1"/>
      <c r="D566" s="1"/>
      <c r="E566" s="1"/>
      <c r="F566" s="1"/>
      <c r="H566" s="1"/>
      <c r="P566" s="1"/>
    </row>
    <row r="567" spans="2:16" ht="15.75" customHeight="1" x14ac:dyDescent="0.25">
      <c r="B567" s="1"/>
      <c r="C567" s="1"/>
      <c r="D567" s="1"/>
      <c r="E567" s="1"/>
      <c r="F567" s="1"/>
      <c r="H567" s="1"/>
      <c r="P567" s="1"/>
    </row>
    <row r="568" spans="2:16" ht="15.75" customHeight="1" x14ac:dyDescent="0.25">
      <c r="B568" s="1"/>
      <c r="C568" s="1"/>
      <c r="D568" s="1"/>
      <c r="E568" s="1"/>
      <c r="F568" s="1"/>
      <c r="H568" s="1"/>
      <c r="P568" s="1"/>
    </row>
    <row r="569" spans="2:16" ht="15.75" customHeight="1" x14ac:dyDescent="0.25">
      <c r="B569" s="1"/>
      <c r="C569" s="1"/>
      <c r="D569" s="1"/>
      <c r="E569" s="1"/>
      <c r="F569" s="1"/>
      <c r="H569" s="1"/>
      <c r="P569" s="1"/>
    </row>
    <row r="570" spans="2:16" ht="15.75" customHeight="1" x14ac:dyDescent="0.25">
      <c r="B570" s="1"/>
      <c r="C570" s="1"/>
      <c r="D570" s="1"/>
      <c r="E570" s="1"/>
      <c r="F570" s="1"/>
      <c r="H570" s="1"/>
      <c r="P570" s="1"/>
    </row>
    <row r="571" spans="2:16" ht="15.75" customHeight="1" x14ac:dyDescent="0.25">
      <c r="B571" s="1"/>
      <c r="C571" s="1"/>
      <c r="D571" s="1"/>
      <c r="E571" s="1"/>
      <c r="F571" s="1"/>
      <c r="H571" s="1"/>
      <c r="P571" s="1"/>
    </row>
    <row r="572" spans="2:16" ht="15.75" customHeight="1" x14ac:dyDescent="0.25">
      <c r="B572" s="1"/>
      <c r="C572" s="1"/>
      <c r="D572" s="1"/>
      <c r="E572" s="1"/>
      <c r="F572" s="1"/>
      <c r="H572" s="1"/>
      <c r="P572" s="1"/>
    </row>
    <row r="573" spans="2:16" ht="15.75" customHeight="1" x14ac:dyDescent="0.25">
      <c r="B573" s="1"/>
      <c r="C573" s="1"/>
      <c r="D573" s="1"/>
      <c r="E573" s="1"/>
      <c r="F573" s="1"/>
      <c r="H573" s="1"/>
      <c r="P573" s="1"/>
    </row>
    <row r="574" spans="2:16" ht="15.75" customHeight="1" x14ac:dyDescent="0.25">
      <c r="B574" s="1"/>
      <c r="C574" s="1"/>
      <c r="D574" s="1"/>
      <c r="E574" s="1"/>
      <c r="F574" s="1"/>
      <c r="H574" s="1"/>
      <c r="P574" s="1"/>
    </row>
    <row r="575" spans="2:16" ht="15.75" customHeight="1" x14ac:dyDescent="0.25">
      <c r="B575" s="1"/>
      <c r="C575" s="1"/>
      <c r="D575" s="1"/>
      <c r="E575" s="1"/>
      <c r="F575" s="1"/>
      <c r="H575" s="1"/>
      <c r="P575" s="1"/>
    </row>
    <row r="576" spans="2:16" ht="15.75" customHeight="1" x14ac:dyDescent="0.25">
      <c r="B576" s="1"/>
      <c r="C576" s="1"/>
      <c r="D576" s="1"/>
      <c r="E576" s="1"/>
      <c r="F576" s="1"/>
      <c r="H576" s="1"/>
      <c r="P576" s="1"/>
    </row>
    <row r="577" spans="2:16" ht="15.75" customHeight="1" x14ac:dyDescent="0.25">
      <c r="B577" s="1"/>
      <c r="C577" s="1"/>
      <c r="D577" s="1"/>
      <c r="E577" s="1"/>
      <c r="F577" s="1"/>
      <c r="H577" s="1"/>
      <c r="P577" s="1"/>
    </row>
    <row r="578" spans="2:16" ht="15.75" customHeight="1" x14ac:dyDescent="0.25">
      <c r="B578" s="1"/>
      <c r="C578" s="1"/>
      <c r="D578" s="1"/>
      <c r="E578" s="1"/>
      <c r="F578" s="1"/>
      <c r="H578" s="1"/>
      <c r="P578" s="1"/>
    </row>
    <row r="579" spans="2:16" ht="15.75" customHeight="1" x14ac:dyDescent="0.25">
      <c r="B579" s="1"/>
      <c r="C579" s="1"/>
      <c r="D579" s="1"/>
      <c r="E579" s="1"/>
      <c r="F579" s="1"/>
      <c r="H579" s="1"/>
      <c r="P579" s="1"/>
    </row>
    <row r="580" spans="2:16" ht="15.75" customHeight="1" x14ac:dyDescent="0.25">
      <c r="B580" s="1"/>
      <c r="C580" s="1"/>
      <c r="D580" s="1"/>
      <c r="E580" s="1"/>
      <c r="F580" s="1"/>
      <c r="H580" s="1"/>
      <c r="P580" s="1"/>
    </row>
    <row r="581" spans="2:16" ht="15.75" customHeight="1" x14ac:dyDescent="0.25">
      <c r="B581" s="1"/>
      <c r="C581" s="1"/>
      <c r="D581" s="1"/>
      <c r="E581" s="1"/>
      <c r="F581" s="1"/>
      <c r="H581" s="1"/>
      <c r="P581" s="1"/>
    </row>
    <row r="582" spans="2:16" ht="15.75" customHeight="1" x14ac:dyDescent="0.25">
      <c r="B582" s="1"/>
      <c r="C582" s="1"/>
      <c r="D582" s="1"/>
      <c r="E582" s="1"/>
      <c r="F582" s="1"/>
      <c r="H582" s="1"/>
      <c r="P582" s="1"/>
    </row>
    <row r="583" spans="2:16" ht="15.75" customHeight="1" x14ac:dyDescent="0.25">
      <c r="B583" s="1"/>
      <c r="C583" s="1"/>
      <c r="D583" s="1"/>
      <c r="E583" s="1"/>
      <c r="F583" s="1"/>
      <c r="H583" s="1"/>
      <c r="P583" s="1"/>
    </row>
    <row r="584" spans="2:16" ht="15.75" customHeight="1" x14ac:dyDescent="0.25">
      <c r="B584" s="1"/>
      <c r="C584" s="1"/>
      <c r="D584" s="1"/>
      <c r="E584" s="1"/>
      <c r="F584" s="1"/>
      <c r="H584" s="1"/>
      <c r="P584" s="1"/>
    </row>
    <row r="585" spans="2:16" ht="15.75" customHeight="1" x14ac:dyDescent="0.25">
      <c r="B585" s="1"/>
      <c r="C585" s="1"/>
      <c r="D585" s="1"/>
      <c r="E585" s="1"/>
      <c r="F585" s="1"/>
      <c r="H585" s="1"/>
      <c r="P585" s="1"/>
    </row>
    <row r="586" spans="2:16" ht="15.75" customHeight="1" x14ac:dyDescent="0.25">
      <c r="B586" s="1"/>
      <c r="C586" s="1"/>
      <c r="D586" s="1"/>
      <c r="E586" s="1"/>
      <c r="F586" s="1"/>
      <c r="H586" s="1"/>
      <c r="P586" s="1"/>
    </row>
    <row r="587" spans="2:16" ht="15.75" customHeight="1" x14ac:dyDescent="0.25">
      <c r="B587" s="1"/>
      <c r="C587" s="1"/>
      <c r="D587" s="1"/>
      <c r="E587" s="1"/>
      <c r="F587" s="1"/>
      <c r="H587" s="1"/>
      <c r="P587" s="1"/>
    </row>
    <row r="588" spans="2:16" ht="15.75" customHeight="1" x14ac:dyDescent="0.25">
      <c r="B588" s="1"/>
      <c r="C588" s="1"/>
      <c r="D588" s="1"/>
      <c r="E588" s="1"/>
      <c r="F588" s="1"/>
      <c r="H588" s="1"/>
      <c r="P588" s="1"/>
    </row>
    <row r="589" spans="2:16" ht="15.75" customHeight="1" x14ac:dyDescent="0.25">
      <c r="B589" s="1"/>
      <c r="C589" s="1"/>
      <c r="D589" s="1"/>
      <c r="E589" s="1"/>
      <c r="F589" s="1"/>
      <c r="H589" s="1"/>
      <c r="P589" s="1"/>
    </row>
    <row r="590" spans="2:16" ht="15.75" customHeight="1" x14ac:dyDescent="0.25">
      <c r="B590" s="1"/>
      <c r="C590" s="1"/>
      <c r="D590" s="1"/>
      <c r="E590" s="1"/>
      <c r="F590" s="1"/>
      <c r="H590" s="1"/>
      <c r="P590" s="1"/>
    </row>
    <row r="591" spans="2:16" ht="15.75" customHeight="1" x14ac:dyDescent="0.25">
      <c r="B591" s="1"/>
      <c r="C591" s="1"/>
      <c r="D591" s="1"/>
      <c r="E591" s="1"/>
      <c r="F591" s="1"/>
      <c r="H591" s="1"/>
      <c r="P591" s="1"/>
    </row>
    <row r="592" spans="2:16" ht="15.75" customHeight="1" x14ac:dyDescent="0.25">
      <c r="B592" s="1"/>
      <c r="C592" s="1"/>
      <c r="D592" s="1"/>
      <c r="E592" s="1"/>
      <c r="F592" s="1"/>
      <c r="H592" s="1"/>
      <c r="P592" s="1"/>
    </row>
    <row r="593" spans="2:16" ht="15.75" customHeight="1" x14ac:dyDescent="0.25">
      <c r="B593" s="1"/>
      <c r="C593" s="1"/>
      <c r="D593" s="1"/>
      <c r="E593" s="1"/>
      <c r="F593" s="1"/>
      <c r="H593" s="1"/>
      <c r="P593" s="1"/>
    </row>
    <row r="594" spans="2:16" ht="15.75" customHeight="1" x14ac:dyDescent="0.25">
      <c r="B594" s="1"/>
      <c r="C594" s="1"/>
      <c r="D594" s="1"/>
      <c r="E594" s="1"/>
      <c r="F594" s="1"/>
      <c r="H594" s="1"/>
      <c r="P594" s="1"/>
    </row>
    <row r="595" spans="2:16" ht="15.75" customHeight="1" x14ac:dyDescent="0.25">
      <c r="B595" s="1"/>
      <c r="C595" s="1"/>
      <c r="D595" s="1"/>
      <c r="E595" s="1"/>
      <c r="F595" s="1"/>
      <c r="H595" s="1"/>
      <c r="P595" s="1"/>
    </row>
    <row r="596" spans="2:16" ht="15.75" customHeight="1" x14ac:dyDescent="0.25">
      <c r="B596" s="1"/>
      <c r="C596" s="1"/>
      <c r="D596" s="1"/>
      <c r="E596" s="1"/>
      <c r="F596" s="1"/>
      <c r="H596" s="1"/>
      <c r="P596" s="1"/>
    </row>
    <row r="597" spans="2:16" ht="15.75" customHeight="1" x14ac:dyDescent="0.25">
      <c r="B597" s="1"/>
      <c r="C597" s="1"/>
      <c r="D597" s="1"/>
      <c r="E597" s="1"/>
      <c r="F597" s="1"/>
      <c r="H597" s="1"/>
      <c r="P597" s="1"/>
    </row>
    <row r="598" spans="2:16" ht="15.75" customHeight="1" x14ac:dyDescent="0.25">
      <c r="B598" s="1"/>
      <c r="C598" s="1"/>
      <c r="D598" s="1"/>
      <c r="E598" s="1"/>
      <c r="F598" s="1"/>
      <c r="H598" s="1"/>
      <c r="P598" s="1"/>
    </row>
    <row r="599" spans="2:16" ht="15.75" customHeight="1" x14ac:dyDescent="0.25">
      <c r="B599" s="1"/>
      <c r="C599" s="1"/>
      <c r="D599" s="1"/>
      <c r="E599" s="1"/>
      <c r="F599" s="1"/>
      <c r="H599" s="1"/>
      <c r="P599" s="1"/>
    </row>
    <row r="600" spans="2:16" ht="15.75" customHeight="1" x14ac:dyDescent="0.25">
      <c r="B600" s="1"/>
      <c r="C600" s="1"/>
      <c r="D600" s="1"/>
      <c r="E600" s="1"/>
      <c r="F600" s="1"/>
      <c r="H600" s="1"/>
      <c r="P600" s="1"/>
    </row>
    <row r="601" spans="2:16" ht="15.75" customHeight="1" x14ac:dyDescent="0.25">
      <c r="B601" s="1"/>
      <c r="C601" s="1"/>
      <c r="D601" s="1"/>
      <c r="E601" s="1"/>
      <c r="F601" s="1"/>
      <c r="H601" s="1"/>
      <c r="P601" s="1"/>
    </row>
    <row r="602" spans="2:16" ht="15.75" customHeight="1" x14ac:dyDescent="0.25">
      <c r="B602" s="1"/>
      <c r="C602" s="1"/>
      <c r="D602" s="1"/>
      <c r="E602" s="1"/>
      <c r="F602" s="1"/>
      <c r="H602" s="1"/>
      <c r="P602" s="1"/>
    </row>
    <row r="603" spans="2:16" ht="15.75" customHeight="1" x14ac:dyDescent="0.25">
      <c r="B603" s="1"/>
      <c r="C603" s="1"/>
      <c r="D603" s="1"/>
      <c r="E603" s="1"/>
      <c r="F603" s="1"/>
      <c r="H603" s="1"/>
      <c r="P603" s="1"/>
    </row>
    <row r="604" spans="2:16" ht="15.75" customHeight="1" x14ac:dyDescent="0.25">
      <c r="B604" s="1"/>
      <c r="C604" s="1"/>
      <c r="D604" s="1"/>
      <c r="E604" s="1"/>
      <c r="F604" s="1"/>
      <c r="H604" s="1"/>
      <c r="P604" s="1"/>
    </row>
    <row r="605" spans="2:16" ht="15.75" customHeight="1" x14ac:dyDescent="0.25">
      <c r="B605" s="1"/>
      <c r="C605" s="1"/>
      <c r="D605" s="1"/>
      <c r="E605" s="1"/>
      <c r="F605" s="1"/>
      <c r="H605" s="1"/>
      <c r="P605" s="1"/>
    </row>
    <row r="606" spans="2:16" ht="15.75" customHeight="1" x14ac:dyDescent="0.25">
      <c r="B606" s="1"/>
      <c r="C606" s="1"/>
      <c r="D606" s="1"/>
      <c r="E606" s="1"/>
      <c r="F606" s="1"/>
      <c r="H606" s="1"/>
      <c r="P606" s="1"/>
    </row>
    <row r="607" spans="2:16" ht="15.75" customHeight="1" x14ac:dyDescent="0.25">
      <c r="B607" s="1"/>
      <c r="C607" s="1"/>
      <c r="D607" s="1"/>
      <c r="E607" s="1"/>
      <c r="F607" s="1"/>
      <c r="H607" s="1"/>
      <c r="P607" s="1"/>
    </row>
    <row r="608" spans="2:16" ht="15.75" customHeight="1" x14ac:dyDescent="0.25">
      <c r="B608" s="1"/>
      <c r="C608" s="1"/>
      <c r="D608" s="1"/>
      <c r="E608" s="1"/>
      <c r="F608" s="1"/>
      <c r="H608" s="1"/>
      <c r="P608" s="1"/>
    </row>
    <row r="609" spans="2:16" ht="15.75" customHeight="1" x14ac:dyDescent="0.25">
      <c r="B609" s="1"/>
      <c r="C609" s="1"/>
      <c r="D609" s="1"/>
      <c r="E609" s="1"/>
      <c r="F609" s="1"/>
      <c r="H609" s="1"/>
      <c r="P609" s="1"/>
    </row>
    <row r="610" spans="2:16" ht="15.75" customHeight="1" x14ac:dyDescent="0.25">
      <c r="B610" s="1"/>
      <c r="C610" s="1"/>
      <c r="D610" s="1"/>
      <c r="E610" s="1"/>
      <c r="F610" s="1"/>
      <c r="H610" s="1"/>
      <c r="P610" s="1"/>
    </row>
    <row r="611" spans="2:16" ht="15.75" customHeight="1" x14ac:dyDescent="0.25">
      <c r="B611" s="1"/>
      <c r="C611" s="1"/>
      <c r="D611" s="1"/>
      <c r="E611" s="1"/>
      <c r="F611" s="1"/>
      <c r="H611" s="1"/>
      <c r="P611" s="1"/>
    </row>
    <row r="612" spans="2:16" ht="15.75" customHeight="1" x14ac:dyDescent="0.25">
      <c r="B612" s="1"/>
      <c r="C612" s="1"/>
      <c r="D612" s="1"/>
      <c r="E612" s="1"/>
      <c r="F612" s="1"/>
      <c r="H612" s="1"/>
      <c r="P612" s="1"/>
    </row>
    <row r="613" spans="2:16" ht="15.75" customHeight="1" x14ac:dyDescent="0.25">
      <c r="B613" s="1"/>
      <c r="C613" s="1"/>
      <c r="D613" s="1"/>
      <c r="E613" s="1"/>
      <c r="F613" s="1"/>
      <c r="H613" s="1"/>
      <c r="P613" s="1"/>
    </row>
    <row r="614" spans="2:16" ht="15.75" customHeight="1" x14ac:dyDescent="0.25">
      <c r="B614" s="1"/>
      <c r="C614" s="1"/>
      <c r="D614" s="1"/>
      <c r="E614" s="1"/>
      <c r="F614" s="1"/>
      <c r="H614" s="1"/>
      <c r="P614" s="1"/>
    </row>
    <row r="615" spans="2:16" ht="15.75" customHeight="1" x14ac:dyDescent="0.25">
      <c r="B615" s="1"/>
      <c r="C615" s="1"/>
      <c r="D615" s="1"/>
      <c r="E615" s="1"/>
      <c r="F615" s="1"/>
      <c r="H615" s="1"/>
      <c r="P615" s="1"/>
    </row>
    <row r="616" spans="2:16" ht="15.75" customHeight="1" x14ac:dyDescent="0.25">
      <c r="B616" s="1"/>
      <c r="C616" s="1"/>
      <c r="D616" s="1"/>
      <c r="E616" s="1"/>
      <c r="F616" s="1"/>
      <c r="H616" s="1"/>
      <c r="P616" s="1"/>
    </row>
    <row r="617" spans="2:16" ht="15.75" customHeight="1" x14ac:dyDescent="0.25">
      <c r="B617" s="1"/>
      <c r="C617" s="1"/>
      <c r="D617" s="1"/>
      <c r="E617" s="1"/>
      <c r="F617" s="1"/>
      <c r="H617" s="1"/>
      <c r="P617" s="1"/>
    </row>
    <row r="618" spans="2:16" ht="15.75" customHeight="1" x14ac:dyDescent="0.25">
      <c r="B618" s="1"/>
      <c r="C618" s="1"/>
      <c r="D618" s="1"/>
      <c r="E618" s="1"/>
      <c r="F618" s="1"/>
      <c r="H618" s="1"/>
      <c r="P618" s="1"/>
    </row>
    <row r="619" spans="2:16" ht="15.75" customHeight="1" x14ac:dyDescent="0.25">
      <c r="B619" s="1"/>
      <c r="C619" s="1"/>
      <c r="D619" s="1"/>
      <c r="E619" s="1"/>
      <c r="F619" s="1"/>
      <c r="H619" s="1"/>
      <c r="P619" s="1"/>
    </row>
    <row r="620" spans="2:16" ht="15.75" customHeight="1" x14ac:dyDescent="0.25">
      <c r="B620" s="1"/>
      <c r="C620" s="1"/>
      <c r="D620" s="1"/>
      <c r="E620" s="1"/>
      <c r="F620" s="1"/>
      <c r="H620" s="1"/>
      <c r="P620" s="1"/>
    </row>
    <row r="621" spans="2:16" ht="15.75" customHeight="1" x14ac:dyDescent="0.25">
      <c r="B621" s="1"/>
      <c r="C621" s="1"/>
      <c r="D621" s="1"/>
      <c r="E621" s="1"/>
      <c r="F621" s="1"/>
      <c r="H621" s="1"/>
      <c r="P621" s="1"/>
    </row>
    <row r="622" spans="2:16" ht="15.75" customHeight="1" x14ac:dyDescent="0.25">
      <c r="B622" s="1"/>
      <c r="C622" s="1"/>
      <c r="D622" s="1"/>
      <c r="E622" s="1"/>
      <c r="F622" s="1"/>
      <c r="H622" s="1"/>
      <c r="P622" s="1"/>
    </row>
    <row r="623" spans="2:16" ht="15.75" customHeight="1" x14ac:dyDescent="0.25">
      <c r="B623" s="1"/>
      <c r="C623" s="1"/>
      <c r="D623" s="1"/>
      <c r="E623" s="1"/>
      <c r="F623" s="1"/>
      <c r="H623" s="1"/>
      <c r="P623" s="1"/>
    </row>
    <row r="624" spans="2:16" ht="15.75" customHeight="1" x14ac:dyDescent="0.25">
      <c r="B624" s="1"/>
      <c r="C624" s="1"/>
      <c r="D624" s="1"/>
      <c r="E624" s="1"/>
      <c r="F624" s="1"/>
      <c r="H624" s="1"/>
      <c r="P624" s="1"/>
    </row>
    <row r="625" spans="2:16" ht="15.75" customHeight="1" x14ac:dyDescent="0.25">
      <c r="B625" s="1"/>
      <c r="C625" s="1"/>
      <c r="D625" s="1"/>
      <c r="E625" s="1"/>
      <c r="F625" s="1"/>
      <c r="H625" s="1"/>
      <c r="P625" s="1"/>
    </row>
    <row r="626" spans="2:16" ht="15.75" customHeight="1" x14ac:dyDescent="0.25">
      <c r="B626" s="1"/>
      <c r="C626" s="1"/>
      <c r="D626" s="1"/>
      <c r="E626" s="1"/>
      <c r="F626" s="1"/>
      <c r="H626" s="1"/>
      <c r="P626" s="1"/>
    </row>
    <row r="627" spans="2:16" ht="15.75" customHeight="1" x14ac:dyDescent="0.25">
      <c r="B627" s="1"/>
      <c r="C627" s="1"/>
      <c r="D627" s="1"/>
      <c r="E627" s="1"/>
      <c r="F627" s="1"/>
      <c r="H627" s="1"/>
      <c r="P627" s="1"/>
    </row>
    <row r="628" spans="2:16" ht="15.75" customHeight="1" x14ac:dyDescent="0.25">
      <c r="B628" s="1"/>
      <c r="C628" s="1"/>
      <c r="D628" s="1"/>
      <c r="E628" s="1"/>
      <c r="F628" s="1"/>
      <c r="H628" s="1"/>
      <c r="P628" s="1"/>
    </row>
    <row r="629" spans="2:16" ht="15.75" customHeight="1" x14ac:dyDescent="0.25">
      <c r="B629" s="1"/>
      <c r="C629" s="1"/>
      <c r="D629" s="1"/>
      <c r="E629" s="1"/>
      <c r="F629" s="1"/>
      <c r="H629" s="1"/>
      <c r="P629" s="1"/>
    </row>
    <row r="630" spans="2:16" ht="15.75" customHeight="1" x14ac:dyDescent="0.25">
      <c r="B630" s="1"/>
      <c r="C630" s="1"/>
      <c r="D630" s="1"/>
      <c r="E630" s="1"/>
      <c r="F630" s="1"/>
      <c r="H630" s="1"/>
      <c r="P630" s="1"/>
    </row>
    <row r="631" spans="2:16" ht="15.75" customHeight="1" x14ac:dyDescent="0.25">
      <c r="B631" s="1"/>
      <c r="C631" s="1"/>
      <c r="D631" s="1"/>
      <c r="E631" s="1"/>
      <c r="F631" s="1"/>
      <c r="H631" s="1"/>
      <c r="P631" s="1"/>
    </row>
    <row r="632" spans="2:16" ht="15.75" customHeight="1" x14ac:dyDescent="0.25">
      <c r="B632" s="1"/>
      <c r="C632" s="1"/>
      <c r="D632" s="1"/>
      <c r="E632" s="1"/>
      <c r="F632" s="1"/>
      <c r="H632" s="1"/>
      <c r="P632" s="1"/>
    </row>
    <row r="633" spans="2:16" ht="15.75" customHeight="1" x14ac:dyDescent="0.25">
      <c r="B633" s="1"/>
      <c r="C633" s="1"/>
      <c r="D633" s="1"/>
      <c r="E633" s="1"/>
      <c r="F633" s="1"/>
      <c r="H633" s="1"/>
      <c r="P633" s="1"/>
    </row>
    <row r="634" spans="2:16" ht="15.75" customHeight="1" x14ac:dyDescent="0.25">
      <c r="B634" s="1"/>
      <c r="C634" s="1"/>
      <c r="D634" s="1"/>
      <c r="E634" s="1"/>
      <c r="F634" s="1"/>
      <c r="H634" s="1"/>
      <c r="P634" s="1"/>
    </row>
    <row r="635" spans="2:16" ht="15.75" customHeight="1" x14ac:dyDescent="0.25">
      <c r="B635" s="1"/>
      <c r="C635" s="1"/>
      <c r="D635" s="1"/>
      <c r="E635" s="1"/>
      <c r="F635" s="1"/>
      <c r="H635" s="1"/>
      <c r="P635" s="1"/>
    </row>
    <row r="636" spans="2:16" ht="15.75" customHeight="1" x14ac:dyDescent="0.25">
      <c r="B636" s="1"/>
      <c r="C636" s="1"/>
      <c r="D636" s="1"/>
      <c r="E636" s="1"/>
      <c r="F636" s="1"/>
      <c r="H636" s="1"/>
      <c r="P636" s="1"/>
    </row>
    <row r="637" spans="2:16" ht="15.75" customHeight="1" x14ac:dyDescent="0.25">
      <c r="B637" s="1"/>
      <c r="C637" s="1"/>
      <c r="D637" s="1"/>
      <c r="E637" s="1"/>
      <c r="F637" s="1"/>
      <c r="H637" s="1"/>
      <c r="P637" s="1"/>
    </row>
    <row r="638" spans="2:16" ht="15.75" customHeight="1" x14ac:dyDescent="0.25">
      <c r="B638" s="1"/>
      <c r="C638" s="1"/>
      <c r="D638" s="1"/>
      <c r="E638" s="1"/>
      <c r="F638" s="1"/>
      <c r="H638" s="1"/>
      <c r="P638" s="1"/>
    </row>
    <row r="639" spans="2:16" ht="15.75" customHeight="1" x14ac:dyDescent="0.25">
      <c r="B639" s="1"/>
      <c r="C639" s="1"/>
      <c r="D639" s="1"/>
      <c r="E639" s="1"/>
      <c r="F639" s="1"/>
      <c r="H639" s="1"/>
      <c r="P639" s="1"/>
    </row>
    <row r="640" spans="2:16" ht="15.75" customHeight="1" x14ac:dyDescent="0.25">
      <c r="B640" s="1"/>
      <c r="C640" s="1"/>
      <c r="D640" s="1"/>
      <c r="E640" s="1"/>
      <c r="F640" s="1"/>
      <c r="H640" s="1"/>
      <c r="P640" s="1"/>
    </row>
    <row r="641" spans="2:16" ht="15.75" customHeight="1" x14ac:dyDescent="0.25">
      <c r="B641" s="1"/>
      <c r="C641" s="1"/>
      <c r="D641" s="1"/>
      <c r="E641" s="1"/>
      <c r="F641" s="1"/>
      <c r="H641" s="1"/>
      <c r="P641" s="1"/>
    </row>
    <row r="642" spans="2:16" ht="15.75" customHeight="1" x14ac:dyDescent="0.25">
      <c r="B642" s="1"/>
      <c r="C642" s="1"/>
      <c r="D642" s="1"/>
      <c r="E642" s="1"/>
      <c r="F642" s="1"/>
      <c r="H642" s="1"/>
      <c r="P642" s="1"/>
    </row>
    <row r="643" spans="2:16" ht="15.75" customHeight="1" x14ac:dyDescent="0.25">
      <c r="B643" s="1"/>
      <c r="C643" s="1"/>
      <c r="D643" s="1"/>
      <c r="E643" s="1"/>
      <c r="F643" s="1"/>
      <c r="H643" s="1"/>
      <c r="P643" s="1"/>
    </row>
    <row r="644" spans="2:16" ht="15.75" customHeight="1" x14ac:dyDescent="0.25">
      <c r="B644" s="1"/>
      <c r="C644" s="1"/>
      <c r="D644" s="1"/>
      <c r="E644" s="1"/>
      <c r="F644" s="1"/>
      <c r="H644" s="1"/>
      <c r="P644" s="1"/>
    </row>
    <row r="645" spans="2:16" ht="15.75" customHeight="1" x14ac:dyDescent="0.25">
      <c r="B645" s="1"/>
      <c r="C645" s="1"/>
      <c r="D645" s="1"/>
      <c r="E645" s="1"/>
      <c r="F645" s="1"/>
      <c r="H645" s="1"/>
      <c r="P645" s="1"/>
    </row>
    <row r="646" spans="2:16" ht="15.75" customHeight="1" x14ac:dyDescent="0.25">
      <c r="B646" s="1"/>
      <c r="C646" s="1"/>
      <c r="D646" s="1"/>
      <c r="E646" s="1"/>
      <c r="F646" s="1"/>
      <c r="H646" s="1"/>
      <c r="P646" s="1"/>
    </row>
    <row r="647" spans="2:16" ht="15.75" customHeight="1" x14ac:dyDescent="0.25">
      <c r="B647" s="1"/>
      <c r="C647" s="1"/>
      <c r="D647" s="1"/>
      <c r="E647" s="1"/>
      <c r="F647" s="1"/>
      <c r="H647" s="1"/>
      <c r="P647" s="1"/>
    </row>
    <row r="648" spans="2:16" ht="15.75" customHeight="1" x14ac:dyDescent="0.25">
      <c r="B648" s="1"/>
      <c r="C648" s="1"/>
      <c r="D648" s="1"/>
      <c r="E648" s="1"/>
      <c r="F648" s="1"/>
      <c r="H648" s="1"/>
      <c r="P648" s="1"/>
    </row>
    <row r="649" spans="2:16" ht="15.75" customHeight="1" x14ac:dyDescent="0.25">
      <c r="B649" s="1"/>
      <c r="C649" s="1"/>
      <c r="D649" s="1"/>
      <c r="E649" s="1"/>
      <c r="F649" s="1"/>
      <c r="H649" s="1"/>
      <c r="P649" s="1"/>
    </row>
    <row r="650" spans="2:16" ht="15.75" customHeight="1" x14ac:dyDescent="0.25">
      <c r="B650" s="1"/>
      <c r="C650" s="1"/>
      <c r="D650" s="1"/>
      <c r="E650" s="1"/>
      <c r="F650" s="1"/>
      <c r="H650" s="1"/>
      <c r="P650" s="1"/>
    </row>
    <row r="651" spans="2:16" ht="15.75" customHeight="1" x14ac:dyDescent="0.25">
      <c r="B651" s="1"/>
      <c r="C651" s="1"/>
      <c r="D651" s="1"/>
      <c r="E651" s="1"/>
      <c r="F651" s="1"/>
      <c r="H651" s="1"/>
      <c r="P651" s="1"/>
    </row>
    <row r="652" spans="2:16" ht="15.75" customHeight="1" x14ac:dyDescent="0.25">
      <c r="B652" s="1"/>
      <c r="C652" s="1"/>
      <c r="D652" s="1"/>
      <c r="E652" s="1"/>
      <c r="F652" s="1"/>
      <c r="H652" s="1"/>
      <c r="P652" s="1"/>
    </row>
    <row r="653" spans="2:16" ht="15.75" customHeight="1" x14ac:dyDescent="0.25">
      <c r="B653" s="1"/>
      <c r="C653" s="1"/>
      <c r="D653" s="1"/>
      <c r="E653" s="1"/>
      <c r="F653" s="1"/>
      <c r="H653" s="1"/>
      <c r="P653" s="1"/>
    </row>
    <row r="654" spans="2:16" ht="15.75" customHeight="1" x14ac:dyDescent="0.25">
      <c r="B654" s="1"/>
      <c r="C654" s="1"/>
      <c r="D654" s="1"/>
      <c r="E654" s="1"/>
      <c r="F654" s="1"/>
      <c r="H654" s="1"/>
      <c r="P654" s="1"/>
    </row>
    <row r="655" spans="2:16" ht="15.75" customHeight="1" x14ac:dyDescent="0.25">
      <c r="B655" s="1"/>
      <c r="C655" s="1"/>
      <c r="D655" s="1"/>
      <c r="E655" s="1"/>
      <c r="F655" s="1"/>
      <c r="H655" s="1"/>
      <c r="P655" s="1"/>
    </row>
    <row r="656" spans="2:16" ht="15.75" customHeight="1" x14ac:dyDescent="0.25">
      <c r="B656" s="1"/>
      <c r="C656" s="1"/>
      <c r="D656" s="1"/>
      <c r="E656" s="1"/>
      <c r="F656" s="1"/>
      <c r="H656" s="1"/>
      <c r="P656" s="1"/>
    </row>
    <row r="657" spans="2:16" ht="15.75" customHeight="1" x14ac:dyDescent="0.25">
      <c r="B657" s="1"/>
      <c r="C657" s="1"/>
      <c r="D657" s="1"/>
      <c r="E657" s="1"/>
      <c r="F657" s="1"/>
      <c r="H657" s="1"/>
      <c r="P657" s="1"/>
    </row>
    <row r="658" spans="2:16" ht="15.75" customHeight="1" x14ac:dyDescent="0.25">
      <c r="B658" s="1"/>
      <c r="C658" s="1"/>
      <c r="D658" s="1"/>
      <c r="E658" s="1"/>
      <c r="F658" s="1"/>
      <c r="H658" s="1"/>
      <c r="P658" s="1"/>
    </row>
    <row r="659" spans="2:16" ht="15.75" customHeight="1" x14ac:dyDescent="0.25">
      <c r="B659" s="1"/>
      <c r="C659" s="1"/>
      <c r="D659" s="1"/>
      <c r="E659" s="1"/>
      <c r="F659" s="1"/>
      <c r="H659" s="1"/>
      <c r="P659" s="1"/>
    </row>
    <row r="660" spans="2:16" ht="15.75" customHeight="1" x14ac:dyDescent="0.25">
      <c r="B660" s="1"/>
      <c r="C660" s="1"/>
      <c r="D660" s="1"/>
      <c r="E660" s="1"/>
      <c r="F660" s="1"/>
      <c r="H660" s="1"/>
      <c r="P660" s="1"/>
    </row>
    <row r="661" spans="2:16" ht="15.75" customHeight="1" x14ac:dyDescent="0.25">
      <c r="B661" s="1"/>
      <c r="C661" s="1"/>
      <c r="D661" s="1"/>
      <c r="E661" s="1"/>
      <c r="F661" s="1"/>
      <c r="H661" s="1"/>
      <c r="P661" s="1"/>
    </row>
    <row r="662" spans="2:16" ht="15.75" customHeight="1" x14ac:dyDescent="0.25">
      <c r="B662" s="1"/>
      <c r="C662" s="1"/>
      <c r="D662" s="1"/>
      <c r="E662" s="1"/>
      <c r="F662" s="1"/>
      <c r="H662" s="1"/>
      <c r="P662" s="1"/>
    </row>
    <row r="663" spans="2:16" ht="15.75" customHeight="1" x14ac:dyDescent="0.25">
      <c r="B663" s="1"/>
      <c r="C663" s="1"/>
      <c r="D663" s="1"/>
      <c r="E663" s="1"/>
      <c r="F663" s="1"/>
      <c r="H663" s="1"/>
      <c r="P663" s="1"/>
    </row>
    <row r="664" spans="2:16" ht="15.75" customHeight="1" x14ac:dyDescent="0.25">
      <c r="B664" s="1"/>
      <c r="C664" s="1"/>
      <c r="D664" s="1"/>
      <c r="E664" s="1"/>
      <c r="F664" s="1"/>
      <c r="H664" s="1"/>
      <c r="P664" s="1"/>
    </row>
    <row r="665" spans="2:16" ht="15.75" customHeight="1" x14ac:dyDescent="0.25">
      <c r="B665" s="1"/>
      <c r="C665" s="1"/>
      <c r="D665" s="1"/>
      <c r="E665" s="1"/>
      <c r="F665" s="1"/>
      <c r="H665" s="1"/>
      <c r="P665" s="1"/>
    </row>
    <row r="666" spans="2:16" ht="15.75" customHeight="1" x14ac:dyDescent="0.25">
      <c r="B666" s="1"/>
      <c r="C666" s="1"/>
      <c r="D666" s="1"/>
      <c r="E666" s="1"/>
      <c r="F666" s="1"/>
      <c r="H666" s="1"/>
      <c r="P666" s="1"/>
    </row>
    <row r="667" spans="2:16" ht="15.75" customHeight="1" x14ac:dyDescent="0.25">
      <c r="B667" s="1"/>
      <c r="C667" s="1"/>
      <c r="D667" s="1"/>
      <c r="E667" s="1"/>
      <c r="F667" s="1"/>
      <c r="H667" s="1"/>
      <c r="P667" s="1"/>
    </row>
    <row r="668" spans="2:16" ht="15.75" customHeight="1" x14ac:dyDescent="0.25">
      <c r="B668" s="1"/>
      <c r="C668" s="1"/>
      <c r="D668" s="1"/>
      <c r="E668" s="1"/>
      <c r="F668" s="1"/>
      <c r="H668" s="1"/>
      <c r="P668" s="1"/>
    </row>
    <row r="669" spans="2:16" ht="15.75" customHeight="1" x14ac:dyDescent="0.25">
      <c r="B669" s="1"/>
      <c r="C669" s="1"/>
      <c r="D669" s="1"/>
      <c r="E669" s="1"/>
      <c r="F669" s="1"/>
      <c r="H669" s="1"/>
      <c r="P669" s="1"/>
    </row>
    <row r="670" spans="2:16" ht="15.75" customHeight="1" x14ac:dyDescent="0.25">
      <c r="B670" s="1"/>
      <c r="C670" s="1"/>
      <c r="D670" s="1"/>
      <c r="E670" s="1"/>
      <c r="F670" s="1"/>
      <c r="H670" s="1"/>
      <c r="P670" s="1"/>
    </row>
    <row r="671" spans="2:16" ht="15.75" customHeight="1" x14ac:dyDescent="0.25">
      <c r="B671" s="1"/>
      <c r="C671" s="1"/>
      <c r="D671" s="1"/>
      <c r="E671" s="1"/>
      <c r="F671" s="1"/>
      <c r="H671" s="1"/>
      <c r="P671" s="1"/>
    </row>
    <row r="672" spans="2:16" ht="15.75" customHeight="1" x14ac:dyDescent="0.25">
      <c r="B672" s="1"/>
      <c r="C672" s="1"/>
      <c r="D672" s="1"/>
      <c r="E672" s="1"/>
      <c r="F672" s="1"/>
      <c r="H672" s="1"/>
      <c r="P672" s="1"/>
    </row>
    <row r="673" spans="2:16" ht="15.75" customHeight="1" x14ac:dyDescent="0.25">
      <c r="B673" s="1"/>
      <c r="C673" s="1"/>
      <c r="D673" s="1"/>
      <c r="E673" s="1"/>
      <c r="F673" s="1"/>
      <c r="H673" s="1"/>
      <c r="P673" s="1"/>
    </row>
    <row r="674" spans="2:16" ht="15.75" customHeight="1" x14ac:dyDescent="0.25">
      <c r="B674" s="1"/>
      <c r="C674" s="1"/>
      <c r="D674" s="1"/>
      <c r="E674" s="1"/>
      <c r="F674" s="1"/>
      <c r="H674" s="1"/>
      <c r="P674" s="1"/>
    </row>
    <row r="675" spans="2:16" ht="15.75" customHeight="1" x14ac:dyDescent="0.25">
      <c r="B675" s="1"/>
      <c r="C675" s="1"/>
      <c r="D675" s="1"/>
      <c r="E675" s="1"/>
      <c r="F675" s="1"/>
      <c r="H675" s="1"/>
      <c r="P675" s="1"/>
    </row>
    <row r="676" spans="2:16" ht="15.75" customHeight="1" x14ac:dyDescent="0.25">
      <c r="B676" s="1"/>
      <c r="C676" s="1"/>
      <c r="D676" s="1"/>
      <c r="E676" s="1"/>
      <c r="F676" s="1"/>
      <c r="H676" s="1"/>
      <c r="P676" s="1"/>
    </row>
    <row r="677" spans="2:16" ht="15.75" customHeight="1" x14ac:dyDescent="0.25">
      <c r="B677" s="1"/>
      <c r="C677" s="1"/>
      <c r="D677" s="1"/>
      <c r="E677" s="1"/>
      <c r="F677" s="1"/>
      <c r="H677" s="1"/>
      <c r="P677" s="1"/>
    </row>
    <row r="678" spans="2:16" ht="15.75" customHeight="1" x14ac:dyDescent="0.25">
      <c r="B678" s="1"/>
      <c r="C678" s="1"/>
      <c r="D678" s="1"/>
      <c r="E678" s="1"/>
      <c r="F678" s="1"/>
      <c r="H678" s="1"/>
      <c r="P678" s="1"/>
    </row>
    <row r="679" spans="2:16" ht="15.75" customHeight="1" x14ac:dyDescent="0.25">
      <c r="B679" s="1"/>
      <c r="C679" s="1"/>
      <c r="D679" s="1"/>
      <c r="E679" s="1"/>
      <c r="F679" s="1"/>
      <c r="H679" s="1"/>
      <c r="P679" s="1"/>
    </row>
    <row r="680" spans="2:16" ht="15.75" customHeight="1" x14ac:dyDescent="0.25">
      <c r="B680" s="1"/>
      <c r="C680" s="1"/>
      <c r="D680" s="1"/>
      <c r="E680" s="1"/>
      <c r="F680" s="1"/>
      <c r="H680" s="1"/>
      <c r="P680" s="1"/>
    </row>
    <row r="681" spans="2:16" ht="15.75" customHeight="1" x14ac:dyDescent="0.25">
      <c r="B681" s="1"/>
      <c r="C681" s="1"/>
      <c r="D681" s="1"/>
      <c r="E681" s="1"/>
      <c r="F681" s="1"/>
      <c r="H681" s="1"/>
      <c r="P681" s="1"/>
    </row>
    <row r="682" spans="2:16" ht="15.75" customHeight="1" x14ac:dyDescent="0.25">
      <c r="B682" s="1"/>
      <c r="C682" s="1"/>
      <c r="D682" s="1"/>
      <c r="E682" s="1"/>
      <c r="F682" s="1"/>
      <c r="H682" s="1"/>
      <c r="P682" s="1"/>
    </row>
    <row r="683" spans="2:16" ht="15.75" customHeight="1" x14ac:dyDescent="0.25">
      <c r="B683" s="1"/>
      <c r="C683" s="1"/>
      <c r="D683" s="1"/>
      <c r="E683" s="1"/>
      <c r="F683" s="1"/>
      <c r="H683" s="1"/>
      <c r="P683" s="1"/>
    </row>
    <row r="684" spans="2:16" ht="15.75" customHeight="1" x14ac:dyDescent="0.25">
      <c r="B684" s="1"/>
      <c r="C684" s="1"/>
      <c r="D684" s="1"/>
      <c r="E684" s="1"/>
      <c r="F684" s="1"/>
      <c r="H684" s="1"/>
      <c r="P684" s="1"/>
    </row>
    <row r="685" spans="2:16" ht="15.75" customHeight="1" x14ac:dyDescent="0.25">
      <c r="B685" s="1"/>
      <c r="C685" s="1"/>
      <c r="D685" s="1"/>
      <c r="E685" s="1"/>
      <c r="F685" s="1"/>
      <c r="H685" s="1"/>
      <c r="P685" s="1"/>
    </row>
    <row r="686" spans="2:16" ht="15.75" customHeight="1" x14ac:dyDescent="0.25">
      <c r="B686" s="1"/>
      <c r="C686" s="1"/>
      <c r="D686" s="1"/>
      <c r="E686" s="1"/>
      <c r="F686" s="1"/>
      <c r="H686" s="1"/>
      <c r="P686" s="1"/>
    </row>
    <row r="687" spans="2:16" ht="15.75" customHeight="1" x14ac:dyDescent="0.25">
      <c r="B687" s="1"/>
      <c r="C687" s="1"/>
      <c r="D687" s="1"/>
      <c r="E687" s="1"/>
      <c r="F687" s="1"/>
      <c r="H687" s="1"/>
      <c r="P687" s="1"/>
    </row>
    <row r="688" spans="2:16" ht="15.75" customHeight="1" x14ac:dyDescent="0.25">
      <c r="B688" s="1"/>
      <c r="C688" s="1"/>
      <c r="D688" s="1"/>
      <c r="E688" s="1"/>
      <c r="F688" s="1"/>
      <c r="H688" s="1"/>
      <c r="P688" s="1"/>
    </row>
    <row r="689" spans="2:16" ht="15.75" customHeight="1" x14ac:dyDescent="0.25">
      <c r="B689" s="1"/>
      <c r="C689" s="1"/>
      <c r="D689" s="1"/>
      <c r="E689" s="1"/>
      <c r="F689" s="1"/>
      <c r="H689" s="1"/>
      <c r="P689" s="1"/>
    </row>
    <row r="690" spans="2:16" ht="15.75" customHeight="1" x14ac:dyDescent="0.25">
      <c r="B690" s="1"/>
      <c r="C690" s="1"/>
      <c r="D690" s="1"/>
      <c r="E690" s="1"/>
      <c r="F690" s="1"/>
      <c r="H690" s="1"/>
      <c r="P690" s="1"/>
    </row>
    <row r="691" spans="2:16" ht="15.75" customHeight="1" x14ac:dyDescent="0.25">
      <c r="B691" s="1"/>
      <c r="C691" s="1"/>
      <c r="D691" s="1"/>
      <c r="E691" s="1"/>
      <c r="F691" s="1"/>
      <c r="H691" s="1"/>
      <c r="P691" s="1"/>
    </row>
    <row r="692" spans="2:16" ht="15.75" customHeight="1" x14ac:dyDescent="0.25">
      <c r="B692" s="1"/>
      <c r="C692" s="1"/>
      <c r="D692" s="1"/>
      <c r="E692" s="1"/>
      <c r="F692" s="1"/>
      <c r="H692" s="1"/>
      <c r="P692" s="1"/>
    </row>
    <row r="693" spans="2:16" ht="15.75" customHeight="1" x14ac:dyDescent="0.25">
      <c r="B693" s="1"/>
      <c r="C693" s="1"/>
      <c r="D693" s="1"/>
      <c r="E693" s="1"/>
      <c r="F693" s="1"/>
      <c r="H693" s="1"/>
      <c r="P693" s="1"/>
    </row>
    <row r="694" spans="2:16" ht="15.75" customHeight="1" x14ac:dyDescent="0.25">
      <c r="B694" s="1"/>
      <c r="C694" s="1"/>
      <c r="D694" s="1"/>
      <c r="E694" s="1"/>
      <c r="F694" s="1"/>
      <c r="H694" s="1"/>
      <c r="P694" s="1"/>
    </row>
    <row r="695" spans="2:16" ht="15.75" customHeight="1" x14ac:dyDescent="0.25">
      <c r="B695" s="1"/>
      <c r="C695" s="1"/>
      <c r="D695" s="1"/>
      <c r="E695" s="1"/>
      <c r="F695" s="1"/>
      <c r="H695" s="1"/>
      <c r="P695" s="1"/>
    </row>
    <row r="696" spans="2:16" ht="15.75" customHeight="1" x14ac:dyDescent="0.25">
      <c r="B696" s="1"/>
      <c r="C696" s="1"/>
      <c r="D696" s="1"/>
      <c r="E696" s="1"/>
      <c r="F696" s="1"/>
      <c r="H696" s="1"/>
      <c r="P696" s="1"/>
    </row>
    <row r="697" spans="2:16" ht="15.75" customHeight="1" x14ac:dyDescent="0.25">
      <c r="B697" s="1"/>
      <c r="C697" s="1"/>
      <c r="D697" s="1"/>
      <c r="E697" s="1"/>
      <c r="F697" s="1"/>
      <c r="H697" s="1"/>
      <c r="P697" s="1"/>
    </row>
    <row r="698" spans="2:16" ht="15.75" customHeight="1" x14ac:dyDescent="0.25">
      <c r="B698" s="1"/>
      <c r="C698" s="1"/>
      <c r="D698" s="1"/>
      <c r="E698" s="1"/>
      <c r="F698" s="1"/>
      <c r="H698" s="1"/>
      <c r="P698" s="1"/>
    </row>
    <row r="699" spans="2:16" ht="15.75" customHeight="1" x14ac:dyDescent="0.25">
      <c r="B699" s="1"/>
      <c r="C699" s="1"/>
      <c r="D699" s="1"/>
      <c r="E699" s="1"/>
      <c r="F699" s="1"/>
      <c r="H699" s="1"/>
      <c r="P699" s="1"/>
    </row>
    <row r="700" spans="2:16" ht="15.75" customHeight="1" x14ac:dyDescent="0.25">
      <c r="B700" s="1"/>
      <c r="C700" s="1"/>
      <c r="D700" s="1"/>
      <c r="E700" s="1"/>
      <c r="F700" s="1"/>
      <c r="H700" s="1"/>
      <c r="P700" s="1"/>
    </row>
    <row r="701" spans="2:16" ht="15.75" customHeight="1" x14ac:dyDescent="0.25">
      <c r="B701" s="1"/>
      <c r="C701" s="1"/>
      <c r="D701" s="1"/>
      <c r="E701" s="1"/>
      <c r="F701" s="1"/>
      <c r="H701" s="1"/>
      <c r="P701" s="1"/>
    </row>
    <row r="702" spans="2:16" ht="15.75" customHeight="1" x14ac:dyDescent="0.25">
      <c r="B702" s="1"/>
      <c r="C702" s="1"/>
      <c r="D702" s="1"/>
      <c r="E702" s="1"/>
      <c r="F702" s="1"/>
      <c r="H702" s="1"/>
      <c r="P702" s="1"/>
    </row>
    <row r="703" spans="2:16" ht="15.75" customHeight="1" x14ac:dyDescent="0.25">
      <c r="B703" s="1"/>
      <c r="C703" s="1"/>
      <c r="D703" s="1"/>
      <c r="E703" s="1"/>
      <c r="F703" s="1"/>
      <c r="H703" s="1"/>
      <c r="P703" s="1"/>
    </row>
    <row r="704" spans="2:16" ht="15.75" customHeight="1" x14ac:dyDescent="0.25">
      <c r="B704" s="1"/>
      <c r="C704" s="1"/>
      <c r="D704" s="1"/>
      <c r="E704" s="1"/>
      <c r="F704" s="1"/>
      <c r="H704" s="1"/>
      <c r="P704" s="1"/>
    </row>
    <row r="705" spans="2:16" ht="15.75" customHeight="1" x14ac:dyDescent="0.25">
      <c r="B705" s="1"/>
      <c r="C705" s="1"/>
      <c r="D705" s="1"/>
      <c r="E705" s="1"/>
      <c r="F705" s="1"/>
      <c r="H705" s="1"/>
      <c r="P705" s="1"/>
    </row>
    <row r="706" spans="2:16" ht="15.75" customHeight="1" x14ac:dyDescent="0.25">
      <c r="B706" s="1"/>
      <c r="C706" s="1"/>
      <c r="D706" s="1"/>
      <c r="E706" s="1"/>
      <c r="F706" s="1"/>
      <c r="H706" s="1"/>
      <c r="P706" s="1"/>
    </row>
    <row r="707" spans="2:16" ht="15.75" customHeight="1" x14ac:dyDescent="0.25">
      <c r="B707" s="1"/>
      <c r="C707" s="1"/>
      <c r="D707" s="1"/>
      <c r="E707" s="1"/>
      <c r="F707" s="1"/>
      <c r="H707" s="1"/>
      <c r="P707" s="1"/>
    </row>
    <row r="708" spans="2:16" ht="15.75" customHeight="1" x14ac:dyDescent="0.25">
      <c r="B708" s="1"/>
      <c r="C708" s="1"/>
      <c r="D708" s="1"/>
      <c r="E708" s="1"/>
      <c r="F708" s="1"/>
      <c r="H708" s="1"/>
      <c r="P708" s="1"/>
    </row>
    <row r="709" spans="2:16" ht="15.75" customHeight="1" x14ac:dyDescent="0.25">
      <c r="B709" s="1"/>
      <c r="C709" s="1"/>
      <c r="D709" s="1"/>
      <c r="E709" s="1"/>
      <c r="F709" s="1"/>
      <c r="H709" s="1"/>
      <c r="P709" s="1"/>
    </row>
    <row r="710" spans="2:16" ht="15.75" customHeight="1" x14ac:dyDescent="0.25">
      <c r="B710" s="1"/>
      <c r="C710" s="1"/>
      <c r="D710" s="1"/>
      <c r="E710" s="1"/>
      <c r="F710" s="1"/>
      <c r="H710" s="1"/>
      <c r="P710" s="1"/>
    </row>
    <row r="711" spans="2:16" ht="15.75" customHeight="1" x14ac:dyDescent="0.25">
      <c r="B711" s="1"/>
      <c r="C711" s="1"/>
      <c r="D711" s="1"/>
      <c r="E711" s="1"/>
      <c r="F711" s="1"/>
      <c r="H711" s="1"/>
      <c r="P711" s="1"/>
    </row>
    <row r="712" spans="2:16" ht="15.75" customHeight="1" x14ac:dyDescent="0.25">
      <c r="B712" s="1"/>
      <c r="C712" s="1"/>
      <c r="D712" s="1"/>
      <c r="E712" s="1"/>
      <c r="F712" s="1"/>
      <c r="H712" s="1"/>
      <c r="P712" s="1"/>
    </row>
    <row r="713" spans="2:16" ht="15.75" customHeight="1" x14ac:dyDescent="0.25">
      <c r="B713" s="1"/>
      <c r="C713" s="1"/>
      <c r="D713" s="1"/>
      <c r="E713" s="1"/>
      <c r="F713" s="1"/>
      <c r="H713" s="1"/>
      <c r="P713" s="1"/>
    </row>
    <row r="714" spans="2:16" ht="15.75" customHeight="1" x14ac:dyDescent="0.25">
      <c r="B714" s="1"/>
      <c r="C714" s="1"/>
      <c r="D714" s="1"/>
      <c r="E714" s="1"/>
      <c r="F714" s="1"/>
      <c r="H714" s="1"/>
      <c r="P714" s="1"/>
    </row>
    <row r="715" spans="2:16" ht="15.75" customHeight="1" x14ac:dyDescent="0.25">
      <c r="B715" s="1"/>
      <c r="C715" s="1"/>
      <c r="D715" s="1"/>
      <c r="E715" s="1"/>
      <c r="F715" s="1"/>
      <c r="H715" s="1"/>
      <c r="P715" s="1"/>
    </row>
    <row r="716" spans="2:16" ht="15.75" customHeight="1" x14ac:dyDescent="0.25">
      <c r="B716" s="1"/>
      <c r="C716" s="1"/>
      <c r="D716" s="1"/>
      <c r="E716" s="1"/>
      <c r="F716" s="1"/>
      <c r="H716" s="1"/>
      <c r="P716" s="1"/>
    </row>
    <row r="717" spans="2:16" ht="15.75" customHeight="1" x14ac:dyDescent="0.25">
      <c r="B717" s="1"/>
      <c r="C717" s="1"/>
      <c r="D717" s="1"/>
      <c r="E717" s="1"/>
      <c r="F717" s="1"/>
      <c r="H717" s="1"/>
      <c r="P717" s="1"/>
    </row>
    <row r="718" spans="2:16" ht="15.75" customHeight="1" x14ac:dyDescent="0.25">
      <c r="B718" s="1"/>
      <c r="C718" s="1"/>
      <c r="D718" s="1"/>
      <c r="E718" s="1"/>
      <c r="F718" s="1"/>
      <c r="H718" s="1"/>
      <c r="P718" s="1"/>
    </row>
    <row r="719" spans="2:16" ht="15.75" customHeight="1" x14ac:dyDescent="0.25">
      <c r="B719" s="1"/>
      <c r="C719" s="1"/>
      <c r="D719" s="1"/>
      <c r="E719" s="1"/>
      <c r="F719" s="1"/>
      <c r="H719" s="1"/>
      <c r="P719" s="1"/>
    </row>
    <row r="720" spans="2:16" ht="15.75" customHeight="1" x14ac:dyDescent="0.25">
      <c r="B720" s="1"/>
      <c r="C720" s="1"/>
      <c r="D720" s="1"/>
      <c r="E720" s="1"/>
      <c r="F720" s="1"/>
      <c r="H720" s="1"/>
      <c r="P720" s="1"/>
    </row>
    <row r="721" spans="2:16" ht="15.75" customHeight="1" x14ac:dyDescent="0.25">
      <c r="B721" s="1"/>
      <c r="C721" s="1"/>
      <c r="D721" s="1"/>
      <c r="E721" s="1"/>
      <c r="F721" s="1"/>
      <c r="H721" s="1"/>
      <c r="P721" s="1"/>
    </row>
    <row r="722" spans="2:16" ht="15.75" customHeight="1" x14ac:dyDescent="0.25">
      <c r="B722" s="1"/>
      <c r="C722" s="1"/>
      <c r="D722" s="1"/>
      <c r="E722" s="1"/>
      <c r="F722" s="1"/>
      <c r="H722" s="1"/>
      <c r="P722" s="1"/>
    </row>
    <row r="723" spans="2:16" ht="15.75" customHeight="1" x14ac:dyDescent="0.25">
      <c r="B723" s="1"/>
      <c r="C723" s="1"/>
      <c r="D723" s="1"/>
      <c r="E723" s="1"/>
      <c r="F723" s="1"/>
      <c r="H723" s="1"/>
      <c r="P723" s="1"/>
    </row>
    <row r="724" spans="2:16" ht="15.75" customHeight="1" x14ac:dyDescent="0.25">
      <c r="B724" s="1"/>
      <c r="C724" s="1"/>
      <c r="D724" s="1"/>
      <c r="E724" s="1"/>
      <c r="F724" s="1"/>
      <c r="H724" s="1"/>
      <c r="P724" s="1"/>
    </row>
    <row r="725" spans="2:16" ht="15.75" customHeight="1" x14ac:dyDescent="0.25">
      <c r="B725" s="1"/>
      <c r="C725" s="1"/>
      <c r="D725" s="1"/>
      <c r="E725" s="1"/>
      <c r="F725" s="1"/>
      <c r="H725" s="1"/>
      <c r="P725" s="1"/>
    </row>
    <row r="726" spans="2:16" ht="15.75" customHeight="1" x14ac:dyDescent="0.25">
      <c r="B726" s="1"/>
      <c r="C726" s="1"/>
      <c r="D726" s="1"/>
      <c r="E726" s="1"/>
      <c r="F726" s="1"/>
      <c r="H726" s="1"/>
      <c r="P726" s="1"/>
    </row>
    <row r="727" spans="2:16" ht="15.75" customHeight="1" x14ac:dyDescent="0.25">
      <c r="B727" s="1"/>
      <c r="C727" s="1"/>
      <c r="D727" s="1"/>
      <c r="E727" s="1"/>
      <c r="F727" s="1"/>
      <c r="H727" s="1"/>
      <c r="P727" s="1"/>
    </row>
    <row r="728" spans="2:16" ht="15.75" customHeight="1" x14ac:dyDescent="0.25">
      <c r="B728" s="1"/>
      <c r="C728" s="1"/>
      <c r="D728" s="1"/>
      <c r="E728" s="1"/>
      <c r="F728" s="1"/>
      <c r="H728" s="1"/>
      <c r="P728" s="1"/>
    </row>
    <row r="729" spans="2:16" ht="15.75" customHeight="1" x14ac:dyDescent="0.25">
      <c r="B729" s="1"/>
      <c r="C729" s="1"/>
      <c r="D729" s="1"/>
      <c r="E729" s="1"/>
      <c r="F729" s="1"/>
      <c r="H729" s="1"/>
      <c r="P729" s="1"/>
    </row>
    <row r="730" spans="2:16" ht="15.75" customHeight="1" x14ac:dyDescent="0.25">
      <c r="B730" s="1"/>
      <c r="C730" s="1"/>
      <c r="D730" s="1"/>
      <c r="E730" s="1"/>
      <c r="F730" s="1"/>
      <c r="H730" s="1"/>
      <c r="P730" s="1"/>
    </row>
    <row r="731" spans="2:16" ht="15.75" customHeight="1" x14ac:dyDescent="0.25">
      <c r="B731" s="1"/>
      <c r="C731" s="1"/>
      <c r="D731" s="1"/>
      <c r="E731" s="1"/>
      <c r="F731" s="1"/>
      <c r="H731" s="1"/>
      <c r="P731" s="1"/>
    </row>
    <row r="732" spans="2:16" ht="15.75" customHeight="1" x14ac:dyDescent="0.25">
      <c r="B732" s="1"/>
      <c r="C732" s="1"/>
      <c r="D732" s="1"/>
      <c r="E732" s="1"/>
      <c r="F732" s="1"/>
      <c r="H732" s="1"/>
      <c r="P732" s="1"/>
    </row>
    <row r="733" spans="2:16" ht="15.75" customHeight="1" x14ac:dyDescent="0.25">
      <c r="B733" s="1"/>
      <c r="C733" s="1"/>
      <c r="D733" s="1"/>
      <c r="E733" s="1"/>
      <c r="F733" s="1"/>
      <c r="H733" s="1"/>
      <c r="P733" s="1"/>
    </row>
    <row r="734" spans="2:16" ht="15.75" customHeight="1" x14ac:dyDescent="0.25">
      <c r="B734" s="1"/>
      <c r="C734" s="1"/>
      <c r="D734" s="1"/>
      <c r="E734" s="1"/>
      <c r="F734" s="1"/>
      <c r="H734" s="1"/>
      <c r="P734" s="1"/>
    </row>
    <row r="735" spans="2:16" ht="15.75" customHeight="1" x14ac:dyDescent="0.25">
      <c r="B735" s="1"/>
      <c r="C735" s="1"/>
      <c r="D735" s="1"/>
      <c r="E735" s="1"/>
      <c r="F735" s="1"/>
      <c r="H735" s="1"/>
      <c r="P735" s="1"/>
    </row>
    <row r="736" spans="2:16" ht="15.75" customHeight="1" x14ac:dyDescent="0.25">
      <c r="B736" s="1"/>
      <c r="C736" s="1"/>
      <c r="D736" s="1"/>
      <c r="E736" s="1"/>
      <c r="F736" s="1"/>
      <c r="H736" s="1"/>
      <c r="P736" s="1"/>
    </row>
    <row r="737" spans="2:16" ht="15.75" customHeight="1" x14ac:dyDescent="0.25">
      <c r="B737" s="1"/>
      <c r="C737" s="1"/>
      <c r="D737" s="1"/>
      <c r="E737" s="1"/>
      <c r="F737" s="1"/>
      <c r="H737" s="1"/>
      <c r="P737" s="1"/>
    </row>
    <row r="738" spans="2:16" ht="15.75" customHeight="1" x14ac:dyDescent="0.25">
      <c r="B738" s="1"/>
      <c r="C738" s="1"/>
      <c r="D738" s="1"/>
      <c r="E738" s="1"/>
      <c r="F738" s="1"/>
      <c r="H738" s="1"/>
      <c r="P738" s="1"/>
    </row>
    <row r="739" spans="2:16" ht="15.75" customHeight="1" x14ac:dyDescent="0.25">
      <c r="B739" s="1"/>
      <c r="C739" s="1"/>
      <c r="D739" s="1"/>
      <c r="E739" s="1"/>
      <c r="F739" s="1"/>
      <c r="H739" s="1"/>
      <c r="P739" s="1"/>
    </row>
    <row r="740" spans="2:16" ht="15.75" customHeight="1" x14ac:dyDescent="0.25">
      <c r="B740" s="1"/>
      <c r="C740" s="1"/>
      <c r="D740" s="1"/>
      <c r="E740" s="1"/>
      <c r="F740" s="1"/>
      <c r="H740" s="1"/>
      <c r="P740" s="1"/>
    </row>
    <row r="741" spans="2:16" ht="15.75" customHeight="1" x14ac:dyDescent="0.25">
      <c r="B741" s="1"/>
      <c r="C741" s="1"/>
      <c r="D741" s="1"/>
      <c r="E741" s="1"/>
      <c r="F741" s="1"/>
      <c r="H741" s="1"/>
      <c r="P741" s="1"/>
    </row>
    <row r="742" spans="2:16" ht="15.75" customHeight="1" x14ac:dyDescent="0.25">
      <c r="B742" s="1"/>
      <c r="C742" s="1"/>
      <c r="D742" s="1"/>
      <c r="E742" s="1"/>
      <c r="F742" s="1"/>
      <c r="H742" s="1"/>
      <c r="P742" s="1"/>
    </row>
    <row r="743" spans="2:16" ht="15.75" customHeight="1" x14ac:dyDescent="0.25">
      <c r="B743" s="1"/>
      <c r="C743" s="1"/>
      <c r="D743" s="1"/>
      <c r="E743" s="1"/>
      <c r="F743" s="1"/>
      <c r="H743" s="1"/>
      <c r="P743" s="1"/>
    </row>
    <row r="744" spans="2:16" ht="15.75" customHeight="1" x14ac:dyDescent="0.25">
      <c r="B744" s="1"/>
      <c r="C744" s="1"/>
      <c r="D744" s="1"/>
      <c r="E744" s="1"/>
      <c r="F744" s="1"/>
      <c r="H744" s="1"/>
      <c r="P744" s="1"/>
    </row>
    <row r="745" spans="2:16" ht="15.75" customHeight="1" x14ac:dyDescent="0.25">
      <c r="B745" s="1"/>
      <c r="C745" s="1"/>
      <c r="D745" s="1"/>
      <c r="E745" s="1"/>
      <c r="F745" s="1"/>
      <c r="H745" s="1"/>
      <c r="P745" s="1"/>
    </row>
    <row r="746" spans="2:16" ht="15.75" customHeight="1" x14ac:dyDescent="0.25">
      <c r="B746" s="1"/>
      <c r="C746" s="1"/>
      <c r="D746" s="1"/>
      <c r="E746" s="1"/>
      <c r="F746" s="1"/>
      <c r="H746" s="1"/>
      <c r="P746" s="1"/>
    </row>
    <row r="747" spans="2:16" ht="15.75" customHeight="1" x14ac:dyDescent="0.25">
      <c r="B747" s="1"/>
      <c r="C747" s="1"/>
      <c r="D747" s="1"/>
      <c r="E747" s="1"/>
      <c r="F747" s="1"/>
      <c r="H747" s="1"/>
      <c r="P747" s="1"/>
    </row>
    <row r="748" spans="2:16" ht="15.75" customHeight="1" x14ac:dyDescent="0.25">
      <c r="B748" s="1"/>
      <c r="C748" s="1"/>
      <c r="D748" s="1"/>
      <c r="E748" s="1"/>
      <c r="F748" s="1"/>
      <c r="H748" s="1"/>
      <c r="P748" s="1"/>
    </row>
    <row r="749" spans="2:16" ht="15.75" customHeight="1" x14ac:dyDescent="0.25">
      <c r="B749" s="1"/>
      <c r="C749" s="1"/>
      <c r="D749" s="1"/>
      <c r="E749" s="1"/>
      <c r="F749" s="1"/>
      <c r="H749" s="1"/>
      <c r="P749" s="1"/>
    </row>
    <row r="750" spans="2:16" ht="15.75" customHeight="1" x14ac:dyDescent="0.25">
      <c r="B750" s="1"/>
      <c r="C750" s="1"/>
      <c r="D750" s="1"/>
      <c r="E750" s="1"/>
      <c r="F750" s="1"/>
      <c r="H750" s="1"/>
      <c r="P750" s="1"/>
    </row>
    <row r="751" spans="2:16" ht="15.75" customHeight="1" x14ac:dyDescent="0.25">
      <c r="B751" s="1"/>
      <c r="C751" s="1"/>
      <c r="D751" s="1"/>
      <c r="E751" s="1"/>
      <c r="F751" s="1"/>
      <c r="H751" s="1"/>
      <c r="P751" s="1"/>
    </row>
    <row r="752" spans="2:16" ht="15.75" customHeight="1" x14ac:dyDescent="0.25">
      <c r="B752" s="1"/>
      <c r="C752" s="1"/>
      <c r="D752" s="1"/>
      <c r="E752" s="1"/>
      <c r="F752" s="1"/>
      <c r="H752" s="1"/>
      <c r="P752" s="1"/>
    </row>
    <row r="753" spans="2:16" ht="15.75" customHeight="1" x14ac:dyDescent="0.25">
      <c r="B753" s="1"/>
      <c r="C753" s="1"/>
      <c r="D753" s="1"/>
      <c r="E753" s="1"/>
      <c r="F753" s="1"/>
      <c r="H753" s="1"/>
      <c r="P753" s="1"/>
    </row>
    <row r="754" spans="2:16" ht="15.75" customHeight="1" x14ac:dyDescent="0.25">
      <c r="B754" s="1"/>
      <c r="C754" s="1"/>
      <c r="D754" s="1"/>
      <c r="E754" s="1"/>
      <c r="F754" s="1"/>
      <c r="H754" s="1"/>
      <c r="P754" s="1"/>
    </row>
    <row r="755" spans="2:16" ht="15.75" customHeight="1" x14ac:dyDescent="0.25">
      <c r="B755" s="1"/>
      <c r="C755" s="1"/>
      <c r="D755" s="1"/>
      <c r="E755" s="1"/>
      <c r="F755" s="1"/>
      <c r="H755" s="1"/>
      <c r="P755" s="1"/>
    </row>
    <row r="756" spans="2:16" ht="15.75" customHeight="1" x14ac:dyDescent="0.25">
      <c r="B756" s="1"/>
      <c r="C756" s="1"/>
      <c r="D756" s="1"/>
      <c r="E756" s="1"/>
      <c r="F756" s="1"/>
      <c r="H756" s="1"/>
      <c r="P756" s="1"/>
    </row>
    <row r="757" spans="2:16" ht="15.75" customHeight="1" x14ac:dyDescent="0.25">
      <c r="B757" s="1"/>
      <c r="C757" s="1"/>
      <c r="D757" s="1"/>
      <c r="E757" s="1"/>
      <c r="F757" s="1"/>
      <c r="H757" s="1"/>
      <c r="P757" s="1"/>
    </row>
    <row r="758" spans="2:16" ht="15.75" customHeight="1" x14ac:dyDescent="0.25">
      <c r="B758" s="1"/>
      <c r="C758" s="1"/>
      <c r="D758" s="1"/>
      <c r="E758" s="1"/>
      <c r="F758" s="1"/>
      <c r="H758" s="1"/>
      <c r="P758" s="1"/>
    </row>
    <row r="759" spans="2:16" ht="15.75" customHeight="1" x14ac:dyDescent="0.25">
      <c r="B759" s="1"/>
      <c r="C759" s="1"/>
      <c r="D759" s="1"/>
      <c r="E759" s="1"/>
      <c r="F759" s="1"/>
      <c r="H759" s="1"/>
      <c r="P759" s="1"/>
    </row>
    <row r="760" spans="2:16" ht="15.75" customHeight="1" x14ac:dyDescent="0.25">
      <c r="B760" s="1"/>
      <c r="C760" s="1"/>
      <c r="D760" s="1"/>
      <c r="E760" s="1"/>
      <c r="F760" s="1"/>
      <c r="H760" s="1"/>
      <c r="P760" s="1"/>
    </row>
    <row r="761" spans="2:16" ht="15.75" customHeight="1" x14ac:dyDescent="0.25">
      <c r="B761" s="1"/>
      <c r="C761" s="1"/>
      <c r="D761" s="1"/>
      <c r="E761" s="1"/>
      <c r="F761" s="1"/>
      <c r="H761" s="1"/>
      <c r="P761" s="1"/>
    </row>
    <row r="762" spans="2:16" ht="15.75" customHeight="1" x14ac:dyDescent="0.25">
      <c r="B762" s="1"/>
      <c r="C762" s="1"/>
      <c r="D762" s="1"/>
      <c r="E762" s="1"/>
      <c r="F762" s="1"/>
      <c r="H762" s="1"/>
      <c r="P762" s="1"/>
    </row>
    <row r="763" spans="2:16" ht="15.75" customHeight="1" x14ac:dyDescent="0.25">
      <c r="B763" s="1"/>
      <c r="C763" s="1"/>
      <c r="D763" s="1"/>
      <c r="E763" s="1"/>
      <c r="F763" s="1"/>
      <c r="H763" s="1"/>
      <c r="P763" s="1"/>
    </row>
    <row r="764" spans="2:16" ht="15.75" customHeight="1" x14ac:dyDescent="0.25">
      <c r="B764" s="1"/>
      <c r="C764" s="1"/>
      <c r="D764" s="1"/>
      <c r="E764" s="1"/>
      <c r="F764" s="1"/>
      <c r="H764" s="1"/>
      <c r="P764" s="1"/>
    </row>
    <row r="765" spans="2:16" ht="15.75" customHeight="1" x14ac:dyDescent="0.25">
      <c r="B765" s="1"/>
      <c r="C765" s="1"/>
      <c r="D765" s="1"/>
      <c r="E765" s="1"/>
      <c r="F765" s="1"/>
      <c r="H765" s="1"/>
      <c r="P765" s="1"/>
    </row>
    <row r="766" spans="2:16" ht="15.75" customHeight="1" x14ac:dyDescent="0.25">
      <c r="B766" s="1"/>
      <c r="C766" s="1"/>
      <c r="D766" s="1"/>
      <c r="E766" s="1"/>
      <c r="F766" s="1"/>
      <c r="H766" s="1"/>
      <c r="P766" s="1"/>
    </row>
    <row r="767" spans="2:16" ht="15.75" customHeight="1" x14ac:dyDescent="0.25">
      <c r="B767" s="1"/>
      <c r="C767" s="1"/>
      <c r="D767" s="1"/>
      <c r="E767" s="1"/>
      <c r="F767" s="1"/>
      <c r="H767" s="1"/>
      <c r="P767" s="1"/>
    </row>
    <row r="768" spans="2:16" ht="15.75" customHeight="1" x14ac:dyDescent="0.25">
      <c r="B768" s="1"/>
      <c r="C768" s="1"/>
      <c r="D768" s="1"/>
      <c r="E768" s="1"/>
      <c r="F768" s="1"/>
      <c r="H768" s="1"/>
      <c r="P768" s="1"/>
    </row>
    <row r="769" spans="2:16" ht="15.75" customHeight="1" x14ac:dyDescent="0.25">
      <c r="B769" s="1"/>
      <c r="C769" s="1"/>
      <c r="D769" s="1"/>
      <c r="E769" s="1"/>
      <c r="F769" s="1"/>
      <c r="H769" s="1"/>
      <c r="P769" s="1"/>
    </row>
    <row r="770" spans="2:16" ht="15.75" customHeight="1" x14ac:dyDescent="0.25">
      <c r="B770" s="1"/>
      <c r="C770" s="1"/>
      <c r="D770" s="1"/>
      <c r="E770" s="1"/>
      <c r="F770" s="1"/>
      <c r="H770" s="1"/>
      <c r="P770" s="1"/>
    </row>
    <row r="771" spans="2:16" ht="15.75" customHeight="1" x14ac:dyDescent="0.25">
      <c r="B771" s="1"/>
      <c r="C771" s="1"/>
      <c r="D771" s="1"/>
      <c r="E771" s="1"/>
      <c r="F771" s="1"/>
      <c r="H771" s="1"/>
      <c r="P771" s="1"/>
    </row>
    <row r="772" spans="2:16" ht="15.75" customHeight="1" x14ac:dyDescent="0.25">
      <c r="B772" s="1"/>
      <c r="C772" s="1"/>
      <c r="D772" s="1"/>
      <c r="E772" s="1"/>
      <c r="F772" s="1"/>
      <c r="H772" s="1"/>
      <c r="P772" s="1"/>
    </row>
    <row r="773" spans="2:16" ht="15.75" customHeight="1" x14ac:dyDescent="0.25">
      <c r="B773" s="1"/>
      <c r="C773" s="1"/>
      <c r="D773" s="1"/>
      <c r="E773" s="1"/>
      <c r="F773" s="1"/>
      <c r="H773" s="1"/>
      <c r="P773" s="1"/>
    </row>
    <row r="774" spans="2:16" ht="15.75" customHeight="1" x14ac:dyDescent="0.25">
      <c r="B774" s="1"/>
      <c r="C774" s="1"/>
      <c r="D774" s="1"/>
      <c r="E774" s="1"/>
      <c r="F774" s="1"/>
      <c r="H774" s="1"/>
      <c r="P774" s="1"/>
    </row>
    <row r="775" spans="2:16" ht="15.75" customHeight="1" x14ac:dyDescent="0.25">
      <c r="B775" s="1"/>
      <c r="C775" s="1"/>
      <c r="D775" s="1"/>
      <c r="E775" s="1"/>
      <c r="F775" s="1"/>
      <c r="H775" s="1"/>
      <c r="P775" s="1"/>
    </row>
    <row r="776" spans="2:16" ht="15.75" customHeight="1" x14ac:dyDescent="0.25">
      <c r="B776" s="1"/>
      <c r="C776" s="1"/>
      <c r="D776" s="1"/>
      <c r="E776" s="1"/>
      <c r="F776" s="1"/>
      <c r="H776" s="1"/>
      <c r="P776" s="1"/>
    </row>
    <row r="777" spans="2:16" ht="15.75" customHeight="1" x14ac:dyDescent="0.25">
      <c r="B777" s="1"/>
      <c r="C777" s="1"/>
      <c r="D777" s="1"/>
      <c r="E777" s="1"/>
      <c r="F777" s="1"/>
      <c r="H777" s="1"/>
      <c r="P777" s="1"/>
    </row>
    <row r="778" spans="2:16" ht="15.75" customHeight="1" x14ac:dyDescent="0.25">
      <c r="B778" s="1"/>
      <c r="C778" s="1"/>
      <c r="D778" s="1"/>
      <c r="E778" s="1"/>
      <c r="F778" s="1"/>
      <c r="H778" s="1"/>
      <c r="P778" s="1"/>
    </row>
    <row r="779" spans="2:16" ht="15.75" customHeight="1" x14ac:dyDescent="0.25">
      <c r="B779" s="1"/>
      <c r="C779" s="1"/>
      <c r="D779" s="1"/>
      <c r="E779" s="1"/>
      <c r="F779" s="1"/>
      <c r="H779" s="1"/>
      <c r="P779" s="1"/>
    </row>
    <row r="780" spans="2:16" ht="15.75" customHeight="1" x14ac:dyDescent="0.25">
      <c r="B780" s="1"/>
      <c r="C780" s="1"/>
      <c r="D780" s="1"/>
      <c r="E780" s="1"/>
      <c r="F780" s="1"/>
      <c r="H780" s="1"/>
      <c r="P780" s="1"/>
    </row>
    <row r="781" spans="2:16" ht="15.75" customHeight="1" x14ac:dyDescent="0.25">
      <c r="B781" s="1"/>
      <c r="C781" s="1"/>
      <c r="D781" s="1"/>
      <c r="E781" s="1"/>
      <c r="F781" s="1"/>
      <c r="H781" s="1"/>
      <c r="P781" s="1"/>
    </row>
    <row r="782" spans="2:16" ht="15.75" customHeight="1" x14ac:dyDescent="0.25">
      <c r="B782" s="1"/>
      <c r="C782" s="1"/>
      <c r="D782" s="1"/>
      <c r="E782" s="1"/>
      <c r="F782" s="1"/>
      <c r="H782" s="1"/>
      <c r="P782" s="1"/>
    </row>
    <row r="783" spans="2:16" ht="15.75" customHeight="1" x14ac:dyDescent="0.25">
      <c r="B783" s="1"/>
      <c r="C783" s="1"/>
      <c r="D783" s="1"/>
      <c r="E783" s="1"/>
      <c r="F783" s="1"/>
      <c r="H783" s="1"/>
      <c r="P783" s="1"/>
    </row>
    <row r="784" spans="2:16" ht="15.75" customHeight="1" x14ac:dyDescent="0.25">
      <c r="B784" s="1"/>
      <c r="C784" s="1"/>
      <c r="D784" s="1"/>
      <c r="E784" s="1"/>
      <c r="F784" s="1"/>
      <c r="H784" s="1"/>
      <c r="P784" s="1"/>
    </row>
    <row r="785" spans="2:16" ht="15.75" customHeight="1" x14ac:dyDescent="0.25">
      <c r="B785" s="1"/>
      <c r="C785" s="1"/>
      <c r="D785" s="1"/>
      <c r="E785" s="1"/>
      <c r="F785" s="1"/>
      <c r="H785" s="1"/>
      <c r="P785" s="1"/>
    </row>
    <row r="786" spans="2:16" ht="15.75" customHeight="1" x14ac:dyDescent="0.25">
      <c r="B786" s="1"/>
      <c r="C786" s="1"/>
      <c r="D786" s="1"/>
      <c r="E786" s="1"/>
      <c r="F786" s="1"/>
      <c r="H786" s="1"/>
      <c r="P786" s="1"/>
    </row>
    <row r="787" spans="2:16" ht="15.75" customHeight="1" x14ac:dyDescent="0.25">
      <c r="B787" s="1"/>
      <c r="C787" s="1"/>
      <c r="D787" s="1"/>
      <c r="E787" s="1"/>
      <c r="F787" s="1"/>
      <c r="H787" s="1"/>
      <c r="P787" s="1"/>
    </row>
    <row r="788" spans="2:16" ht="15.75" customHeight="1" x14ac:dyDescent="0.25">
      <c r="B788" s="1"/>
      <c r="C788" s="1"/>
      <c r="D788" s="1"/>
      <c r="E788" s="1"/>
      <c r="F788" s="1"/>
      <c r="H788" s="1"/>
      <c r="P788" s="1"/>
    </row>
    <row r="789" spans="2:16" ht="15.75" customHeight="1" x14ac:dyDescent="0.25">
      <c r="B789" s="1"/>
      <c r="C789" s="1"/>
      <c r="D789" s="1"/>
      <c r="E789" s="1"/>
      <c r="F789" s="1"/>
      <c r="H789" s="1"/>
      <c r="P789" s="1"/>
    </row>
    <row r="790" spans="2:16" ht="15.75" customHeight="1" x14ac:dyDescent="0.25">
      <c r="B790" s="1"/>
      <c r="C790" s="1"/>
      <c r="D790" s="1"/>
      <c r="E790" s="1"/>
      <c r="F790" s="1"/>
      <c r="H790" s="1"/>
      <c r="P790" s="1"/>
    </row>
    <row r="791" spans="2:16" ht="15.75" customHeight="1" x14ac:dyDescent="0.25">
      <c r="B791" s="1"/>
      <c r="C791" s="1"/>
      <c r="D791" s="1"/>
      <c r="E791" s="1"/>
      <c r="F791" s="1"/>
      <c r="H791" s="1"/>
      <c r="P791" s="1"/>
    </row>
    <row r="792" spans="2:16" ht="15.75" customHeight="1" x14ac:dyDescent="0.25">
      <c r="B792" s="1"/>
      <c r="C792" s="1"/>
      <c r="D792" s="1"/>
      <c r="E792" s="1"/>
      <c r="F792" s="1"/>
      <c r="H792" s="1"/>
      <c r="P792" s="1"/>
    </row>
    <row r="793" spans="2:16" ht="15.75" customHeight="1" x14ac:dyDescent="0.25">
      <c r="B793" s="1"/>
      <c r="C793" s="1"/>
      <c r="D793" s="1"/>
      <c r="E793" s="1"/>
      <c r="F793" s="1"/>
      <c r="H793" s="1"/>
      <c r="P793" s="1"/>
    </row>
    <row r="794" spans="2:16" ht="15.75" customHeight="1" x14ac:dyDescent="0.25">
      <c r="B794" s="1"/>
      <c r="C794" s="1"/>
      <c r="D794" s="1"/>
      <c r="E794" s="1"/>
      <c r="F794" s="1"/>
      <c r="H794" s="1"/>
      <c r="P794" s="1"/>
    </row>
    <row r="795" spans="2:16" ht="15.75" customHeight="1" x14ac:dyDescent="0.25">
      <c r="B795" s="1"/>
      <c r="C795" s="1"/>
      <c r="D795" s="1"/>
      <c r="E795" s="1"/>
      <c r="F795" s="1"/>
      <c r="H795" s="1"/>
      <c r="P795" s="1"/>
    </row>
    <row r="796" spans="2:16" ht="15.75" customHeight="1" x14ac:dyDescent="0.25">
      <c r="B796" s="1"/>
      <c r="C796" s="1"/>
      <c r="D796" s="1"/>
      <c r="E796" s="1"/>
      <c r="F796" s="1"/>
      <c r="H796" s="1"/>
      <c r="P796" s="1"/>
    </row>
    <row r="797" spans="2:16" ht="15.75" customHeight="1" x14ac:dyDescent="0.25">
      <c r="B797" s="1"/>
      <c r="C797" s="1"/>
      <c r="D797" s="1"/>
      <c r="E797" s="1"/>
      <c r="F797" s="1"/>
      <c r="H797" s="1"/>
      <c r="P797" s="1"/>
    </row>
    <row r="798" spans="2:16" ht="15.75" customHeight="1" x14ac:dyDescent="0.25">
      <c r="B798" s="1"/>
      <c r="C798" s="1"/>
      <c r="D798" s="1"/>
      <c r="E798" s="1"/>
      <c r="F798" s="1"/>
      <c r="H798" s="1"/>
      <c r="P798" s="1"/>
    </row>
    <row r="799" spans="2:16" ht="15.75" customHeight="1" x14ac:dyDescent="0.25">
      <c r="B799" s="1"/>
      <c r="C799" s="1"/>
      <c r="D799" s="1"/>
      <c r="E799" s="1"/>
      <c r="F799" s="1"/>
      <c r="H799" s="1"/>
      <c r="P799" s="1"/>
    </row>
    <row r="800" spans="2:16" ht="15.75" customHeight="1" x14ac:dyDescent="0.25">
      <c r="B800" s="1"/>
      <c r="C800" s="1"/>
      <c r="D800" s="1"/>
      <c r="E800" s="1"/>
      <c r="F800" s="1"/>
      <c r="H800" s="1"/>
      <c r="P800" s="1"/>
    </row>
    <row r="801" spans="2:16" ht="15.75" customHeight="1" x14ac:dyDescent="0.25">
      <c r="B801" s="1"/>
      <c r="C801" s="1"/>
      <c r="D801" s="1"/>
      <c r="E801" s="1"/>
      <c r="F801" s="1"/>
      <c r="H801" s="1"/>
      <c r="P801" s="1"/>
    </row>
    <row r="802" spans="2:16" ht="15.75" customHeight="1" x14ac:dyDescent="0.25">
      <c r="B802" s="1"/>
      <c r="C802" s="1"/>
      <c r="D802" s="1"/>
      <c r="E802" s="1"/>
      <c r="F802" s="1"/>
      <c r="H802" s="1"/>
      <c r="P802" s="1"/>
    </row>
    <row r="803" spans="2:16" ht="15.75" customHeight="1" x14ac:dyDescent="0.25">
      <c r="B803" s="1"/>
      <c r="C803" s="1"/>
      <c r="D803" s="1"/>
      <c r="E803" s="1"/>
      <c r="F803" s="1"/>
      <c r="H803" s="1"/>
      <c r="P803" s="1"/>
    </row>
    <row r="804" spans="2:16" ht="15.75" customHeight="1" x14ac:dyDescent="0.25">
      <c r="B804" s="1"/>
      <c r="C804" s="1"/>
      <c r="D804" s="1"/>
      <c r="E804" s="1"/>
      <c r="F804" s="1"/>
      <c r="H804" s="1"/>
      <c r="P804" s="1"/>
    </row>
    <row r="805" spans="2:16" ht="15.75" customHeight="1" x14ac:dyDescent="0.25">
      <c r="B805" s="1"/>
      <c r="C805" s="1"/>
      <c r="D805" s="1"/>
      <c r="E805" s="1"/>
      <c r="F805" s="1"/>
      <c r="H805" s="1"/>
      <c r="P805" s="1"/>
    </row>
    <row r="806" spans="2:16" ht="15.75" customHeight="1" x14ac:dyDescent="0.25">
      <c r="B806" s="1"/>
      <c r="C806" s="1"/>
      <c r="D806" s="1"/>
      <c r="E806" s="1"/>
      <c r="F806" s="1"/>
      <c r="H806" s="1"/>
      <c r="P806" s="1"/>
    </row>
    <row r="807" spans="2:16" ht="15.75" customHeight="1" x14ac:dyDescent="0.25">
      <c r="B807" s="1"/>
      <c r="C807" s="1"/>
      <c r="D807" s="1"/>
      <c r="E807" s="1"/>
      <c r="F807" s="1"/>
      <c r="H807" s="1"/>
      <c r="P807" s="1"/>
    </row>
    <row r="808" spans="2:16" ht="15.75" customHeight="1" x14ac:dyDescent="0.25">
      <c r="B808" s="1"/>
      <c r="C808" s="1"/>
      <c r="D808" s="1"/>
      <c r="E808" s="1"/>
      <c r="F808" s="1"/>
      <c r="H808" s="1"/>
      <c r="P808" s="1"/>
    </row>
    <row r="809" spans="2:16" ht="15.75" customHeight="1" x14ac:dyDescent="0.25">
      <c r="B809" s="1"/>
      <c r="C809" s="1"/>
      <c r="D809" s="1"/>
      <c r="E809" s="1"/>
      <c r="F809" s="1"/>
      <c r="H809" s="1"/>
      <c r="P809" s="1"/>
    </row>
    <row r="810" spans="2:16" ht="15.75" customHeight="1" x14ac:dyDescent="0.25">
      <c r="B810" s="1"/>
      <c r="C810" s="1"/>
      <c r="D810" s="1"/>
      <c r="E810" s="1"/>
      <c r="F810" s="1"/>
      <c r="H810" s="1"/>
      <c r="P810" s="1"/>
    </row>
    <row r="811" spans="2:16" ht="15.75" customHeight="1" x14ac:dyDescent="0.25">
      <c r="B811" s="1"/>
      <c r="C811" s="1"/>
      <c r="D811" s="1"/>
      <c r="E811" s="1"/>
      <c r="F811" s="1"/>
      <c r="H811" s="1"/>
      <c r="P811" s="1"/>
    </row>
    <row r="812" spans="2:16" ht="15.75" customHeight="1" x14ac:dyDescent="0.25">
      <c r="B812" s="1"/>
      <c r="C812" s="1"/>
      <c r="D812" s="1"/>
      <c r="E812" s="1"/>
      <c r="F812" s="1"/>
      <c r="H812" s="1"/>
      <c r="P812" s="1"/>
    </row>
    <row r="813" spans="2:16" ht="15.75" customHeight="1" x14ac:dyDescent="0.25">
      <c r="B813" s="1"/>
      <c r="C813" s="1"/>
      <c r="D813" s="1"/>
      <c r="E813" s="1"/>
      <c r="F813" s="1"/>
      <c r="H813" s="1"/>
      <c r="P813" s="1"/>
    </row>
    <row r="814" spans="2:16" ht="15.75" customHeight="1" x14ac:dyDescent="0.25">
      <c r="B814" s="1"/>
      <c r="C814" s="1"/>
      <c r="D814" s="1"/>
      <c r="E814" s="1"/>
      <c r="F814" s="1"/>
      <c r="H814" s="1"/>
      <c r="P814" s="1"/>
    </row>
    <row r="815" spans="2:16" ht="15.75" customHeight="1" x14ac:dyDescent="0.25">
      <c r="B815" s="1"/>
      <c r="C815" s="1"/>
      <c r="D815" s="1"/>
      <c r="E815" s="1"/>
      <c r="F815" s="1"/>
      <c r="H815" s="1"/>
      <c r="P815" s="1"/>
    </row>
    <row r="816" spans="2:16" ht="15.75" customHeight="1" x14ac:dyDescent="0.25">
      <c r="B816" s="1"/>
      <c r="C816" s="1"/>
      <c r="D816" s="1"/>
      <c r="E816" s="1"/>
      <c r="F816" s="1"/>
      <c r="H816" s="1"/>
      <c r="P816" s="1"/>
    </row>
    <row r="817" spans="2:16" ht="15.75" customHeight="1" x14ac:dyDescent="0.25">
      <c r="B817" s="1"/>
      <c r="C817" s="1"/>
      <c r="D817" s="1"/>
      <c r="E817" s="1"/>
      <c r="F817" s="1"/>
      <c r="H817" s="1"/>
      <c r="P817" s="1"/>
    </row>
    <row r="818" spans="2:16" ht="15.75" customHeight="1" x14ac:dyDescent="0.25">
      <c r="B818" s="1"/>
      <c r="C818" s="1"/>
      <c r="D818" s="1"/>
      <c r="E818" s="1"/>
      <c r="F818" s="1"/>
      <c r="H818" s="1"/>
      <c r="P818" s="1"/>
    </row>
    <row r="819" spans="2:16" ht="15.75" customHeight="1" x14ac:dyDescent="0.25">
      <c r="B819" s="1"/>
      <c r="C819" s="1"/>
      <c r="D819" s="1"/>
      <c r="E819" s="1"/>
      <c r="F819" s="1"/>
      <c r="H819" s="1"/>
      <c r="P819" s="1"/>
    </row>
    <row r="820" spans="2:16" ht="15.75" customHeight="1" x14ac:dyDescent="0.25">
      <c r="B820" s="1"/>
      <c r="C820" s="1"/>
      <c r="D820" s="1"/>
      <c r="E820" s="1"/>
      <c r="F820" s="1"/>
      <c r="H820" s="1"/>
      <c r="P820" s="1"/>
    </row>
    <row r="821" spans="2:16" ht="15.75" customHeight="1" x14ac:dyDescent="0.25">
      <c r="B821" s="1"/>
      <c r="C821" s="1"/>
      <c r="D821" s="1"/>
      <c r="E821" s="1"/>
      <c r="F821" s="1"/>
      <c r="H821" s="1"/>
      <c r="P821" s="1"/>
    </row>
    <row r="822" spans="2:16" ht="15.75" customHeight="1" x14ac:dyDescent="0.25">
      <c r="B822" s="1"/>
      <c r="C822" s="1"/>
      <c r="D822" s="1"/>
      <c r="E822" s="1"/>
      <c r="F822" s="1"/>
      <c r="H822" s="1"/>
      <c r="P822" s="1"/>
    </row>
    <row r="823" spans="2:16" ht="15.75" customHeight="1" x14ac:dyDescent="0.25">
      <c r="B823" s="1"/>
      <c r="C823" s="1"/>
      <c r="D823" s="1"/>
      <c r="E823" s="1"/>
      <c r="F823" s="1"/>
      <c r="H823" s="1"/>
      <c r="P823" s="1"/>
    </row>
    <row r="824" spans="2:16" ht="15.75" customHeight="1" x14ac:dyDescent="0.25">
      <c r="B824" s="1"/>
      <c r="C824" s="1"/>
      <c r="D824" s="1"/>
      <c r="E824" s="1"/>
      <c r="F824" s="1"/>
      <c r="H824" s="1"/>
      <c r="P824" s="1"/>
    </row>
    <row r="825" spans="2:16" ht="15.75" customHeight="1" x14ac:dyDescent="0.25">
      <c r="B825" s="1"/>
      <c r="C825" s="1"/>
      <c r="D825" s="1"/>
      <c r="E825" s="1"/>
      <c r="F825" s="1"/>
      <c r="H825" s="1"/>
      <c r="P825" s="1"/>
    </row>
    <row r="826" spans="2:16" ht="15.75" customHeight="1" x14ac:dyDescent="0.25">
      <c r="B826" s="1"/>
      <c r="C826" s="1"/>
      <c r="D826" s="1"/>
      <c r="E826" s="1"/>
      <c r="F826" s="1"/>
      <c r="H826" s="1"/>
      <c r="P826" s="1"/>
    </row>
    <row r="827" spans="2:16" ht="15.75" customHeight="1" x14ac:dyDescent="0.25">
      <c r="B827" s="1"/>
      <c r="C827" s="1"/>
      <c r="D827" s="1"/>
      <c r="E827" s="1"/>
      <c r="F827" s="1"/>
      <c r="H827" s="1"/>
      <c r="P827" s="1"/>
    </row>
    <row r="828" spans="2:16" ht="15.75" customHeight="1" x14ac:dyDescent="0.25">
      <c r="B828" s="1"/>
      <c r="C828" s="1"/>
      <c r="D828" s="1"/>
      <c r="E828" s="1"/>
      <c r="F828" s="1"/>
      <c r="H828" s="1"/>
      <c r="P828" s="1"/>
    </row>
    <row r="829" spans="2:16" ht="15.75" customHeight="1" x14ac:dyDescent="0.25">
      <c r="B829" s="1"/>
      <c r="C829" s="1"/>
      <c r="D829" s="1"/>
      <c r="E829" s="1"/>
      <c r="F829" s="1"/>
      <c r="H829" s="1"/>
      <c r="P829" s="1"/>
    </row>
    <row r="830" spans="2:16" ht="15.75" customHeight="1" x14ac:dyDescent="0.25">
      <c r="B830" s="1"/>
      <c r="C830" s="1"/>
      <c r="D830" s="1"/>
      <c r="E830" s="1"/>
      <c r="F830" s="1"/>
      <c r="H830" s="1"/>
      <c r="P830" s="1"/>
    </row>
    <row r="831" spans="2:16" ht="15.75" customHeight="1" x14ac:dyDescent="0.25">
      <c r="B831" s="1"/>
      <c r="C831" s="1"/>
      <c r="D831" s="1"/>
      <c r="E831" s="1"/>
      <c r="F831" s="1"/>
      <c r="H831" s="1"/>
      <c r="P831" s="1"/>
    </row>
    <row r="832" spans="2:16" ht="15.75" customHeight="1" x14ac:dyDescent="0.25">
      <c r="B832" s="1"/>
      <c r="C832" s="1"/>
      <c r="D832" s="1"/>
      <c r="E832" s="1"/>
      <c r="F832" s="1"/>
      <c r="H832" s="1"/>
      <c r="P832" s="1"/>
    </row>
    <row r="833" spans="2:16" ht="15.75" customHeight="1" x14ac:dyDescent="0.25">
      <c r="B833" s="1"/>
      <c r="C833" s="1"/>
      <c r="D833" s="1"/>
      <c r="E833" s="1"/>
      <c r="F833" s="1"/>
      <c r="H833" s="1"/>
      <c r="P833" s="1"/>
    </row>
    <row r="834" spans="2:16" ht="15.75" customHeight="1" x14ac:dyDescent="0.25">
      <c r="B834" s="1"/>
      <c r="C834" s="1"/>
      <c r="D834" s="1"/>
      <c r="E834" s="1"/>
      <c r="F834" s="1"/>
      <c r="H834" s="1"/>
      <c r="P834" s="1"/>
    </row>
    <row r="835" spans="2:16" ht="15.75" customHeight="1" x14ac:dyDescent="0.25">
      <c r="B835" s="1"/>
      <c r="C835" s="1"/>
      <c r="D835" s="1"/>
      <c r="E835" s="1"/>
      <c r="F835" s="1"/>
      <c r="H835" s="1"/>
      <c r="P835" s="1"/>
    </row>
    <row r="836" spans="2:16" ht="15.75" customHeight="1" x14ac:dyDescent="0.25">
      <c r="B836" s="1"/>
      <c r="C836" s="1"/>
      <c r="D836" s="1"/>
      <c r="E836" s="1"/>
      <c r="F836" s="1"/>
      <c r="H836" s="1"/>
      <c r="P836" s="1"/>
    </row>
    <row r="837" spans="2:16" ht="15.75" customHeight="1" x14ac:dyDescent="0.25">
      <c r="B837" s="1"/>
      <c r="C837" s="1"/>
      <c r="D837" s="1"/>
      <c r="E837" s="1"/>
      <c r="F837" s="1"/>
      <c r="H837" s="1"/>
      <c r="P837" s="1"/>
    </row>
    <row r="838" spans="2:16" ht="15.75" customHeight="1" x14ac:dyDescent="0.25">
      <c r="B838" s="1"/>
      <c r="C838" s="1"/>
      <c r="D838" s="1"/>
      <c r="E838" s="1"/>
      <c r="F838" s="1"/>
      <c r="H838" s="1"/>
      <c r="P838" s="1"/>
    </row>
    <row r="839" spans="2:16" ht="15.75" customHeight="1" x14ac:dyDescent="0.25">
      <c r="B839" s="1"/>
      <c r="C839" s="1"/>
      <c r="D839" s="1"/>
      <c r="E839" s="1"/>
      <c r="F839" s="1"/>
      <c r="H839" s="1"/>
      <c r="P839" s="1"/>
    </row>
    <row r="840" spans="2:16" ht="15.75" customHeight="1" x14ac:dyDescent="0.25">
      <c r="B840" s="1"/>
      <c r="C840" s="1"/>
      <c r="D840" s="1"/>
      <c r="E840" s="1"/>
      <c r="F840" s="1"/>
      <c r="H840" s="1"/>
      <c r="P840" s="1"/>
    </row>
    <row r="841" spans="2:16" ht="15.75" customHeight="1" x14ac:dyDescent="0.25">
      <c r="B841" s="1"/>
      <c r="C841" s="1"/>
      <c r="D841" s="1"/>
      <c r="E841" s="1"/>
      <c r="F841" s="1"/>
      <c r="H841" s="1"/>
      <c r="P841" s="1"/>
    </row>
    <row r="842" spans="2:16" ht="15.75" customHeight="1" x14ac:dyDescent="0.25">
      <c r="B842" s="1"/>
      <c r="C842" s="1"/>
      <c r="D842" s="1"/>
      <c r="E842" s="1"/>
      <c r="F842" s="1"/>
      <c r="H842" s="1"/>
      <c r="P842" s="1"/>
    </row>
    <row r="843" spans="2:16" ht="15.75" customHeight="1" x14ac:dyDescent="0.25">
      <c r="B843" s="1"/>
      <c r="C843" s="1"/>
      <c r="D843" s="1"/>
      <c r="E843" s="1"/>
      <c r="F843" s="1"/>
      <c r="H843" s="1"/>
      <c r="P843" s="1"/>
    </row>
    <row r="844" spans="2:16" ht="15.75" customHeight="1" x14ac:dyDescent="0.25">
      <c r="B844" s="1"/>
      <c r="C844" s="1"/>
      <c r="D844" s="1"/>
      <c r="E844" s="1"/>
      <c r="F844" s="1"/>
      <c r="H844" s="1"/>
      <c r="P844" s="1"/>
    </row>
    <row r="845" spans="2:16" ht="15.75" customHeight="1" x14ac:dyDescent="0.25">
      <c r="B845" s="1"/>
      <c r="C845" s="1"/>
      <c r="D845" s="1"/>
      <c r="E845" s="1"/>
      <c r="F845" s="1"/>
      <c r="H845" s="1"/>
      <c r="P845" s="1"/>
    </row>
    <row r="846" spans="2:16" ht="15.75" customHeight="1" x14ac:dyDescent="0.25">
      <c r="B846" s="1"/>
      <c r="C846" s="1"/>
      <c r="D846" s="1"/>
      <c r="E846" s="1"/>
      <c r="F846" s="1"/>
      <c r="H846" s="1"/>
      <c r="P846" s="1"/>
    </row>
    <row r="847" spans="2:16" ht="15.75" customHeight="1" x14ac:dyDescent="0.25">
      <c r="B847" s="1"/>
      <c r="C847" s="1"/>
      <c r="D847" s="1"/>
      <c r="E847" s="1"/>
      <c r="F847" s="1"/>
      <c r="H847" s="1"/>
      <c r="P847" s="1"/>
    </row>
    <row r="848" spans="2:16" ht="15.75" customHeight="1" x14ac:dyDescent="0.25">
      <c r="B848" s="1"/>
      <c r="C848" s="1"/>
      <c r="D848" s="1"/>
      <c r="E848" s="1"/>
      <c r="F848" s="1"/>
      <c r="H848" s="1"/>
      <c r="P848" s="1"/>
    </row>
    <row r="849" spans="2:16" ht="15.75" customHeight="1" x14ac:dyDescent="0.25">
      <c r="B849" s="1"/>
      <c r="C849" s="1"/>
      <c r="D849" s="1"/>
      <c r="E849" s="1"/>
      <c r="F849" s="1"/>
      <c r="H849" s="1"/>
      <c r="P849" s="1"/>
    </row>
    <row r="850" spans="2:16" ht="15.75" customHeight="1" x14ac:dyDescent="0.25">
      <c r="B850" s="1"/>
      <c r="C850" s="1"/>
      <c r="D850" s="1"/>
      <c r="E850" s="1"/>
      <c r="F850" s="1"/>
      <c r="H850" s="1"/>
      <c r="P850" s="1"/>
    </row>
    <row r="851" spans="2:16" ht="15.75" customHeight="1" x14ac:dyDescent="0.25">
      <c r="B851" s="1"/>
      <c r="C851" s="1"/>
      <c r="D851" s="1"/>
      <c r="E851" s="1"/>
      <c r="F851" s="1"/>
      <c r="H851" s="1"/>
      <c r="P851" s="1"/>
    </row>
    <row r="852" spans="2:16" ht="15.75" customHeight="1" x14ac:dyDescent="0.25">
      <c r="B852" s="1"/>
      <c r="C852" s="1"/>
      <c r="D852" s="1"/>
      <c r="E852" s="1"/>
      <c r="F852" s="1"/>
      <c r="H852" s="1"/>
      <c r="P852" s="1"/>
    </row>
    <row r="853" spans="2:16" ht="15.75" customHeight="1" x14ac:dyDescent="0.25">
      <c r="B853" s="1"/>
      <c r="C853" s="1"/>
      <c r="D853" s="1"/>
      <c r="E853" s="1"/>
      <c r="F853" s="1"/>
      <c r="H853" s="1"/>
      <c r="P853" s="1"/>
    </row>
    <row r="854" spans="2:16" ht="15.75" customHeight="1" x14ac:dyDescent="0.25">
      <c r="B854" s="1"/>
      <c r="C854" s="1"/>
      <c r="D854" s="1"/>
      <c r="E854" s="1"/>
      <c r="F854" s="1"/>
      <c r="H854" s="1"/>
      <c r="P854" s="1"/>
    </row>
    <row r="855" spans="2:16" ht="15.75" customHeight="1" x14ac:dyDescent="0.25">
      <c r="B855" s="1"/>
      <c r="C855" s="1"/>
      <c r="D855" s="1"/>
      <c r="E855" s="1"/>
      <c r="F855" s="1"/>
      <c r="H855" s="1"/>
      <c r="P855" s="1"/>
    </row>
    <row r="856" spans="2:16" ht="15.75" customHeight="1" x14ac:dyDescent="0.25">
      <c r="B856" s="1"/>
      <c r="C856" s="1"/>
      <c r="D856" s="1"/>
      <c r="E856" s="1"/>
      <c r="F856" s="1"/>
      <c r="H856" s="1"/>
      <c r="P856" s="1"/>
    </row>
    <row r="857" spans="2:16" ht="15.75" customHeight="1" x14ac:dyDescent="0.25">
      <c r="B857" s="1"/>
      <c r="C857" s="1"/>
      <c r="D857" s="1"/>
      <c r="E857" s="1"/>
      <c r="F857" s="1"/>
      <c r="H857" s="1"/>
      <c r="P857" s="1"/>
    </row>
    <row r="858" spans="2:16" ht="15.75" customHeight="1" x14ac:dyDescent="0.25">
      <c r="B858" s="1"/>
      <c r="C858" s="1"/>
      <c r="D858" s="1"/>
      <c r="E858" s="1"/>
      <c r="F858" s="1"/>
      <c r="H858" s="1"/>
      <c r="P858" s="1"/>
    </row>
    <row r="859" spans="2:16" ht="15.75" customHeight="1" x14ac:dyDescent="0.25">
      <c r="B859" s="1"/>
      <c r="C859" s="1"/>
      <c r="D859" s="1"/>
      <c r="E859" s="1"/>
      <c r="F859" s="1"/>
      <c r="H859" s="1"/>
      <c r="P859" s="1"/>
    </row>
    <row r="860" spans="2:16" ht="15.75" customHeight="1" x14ac:dyDescent="0.25">
      <c r="B860" s="1"/>
      <c r="C860" s="1"/>
      <c r="D860" s="1"/>
      <c r="E860" s="1"/>
      <c r="F860" s="1"/>
      <c r="H860" s="1"/>
      <c r="P860" s="1"/>
    </row>
    <row r="861" spans="2:16" ht="15.75" customHeight="1" x14ac:dyDescent="0.25">
      <c r="B861" s="1"/>
      <c r="C861" s="1"/>
      <c r="D861" s="1"/>
      <c r="E861" s="1"/>
      <c r="F861" s="1"/>
      <c r="H861" s="1"/>
      <c r="P861" s="1"/>
    </row>
    <row r="862" spans="2:16" ht="15.75" customHeight="1" x14ac:dyDescent="0.25">
      <c r="B862" s="1"/>
      <c r="C862" s="1"/>
      <c r="D862" s="1"/>
      <c r="E862" s="1"/>
      <c r="F862" s="1"/>
      <c r="H862" s="1"/>
      <c r="P862" s="1"/>
    </row>
    <row r="863" spans="2:16" ht="15.75" customHeight="1" x14ac:dyDescent="0.25">
      <c r="B863" s="1"/>
      <c r="C863" s="1"/>
      <c r="D863" s="1"/>
      <c r="E863" s="1"/>
      <c r="F863" s="1"/>
      <c r="H863" s="1"/>
      <c r="P863" s="1"/>
    </row>
    <row r="864" spans="2:16" ht="15.75" customHeight="1" x14ac:dyDescent="0.25">
      <c r="B864" s="1"/>
      <c r="C864" s="1"/>
      <c r="D864" s="1"/>
      <c r="E864" s="1"/>
      <c r="F864" s="1"/>
      <c r="H864" s="1"/>
      <c r="P864" s="1"/>
    </row>
    <row r="865" spans="2:16" ht="15.75" customHeight="1" x14ac:dyDescent="0.25">
      <c r="B865" s="1"/>
      <c r="C865" s="1"/>
      <c r="D865" s="1"/>
      <c r="E865" s="1"/>
      <c r="F865" s="1"/>
      <c r="H865" s="1"/>
      <c r="P865" s="1"/>
    </row>
    <row r="866" spans="2:16" ht="15.75" customHeight="1" x14ac:dyDescent="0.25">
      <c r="B866" s="1"/>
      <c r="C866" s="1"/>
      <c r="D866" s="1"/>
      <c r="E866" s="1"/>
      <c r="F866" s="1"/>
      <c r="H866" s="1"/>
      <c r="P866" s="1"/>
    </row>
    <row r="867" spans="2:16" ht="15.75" customHeight="1" x14ac:dyDescent="0.25">
      <c r="B867" s="1"/>
      <c r="C867" s="1"/>
      <c r="D867" s="1"/>
      <c r="E867" s="1"/>
      <c r="F867" s="1"/>
      <c r="H867" s="1"/>
      <c r="P867" s="1"/>
    </row>
    <row r="868" spans="2:16" ht="15.75" customHeight="1" x14ac:dyDescent="0.25">
      <c r="B868" s="1"/>
      <c r="C868" s="1"/>
      <c r="D868" s="1"/>
      <c r="E868" s="1"/>
      <c r="F868" s="1"/>
      <c r="H868" s="1"/>
      <c r="P868" s="1"/>
    </row>
    <row r="869" spans="2:16" ht="15.75" customHeight="1" x14ac:dyDescent="0.25">
      <c r="B869" s="1"/>
      <c r="C869" s="1"/>
      <c r="D869" s="1"/>
      <c r="E869" s="1"/>
      <c r="F869" s="1"/>
      <c r="H869" s="1"/>
      <c r="P869" s="1"/>
    </row>
    <row r="870" spans="2:16" ht="15.75" customHeight="1" x14ac:dyDescent="0.25">
      <c r="B870" s="1"/>
      <c r="C870" s="1"/>
      <c r="D870" s="1"/>
      <c r="E870" s="1"/>
      <c r="F870" s="1"/>
      <c r="H870" s="1"/>
      <c r="P870" s="1"/>
    </row>
    <row r="871" spans="2:16" ht="15.75" customHeight="1" x14ac:dyDescent="0.25">
      <c r="B871" s="1"/>
      <c r="C871" s="1"/>
      <c r="D871" s="1"/>
      <c r="E871" s="1"/>
      <c r="F871" s="1"/>
      <c r="H871" s="1"/>
      <c r="P871" s="1"/>
    </row>
    <row r="872" spans="2:16" ht="15.75" customHeight="1" x14ac:dyDescent="0.25">
      <c r="B872" s="1"/>
      <c r="C872" s="1"/>
      <c r="D872" s="1"/>
      <c r="E872" s="1"/>
      <c r="F872" s="1"/>
      <c r="H872" s="1"/>
      <c r="P872" s="1"/>
    </row>
    <row r="873" spans="2:16" ht="15.75" customHeight="1" x14ac:dyDescent="0.25">
      <c r="B873" s="1"/>
      <c r="C873" s="1"/>
      <c r="D873" s="1"/>
      <c r="E873" s="1"/>
      <c r="F873" s="1"/>
      <c r="H873" s="1"/>
      <c r="P873" s="1"/>
    </row>
    <row r="874" spans="2:16" ht="15.75" customHeight="1" x14ac:dyDescent="0.25">
      <c r="B874" s="1"/>
      <c r="C874" s="1"/>
      <c r="D874" s="1"/>
      <c r="E874" s="1"/>
      <c r="F874" s="1"/>
      <c r="H874" s="1"/>
      <c r="P874" s="1"/>
    </row>
    <row r="875" spans="2:16" ht="15.75" customHeight="1" x14ac:dyDescent="0.25">
      <c r="B875" s="1"/>
      <c r="C875" s="1"/>
      <c r="D875" s="1"/>
      <c r="E875" s="1"/>
      <c r="F875" s="1"/>
      <c r="H875" s="1"/>
      <c r="P875" s="1"/>
    </row>
    <row r="876" spans="2:16" ht="15.75" customHeight="1" x14ac:dyDescent="0.25">
      <c r="B876" s="1"/>
      <c r="C876" s="1"/>
      <c r="D876" s="1"/>
      <c r="E876" s="1"/>
      <c r="F876" s="1"/>
      <c r="H876" s="1"/>
      <c r="P876" s="1"/>
    </row>
    <row r="877" spans="2:16" ht="15.75" customHeight="1" x14ac:dyDescent="0.25">
      <c r="B877" s="1"/>
      <c r="C877" s="1"/>
      <c r="D877" s="1"/>
      <c r="E877" s="1"/>
      <c r="F877" s="1"/>
      <c r="H877" s="1"/>
      <c r="P877" s="1"/>
    </row>
    <row r="878" spans="2:16" ht="15.75" customHeight="1" x14ac:dyDescent="0.25">
      <c r="B878" s="1"/>
      <c r="C878" s="1"/>
      <c r="D878" s="1"/>
      <c r="E878" s="1"/>
      <c r="F878" s="1"/>
      <c r="H878" s="1"/>
      <c r="P878" s="1"/>
    </row>
    <row r="879" spans="2:16" ht="15.75" customHeight="1" x14ac:dyDescent="0.25">
      <c r="B879" s="1"/>
      <c r="C879" s="1"/>
      <c r="D879" s="1"/>
      <c r="E879" s="1"/>
      <c r="F879" s="1"/>
      <c r="H879" s="1"/>
      <c r="P879" s="1"/>
    </row>
    <row r="880" spans="2:16" ht="15.75" customHeight="1" x14ac:dyDescent="0.25">
      <c r="B880" s="1"/>
      <c r="C880" s="1"/>
      <c r="D880" s="1"/>
      <c r="E880" s="1"/>
      <c r="F880" s="1"/>
      <c r="H880" s="1"/>
      <c r="P880" s="1"/>
    </row>
    <row r="881" spans="2:16" ht="15.75" customHeight="1" x14ac:dyDescent="0.25">
      <c r="B881" s="1"/>
      <c r="C881" s="1"/>
      <c r="D881" s="1"/>
      <c r="E881" s="1"/>
      <c r="F881" s="1"/>
      <c r="H881" s="1"/>
      <c r="P881" s="1"/>
    </row>
    <row r="882" spans="2:16" ht="15.75" customHeight="1" x14ac:dyDescent="0.25">
      <c r="B882" s="1"/>
      <c r="C882" s="1"/>
      <c r="D882" s="1"/>
      <c r="E882" s="1"/>
      <c r="F882" s="1"/>
      <c r="H882" s="1"/>
      <c r="P882" s="1"/>
    </row>
    <row r="883" spans="2:16" ht="15.75" customHeight="1" x14ac:dyDescent="0.25">
      <c r="B883" s="1"/>
      <c r="C883" s="1"/>
      <c r="D883" s="1"/>
      <c r="E883" s="1"/>
      <c r="F883" s="1"/>
      <c r="H883" s="1"/>
      <c r="P883" s="1"/>
    </row>
    <row r="884" spans="2:16" ht="15.75" customHeight="1" x14ac:dyDescent="0.25">
      <c r="B884" s="1"/>
      <c r="C884" s="1"/>
      <c r="D884" s="1"/>
      <c r="E884" s="1"/>
      <c r="F884" s="1"/>
      <c r="H884" s="1"/>
      <c r="P884" s="1"/>
    </row>
    <row r="885" spans="2:16" ht="15.75" customHeight="1" x14ac:dyDescent="0.25">
      <c r="B885" s="1"/>
      <c r="C885" s="1"/>
      <c r="D885" s="1"/>
      <c r="E885" s="1"/>
      <c r="F885" s="1"/>
      <c r="H885" s="1"/>
      <c r="P885" s="1"/>
    </row>
    <row r="886" spans="2:16" ht="15.75" customHeight="1" x14ac:dyDescent="0.25">
      <c r="B886" s="1"/>
      <c r="C886" s="1"/>
      <c r="D886" s="1"/>
      <c r="E886" s="1"/>
      <c r="F886" s="1"/>
      <c r="H886" s="1"/>
      <c r="P886" s="1"/>
    </row>
    <row r="887" spans="2:16" ht="15.75" customHeight="1" x14ac:dyDescent="0.25">
      <c r="B887" s="1"/>
      <c r="C887" s="1"/>
      <c r="D887" s="1"/>
      <c r="E887" s="1"/>
      <c r="F887" s="1"/>
      <c r="H887" s="1"/>
      <c r="P887" s="1"/>
    </row>
    <row r="888" spans="2:16" ht="15.75" customHeight="1" x14ac:dyDescent="0.25">
      <c r="B888" s="1"/>
      <c r="C888" s="1"/>
      <c r="D888" s="1"/>
      <c r="E888" s="1"/>
      <c r="F888" s="1"/>
      <c r="H888" s="1"/>
      <c r="P888" s="1"/>
    </row>
    <row r="889" spans="2:16" ht="15.75" customHeight="1" x14ac:dyDescent="0.25">
      <c r="B889" s="1"/>
      <c r="C889" s="1"/>
      <c r="D889" s="1"/>
      <c r="E889" s="1"/>
      <c r="F889" s="1"/>
      <c r="H889" s="1"/>
      <c r="P889" s="1"/>
    </row>
    <row r="890" spans="2:16" ht="15.75" customHeight="1" x14ac:dyDescent="0.25">
      <c r="B890" s="1"/>
      <c r="C890" s="1"/>
      <c r="D890" s="1"/>
      <c r="E890" s="1"/>
      <c r="F890" s="1"/>
      <c r="H890" s="1"/>
      <c r="P890" s="1"/>
    </row>
    <row r="891" spans="2:16" ht="15.75" customHeight="1" x14ac:dyDescent="0.25">
      <c r="B891" s="1"/>
      <c r="C891" s="1"/>
      <c r="D891" s="1"/>
      <c r="E891" s="1"/>
      <c r="F891" s="1"/>
      <c r="H891" s="1"/>
      <c r="P891" s="1"/>
    </row>
    <row r="892" spans="2:16" ht="15.75" customHeight="1" x14ac:dyDescent="0.25">
      <c r="B892" s="1"/>
      <c r="C892" s="1"/>
      <c r="D892" s="1"/>
      <c r="E892" s="1"/>
      <c r="F892" s="1"/>
      <c r="H892" s="1"/>
      <c r="P892" s="1"/>
    </row>
    <row r="893" spans="2:16" ht="15.75" customHeight="1" x14ac:dyDescent="0.25">
      <c r="B893" s="1"/>
      <c r="C893" s="1"/>
      <c r="D893" s="1"/>
      <c r="E893" s="1"/>
      <c r="F893" s="1"/>
      <c r="H893" s="1"/>
      <c r="P893" s="1"/>
    </row>
    <row r="894" spans="2:16" ht="15.75" customHeight="1" x14ac:dyDescent="0.25">
      <c r="B894" s="1"/>
      <c r="C894" s="1"/>
      <c r="D894" s="1"/>
      <c r="E894" s="1"/>
      <c r="F894" s="1"/>
      <c r="H894" s="1"/>
      <c r="P894" s="1"/>
    </row>
    <row r="895" spans="2:16" ht="15.75" customHeight="1" x14ac:dyDescent="0.25">
      <c r="B895" s="1"/>
      <c r="C895" s="1"/>
      <c r="D895" s="1"/>
      <c r="E895" s="1"/>
      <c r="F895" s="1"/>
      <c r="H895" s="1"/>
      <c r="P895" s="1"/>
    </row>
    <row r="896" spans="2:16" ht="15.75" customHeight="1" x14ac:dyDescent="0.25">
      <c r="B896" s="1"/>
      <c r="C896" s="1"/>
      <c r="D896" s="1"/>
      <c r="E896" s="1"/>
      <c r="F896" s="1"/>
      <c r="H896" s="1"/>
      <c r="P896" s="1"/>
    </row>
    <row r="897" spans="2:16" ht="15.75" customHeight="1" x14ac:dyDescent="0.25">
      <c r="B897" s="1"/>
      <c r="C897" s="1"/>
      <c r="D897" s="1"/>
      <c r="E897" s="1"/>
      <c r="F897" s="1"/>
      <c r="H897" s="1"/>
      <c r="P897" s="1"/>
    </row>
    <row r="898" spans="2:16" ht="15.75" customHeight="1" x14ac:dyDescent="0.25">
      <c r="B898" s="1"/>
      <c r="C898" s="1"/>
      <c r="D898" s="1"/>
      <c r="E898" s="1"/>
      <c r="F898" s="1"/>
      <c r="H898" s="1"/>
      <c r="P898" s="1"/>
    </row>
    <row r="899" spans="2:16" ht="15.75" customHeight="1" x14ac:dyDescent="0.25">
      <c r="B899" s="1"/>
      <c r="C899" s="1"/>
      <c r="D899" s="1"/>
      <c r="E899" s="1"/>
      <c r="F899" s="1"/>
      <c r="H899" s="1"/>
      <c r="P899" s="1"/>
    </row>
    <row r="900" spans="2:16" ht="15.75" customHeight="1" x14ac:dyDescent="0.25">
      <c r="B900" s="1"/>
      <c r="C900" s="1"/>
      <c r="D900" s="1"/>
      <c r="E900" s="1"/>
      <c r="F900" s="1"/>
      <c r="H900" s="1"/>
      <c r="P900" s="1"/>
    </row>
    <row r="901" spans="2:16" ht="15.75" customHeight="1" x14ac:dyDescent="0.25">
      <c r="B901" s="1"/>
      <c r="C901" s="1"/>
      <c r="D901" s="1"/>
      <c r="E901" s="1"/>
      <c r="F901" s="1"/>
      <c r="H901" s="1"/>
      <c r="P901" s="1"/>
    </row>
    <row r="902" spans="2:16" ht="15.75" customHeight="1" x14ac:dyDescent="0.25">
      <c r="B902" s="1"/>
      <c r="C902" s="1"/>
      <c r="D902" s="1"/>
      <c r="E902" s="1"/>
      <c r="F902" s="1"/>
      <c r="H902" s="1"/>
      <c r="P902" s="1"/>
    </row>
    <row r="903" spans="2:16" ht="15.75" customHeight="1" x14ac:dyDescent="0.25">
      <c r="B903" s="1"/>
      <c r="C903" s="1"/>
      <c r="D903" s="1"/>
      <c r="E903" s="1"/>
      <c r="F903" s="1"/>
      <c r="H903" s="1"/>
      <c r="P903" s="1"/>
    </row>
    <row r="904" spans="2:16" ht="15.75" customHeight="1" x14ac:dyDescent="0.25">
      <c r="B904" s="1"/>
      <c r="C904" s="1"/>
      <c r="D904" s="1"/>
      <c r="E904" s="1"/>
      <c r="F904" s="1"/>
      <c r="H904" s="1"/>
      <c r="P904" s="1"/>
    </row>
    <row r="905" spans="2:16" ht="15.75" customHeight="1" x14ac:dyDescent="0.25">
      <c r="B905" s="1"/>
      <c r="C905" s="1"/>
      <c r="D905" s="1"/>
      <c r="E905" s="1"/>
      <c r="F905" s="1"/>
      <c r="H905" s="1"/>
      <c r="P905" s="1"/>
    </row>
    <row r="906" spans="2:16" ht="15.75" customHeight="1" x14ac:dyDescent="0.25">
      <c r="B906" s="1"/>
      <c r="C906" s="1"/>
      <c r="D906" s="1"/>
      <c r="E906" s="1"/>
      <c r="F906" s="1"/>
      <c r="H906" s="1"/>
      <c r="P906" s="1"/>
    </row>
    <row r="907" spans="2:16" ht="15.75" customHeight="1" x14ac:dyDescent="0.25">
      <c r="B907" s="1"/>
      <c r="C907" s="1"/>
      <c r="D907" s="1"/>
      <c r="E907" s="1"/>
      <c r="F907" s="1"/>
      <c r="H907" s="1"/>
      <c r="P907" s="1"/>
    </row>
    <row r="908" spans="2:16" ht="15.75" customHeight="1" x14ac:dyDescent="0.25">
      <c r="B908" s="1"/>
      <c r="C908" s="1"/>
      <c r="D908" s="1"/>
      <c r="E908" s="1"/>
      <c r="F908" s="1"/>
      <c r="H908" s="1"/>
      <c r="P908" s="1"/>
    </row>
    <row r="909" spans="2:16" ht="15.75" customHeight="1" x14ac:dyDescent="0.25">
      <c r="B909" s="1"/>
      <c r="C909" s="1"/>
      <c r="D909" s="1"/>
      <c r="E909" s="1"/>
      <c r="F909" s="1"/>
      <c r="H909" s="1"/>
      <c r="P909" s="1"/>
    </row>
    <row r="910" spans="2:16" ht="15.75" customHeight="1" x14ac:dyDescent="0.25">
      <c r="B910" s="1"/>
      <c r="C910" s="1"/>
      <c r="D910" s="1"/>
      <c r="E910" s="1"/>
      <c r="F910" s="1"/>
      <c r="H910" s="1"/>
      <c r="P910" s="1"/>
    </row>
    <row r="911" spans="2:16" ht="15.75" customHeight="1" x14ac:dyDescent="0.25">
      <c r="B911" s="1"/>
      <c r="C911" s="1"/>
      <c r="D911" s="1"/>
      <c r="E911" s="1"/>
      <c r="F911" s="1"/>
      <c r="H911" s="1"/>
      <c r="P911" s="1"/>
    </row>
    <row r="912" spans="2:16" ht="15.75" customHeight="1" x14ac:dyDescent="0.25">
      <c r="B912" s="1"/>
      <c r="C912" s="1"/>
      <c r="D912" s="1"/>
      <c r="E912" s="1"/>
      <c r="F912" s="1"/>
      <c r="H912" s="1"/>
      <c r="P912" s="1"/>
    </row>
    <row r="913" spans="2:16" ht="15.75" customHeight="1" x14ac:dyDescent="0.25">
      <c r="B913" s="1"/>
      <c r="C913" s="1"/>
      <c r="D913" s="1"/>
      <c r="E913" s="1"/>
      <c r="F913" s="1"/>
      <c r="H913" s="1"/>
      <c r="P913" s="1"/>
    </row>
    <row r="914" spans="2:16" ht="15.75" customHeight="1" x14ac:dyDescent="0.25">
      <c r="B914" s="1"/>
      <c r="C914" s="1"/>
      <c r="D914" s="1"/>
      <c r="E914" s="1"/>
      <c r="F914" s="1"/>
      <c r="H914" s="1"/>
      <c r="P914" s="1"/>
    </row>
    <row r="915" spans="2:16" ht="15.75" customHeight="1" x14ac:dyDescent="0.25">
      <c r="B915" s="1"/>
      <c r="C915" s="1"/>
      <c r="D915" s="1"/>
      <c r="E915" s="1"/>
      <c r="F915" s="1"/>
      <c r="H915" s="1"/>
      <c r="P915" s="1"/>
    </row>
    <row r="916" spans="2:16" ht="15.75" customHeight="1" x14ac:dyDescent="0.25">
      <c r="B916" s="1"/>
      <c r="C916" s="1"/>
      <c r="D916" s="1"/>
      <c r="E916" s="1"/>
      <c r="F916" s="1"/>
      <c r="H916" s="1"/>
      <c r="P916" s="1"/>
    </row>
    <row r="917" spans="2:16" ht="15.75" customHeight="1" x14ac:dyDescent="0.25">
      <c r="B917" s="1"/>
      <c r="C917" s="1"/>
      <c r="D917" s="1"/>
      <c r="E917" s="1"/>
      <c r="F917" s="1"/>
      <c r="H917" s="1"/>
      <c r="P917" s="1"/>
    </row>
    <row r="918" spans="2:16" ht="15.75" customHeight="1" x14ac:dyDescent="0.25">
      <c r="B918" s="1"/>
      <c r="C918" s="1"/>
      <c r="D918" s="1"/>
      <c r="E918" s="1"/>
      <c r="F918" s="1"/>
      <c r="H918" s="1"/>
      <c r="P918" s="1"/>
    </row>
    <row r="919" spans="2:16" ht="15.75" customHeight="1" x14ac:dyDescent="0.25">
      <c r="B919" s="1"/>
      <c r="C919" s="1"/>
      <c r="D919" s="1"/>
      <c r="E919" s="1"/>
      <c r="F919" s="1"/>
      <c r="H919" s="1"/>
      <c r="P919" s="1"/>
    </row>
    <row r="920" spans="2:16" ht="15.75" customHeight="1" x14ac:dyDescent="0.25">
      <c r="B920" s="1"/>
      <c r="C920" s="1"/>
      <c r="D920" s="1"/>
      <c r="E920" s="1"/>
      <c r="F920" s="1"/>
      <c r="H920" s="1"/>
      <c r="P920" s="1"/>
    </row>
    <row r="921" spans="2:16" ht="15.75" customHeight="1" x14ac:dyDescent="0.25">
      <c r="B921" s="1"/>
      <c r="C921" s="1"/>
      <c r="D921" s="1"/>
      <c r="E921" s="1"/>
      <c r="F921" s="1"/>
      <c r="H921" s="1"/>
      <c r="P921" s="1"/>
    </row>
    <row r="922" spans="2:16" ht="15.75" customHeight="1" x14ac:dyDescent="0.25">
      <c r="B922" s="1"/>
      <c r="C922" s="1"/>
      <c r="D922" s="1"/>
      <c r="E922" s="1"/>
      <c r="F922" s="1"/>
      <c r="H922" s="1"/>
      <c r="P922" s="1"/>
    </row>
    <row r="923" spans="2:16" ht="15.75" customHeight="1" x14ac:dyDescent="0.25">
      <c r="B923" s="1"/>
      <c r="C923" s="1"/>
      <c r="D923" s="1"/>
      <c r="E923" s="1"/>
      <c r="F923" s="1"/>
      <c r="H923" s="1"/>
      <c r="P923" s="1"/>
    </row>
    <row r="924" spans="2:16" ht="15.75" customHeight="1" x14ac:dyDescent="0.25">
      <c r="B924" s="1"/>
      <c r="C924" s="1"/>
      <c r="D924" s="1"/>
      <c r="E924" s="1"/>
      <c r="F924" s="1"/>
      <c r="H924" s="1"/>
      <c r="P924" s="1"/>
    </row>
    <row r="925" spans="2:16" ht="15.75" customHeight="1" x14ac:dyDescent="0.25">
      <c r="B925" s="1"/>
      <c r="C925" s="1"/>
      <c r="D925" s="1"/>
      <c r="E925" s="1"/>
      <c r="F925" s="1"/>
      <c r="H925" s="1"/>
      <c r="P925" s="1"/>
    </row>
    <row r="926" spans="2:16" ht="15.75" customHeight="1" x14ac:dyDescent="0.25">
      <c r="B926" s="1"/>
      <c r="C926" s="1"/>
      <c r="D926" s="1"/>
      <c r="E926" s="1"/>
      <c r="F926" s="1"/>
      <c r="H926" s="1"/>
      <c r="P926" s="1"/>
    </row>
    <row r="927" spans="2:16" ht="15.75" customHeight="1" x14ac:dyDescent="0.25">
      <c r="B927" s="1"/>
      <c r="C927" s="1"/>
      <c r="D927" s="1"/>
      <c r="E927" s="1"/>
      <c r="F927" s="1"/>
      <c r="H927" s="1"/>
      <c r="P927" s="1"/>
    </row>
    <row r="928" spans="2:16" ht="15.75" customHeight="1" x14ac:dyDescent="0.25">
      <c r="B928" s="1"/>
      <c r="C928" s="1"/>
      <c r="D928" s="1"/>
      <c r="E928" s="1"/>
      <c r="F928" s="1"/>
      <c r="H928" s="1"/>
      <c r="P928" s="1"/>
    </row>
    <row r="929" spans="2:16" ht="15.75" customHeight="1" x14ac:dyDescent="0.25">
      <c r="B929" s="1"/>
      <c r="C929" s="1"/>
      <c r="D929" s="1"/>
      <c r="E929" s="1"/>
      <c r="F929" s="1"/>
      <c r="H929" s="1"/>
      <c r="P929" s="1"/>
    </row>
    <row r="930" spans="2:16" ht="15.75" customHeight="1" x14ac:dyDescent="0.25">
      <c r="B930" s="1"/>
      <c r="C930" s="1"/>
      <c r="D930" s="1"/>
      <c r="E930" s="1"/>
      <c r="F930" s="1"/>
      <c r="H930" s="1"/>
      <c r="P930" s="1"/>
    </row>
    <row r="931" spans="2:16" ht="15.75" customHeight="1" x14ac:dyDescent="0.25">
      <c r="B931" s="1"/>
      <c r="C931" s="1"/>
      <c r="D931" s="1"/>
      <c r="E931" s="1"/>
      <c r="F931" s="1"/>
      <c r="H931" s="1"/>
      <c r="P931" s="1"/>
    </row>
    <row r="932" spans="2:16" ht="15.75" customHeight="1" x14ac:dyDescent="0.25">
      <c r="B932" s="1"/>
      <c r="C932" s="1"/>
      <c r="D932" s="1"/>
      <c r="E932" s="1"/>
      <c r="F932" s="1"/>
      <c r="H932" s="1"/>
      <c r="P932" s="1"/>
    </row>
    <row r="933" spans="2:16" ht="15.75" customHeight="1" x14ac:dyDescent="0.25">
      <c r="B933" s="1"/>
      <c r="C933" s="1"/>
      <c r="D933" s="1"/>
      <c r="E933" s="1"/>
      <c r="F933" s="1"/>
      <c r="H933" s="1"/>
      <c r="P933" s="1"/>
    </row>
    <row r="934" spans="2:16" ht="15.75" customHeight="1" x14ac:dyDescent="0.25">
      <c r="B934" s="1"/>
      <c r="C934" s="1"/>
      <c r="D934" s="1"/>
      <c r="E934" s="1"/>
      <c r="F934" s="1"/>
      <c r="H934" s="1"/>
      <c r="P934" s="1"/>
    </row>
    <row r="935" spans="2:16" ht="15.75" customHeight="1" x14ac:dyDescent="0.25">
      <c r="C935" s="1"/>
      <c r="D935" s="1"/>
      <c r="E935" s="1"/>
      <c r="F935" s="1"/>
      <c r="H935" s="1"/>
      <c r="P935" s="1"/>
    </row>
    <row r="936" spans="2:16" ht="15.75" customHeight="1" x14ac:dyDescent="0.25">
      <c r="C936" s="1"/>
      <c r="D936" s="1"/>
      <c r="E936" s="1"/>
      <c r="F936" s="1"/>
      <c r="H936" s="1"/>
      <c r="P936" s="1"/>
    </row>
    <row r="937" spans="2:16" ht="15.75" customHeight="1" x14ac:dyDescent="0.25">
      <c r="C937" s="1"/>
      <c r="D937" s="1"/>
      <c r="E937" s="1"/>
      <c r="F937" s="1"/>
      <c r="H937" s="1"/>
      <c r="P937" s="1"/>
    </row>
    <row r="938" spans="2:16" ht="15.75" customHeight="1" x14ac:dyDescent="0.25">
      <c r="C938" s="1"/>
      <c r="D938" s="1"/>
      <c r="E938" s="1"/>
      <c r="F938" s="1"/>
      <c r="H938" s="1"/>
      <c r="P938" s="1"/>
    </row>
    <row r="939" spans="2:16" ht="15.75" customHeight="1" x14ac:dyDescent="0.25">
      <c r="C939" s="1"/>
      <c r="D939" s="1"/>
      <c r="E939" s="1"/>
      <c r="F939" s="1"/>
      <c r="H939" s="1"/>
      <c r="P939" s="1"/>
    </row>
    <row r="940" spans="2:16" ht="15.75" customHeight="1" x14ac:dyDescent="0.25">
      <c r="C940" s="1"/>
      <c r="D940" s="1"/>
      <c r="E940" s="1"/>
      <c r="F940" s="1"/>
      <c r="H940" s="1"/>
      <c r="P940" s="1"/>
    </row>
    <row r="941" spans="2:16" ht="15.75" customHeight="1" x14ac:dyDescent="0.25">
      <c r="C941" s="1"/>
      <c r="D941" s="1"/>
      <c r="E941" s="1"/>
      <c r="F941" s="1"/>
      <c r="H941" s="1"/>
      <c r="P941" s="1"/>
    </row>
    <row r="942" spans="2:16" ht="15.75" customHeight="1" x14ac:dyDescent="0.25">
      <c r="C942" s="1"/>
      <c r="D942" s="1"/>
      <c r="E942" s="1"/>
      <c r="F942" s="1"/>
      <c r="H942" s="1"/>
      <c r="P942" s="1"/>
    </row>
    <row r="943" spans="2:16" ht="15.75" customHeight="1" x14ac:dyDescent="0.25">
      <c r="C943" s="1"/>
      <c r="D943" s="1"/>
      <c r="E943" s="1"/>
      <c r="F943" s="1"/>
      <c r="H943" s="1"/>
      <c r="P943" s="1"/>
    </row>
    <row r="944" spans="2:16" ht="15.75" customHeight="1" x14ac:dyDescent="0.25">
      <c r="C944" s="1"/>
      <c r="D944" s="1"/>
      <c r="E944" s="1"/>
      <c r="F944" s="1"/>
      <c r="H944" s="1"/>
      <c r="P944" s="1"/>
    </row>
    <row r="945" spans="3:16" ht="15.75" customHeight="1" x14ac:dyDescent="0.25">
      <c r="C945" s="1"/>
      <c r="D945" s="1"/>
      <c r="E945" s="1"/>
      <c r="F945" s="1"/>
      <c r="H945" s="1"/>
      <c r="P945" s="1"/>
    </row>
    <row r="946" spans="3:16" ht="15.75" customHeight="1" x14ac:dyDescent="0.25">
      <c r="C946" s="1"/>
      <c r="D946" s="1"/>
      <c r="E946" s="1"/>
      <c r="F946" s="1"/>
      <c r="H946" s="1"/>
      <c r="P946" s="1"/>
    </row>
    <row r="947" spans="3:16" ht="15.75" customHeight="1" x14ac:dyDescent="0.25">
      <c r="C947" s="1"/>
      <c r="D947" s="1"/>
      <c r="E947" s="1"/>
      <c r="F947" s="1"/>
      <c r="H947" s="1"/>
      <c r="P947" s="1"/>
    </row>
    <row r="948" spans="3:16" ht="15.75" customHeight="1" x14ac:dyDescent="0.25">
      <c r="C948" s="1"/>
      <c r="D948" s="1"/>
      <c r="E948" s="1"/>
      <c r="F948" s="1"/>
      <c r="H948" s="1"/>
      <c r="P948" s="1"/>
    </row>
    <row r="949" spans="3:16" ht="15.75" customHeight="1" x14ac:dyDescent="0.25">
      <c r="C949" s="1"/>
      <c r="D949" s="1"/>
      <c r="E949" s="1"/>
      <c r="F949" s="1"/>
      <c r="H949" s="1"/>
      <c r="P949" s="1"/>
    </row>
    <row r="950" spans="3:16" ht="15.75" customHeight="1" x14ac:dyDescent="0.25">
      <c r="C950" s="1"/>
      <c r="D950" s="1"/>
      <c r="E950" s="1"/>
      <c r="F950" s="1"/>
      <c r="H950" s="1"/>
      <c r="P950" s="1"/>
    </row>
    <row r="951" spans="3:16" ht="15.75" customHeight="1" x14ac:dyDescent="0.25">
      <c r="C951" s="1"/>
      <c r="D951" s="1"/>
      <c r="E951" s="1"/>
      <c r="F951" s="1"/>
      <c r="H951" s="1"/>
      <c r="P951" s="1"/>
    </row>
    <row r="952" spans="3:16" ht="15.75" customHeight="1" x14ac:dyDescent="0.25">
      <c r="C952" s="1"/>
      <c r="D952" s="1"/>
      <c r="E952" s="1"/>
      <c r="F952" s="1"/>
      <c r="H952" s="1"/>
      <c r="P952" s="1"/>
    </row>
    <row r="953" spans="3:16" ht="15.75" customHeight="1" x14ac:dyDescent="0.25">
      <c r="C953" s="1"/>
      <c r="D953" s="1"/>
      <c r="E953" s="1"/>
      <c r="F953" s="1"/>
      <c r="H953" s="1"/>
      <c r="P953" s="1"/>
    </row>
    <row r="954" spans="3:16" ht="15.75" customHeight="1" x14ac:dyDescent="0.25">
      <c r="C954" s="1"/>
      <c r="D954" s="1"/>
      <c r="E954" s="1"/>
      <c r="F954" s="1"/>
      <c r="H954" s="1"/>
      <c r="P954" s="1"/>
    </row>
    <row r="955" spans="3:16" ht="15.75" customHeight="1" x14ac:dyDescent="0.25">
      <c r="C955" s="1"/>
      <c r="D955" s="1"/>
      <c r="E955" s="1"/>
      <c r="F955" s="1"/>
      <c r="H955" s="1"/>
      <c r="P955" s="1"/>
    </row>
    <row r="956" spans="3:16" ht="15.75" customHeight="1" x14ac:dyDescent="0.25">
      <c r="C956" s="1"/>
      <c r="D956" s="1"/>
      <c r="E956" s="1"/>
      <c r="F956" s="1"/>
      <c r="H956" s="1"/>
      <c r="P956" s="1"/>
    </row>
    <row r="957" spans="3:16" ht="15.75" customHeight="1" x14ac:dyDescent="0.25">
      <c r="C957" s="1"/>
      <c r="D957" s="1"/>
      <c r="E957" s="1"/>
      <c r="F957" s="1"/>
      <c r="H957" s="1"/>
      <c r="P957" s="1"/>
    </row>
    <row r="958" spans="3:16" ht="15.75" customHeight="1" x14ac:dyDescent="0.25">
      <c r="C958" s="1"/>
      <c r="D958" s="1"/>
      <c r="E958" s="1"/>
      <c r="F958" s="1"/>
      <c r="H958" s="1"/>
      <c r="P958" s="1"/>
    </row>
    <row r="959" spans="3:16" ht="15.75" customHeight="1" x14ac:dyDescent="0.25">
      <c r="C959" s="1"/>
      <c r="D959" s="1"/>
      <c r="E959" s="1"/>
      <c r="F959" s="1"/>
      <c r="H959" s="1"/>
      <c r="P959" s="1"/>
    </row>
    <row r="960" spans="3:16" ht="15.75" customHeight="1" x14ac:dyDescent="0.25">
      <c r="C960" s="1"/>
      <c r="D960" s="1"/>
      <c r="E960" s="1"/>
      <c r="F960" s="1"/>
      <c r="H960" s="1"/>
      <c r="P960" s="1"/>
    </row>
    <row r="961" spans="3:16" ht="15.75" customHeight="1" x14ac:dyDescent="0.25">
      <c r="C961" s="1"/>
      <c r="D961" s="1"/>
      <c r="E961" s="1"/>
      <c r="F961" s="1"/>
      <c r="H961" s="1"/>
      <c r="P961" s="1"/>
    </row>
    <row r="962" spans="3:16" ht="15.75" customHeight="1" x14ac:dyDescent="0.25">
      <c r="C962" s="1"/>
      <c r="D962" s="1"/>
      <c r="E962" s="1"/>
      <c r="F962" s="1"/>
      <c r="H962" s="1"/>
      <c r="P962" s="1"/>
    </row>
    <row r="963" spans="3:16" ht="15.75" customHeight="1" x14ac:dyDescent="0.25">
      <c r="C963" s="1"/>
      <c r="D963" s="1"/>
      <c r="E963" s="1"/>
      <c r="F963" s="1"/>
      <c r="H963" s="1"/>
      <c r="P963" s="1"/>
    </row>
    <row r="964" spans="3:16" ht="15.75" customHeight="1" x14ac:dyDescent="0.25">
      <c r="C964" s="1"/>
      <c r="D964" s="1"/>
      <c r="E964" s="1"/>
      <c r="F964" s="1"/>
      <c r="H964" s="1"/>
      <c r="P964" s="1"/>
    </row>
    <row r="965" spans="3:16" ht="15.75" customHeight="1" x14ac:dyDescent="0.25">
      <c r="C965" s="1"/>
      <c r="D965" s="1"/>
      <c r="E965" s="1"/>
      <c r="F965" s="1"/>
      <c r="H965" s="1"/>
      <c r="P965" s="1"/>
    </row>
    <row r="966" spans="3:16" ht="15.75" customHeight="1" x14ac:dyDescent="0.25">
      <c r="C966" s="1"/>
      <c r="D966" s="1"/>
      <c r="E966" s="1"/>
      <c r="F966" s="1"/>
      <c r="H966" s="1"/>
      <c r="P966" s="1"/>
    </row>
    <row r="967" spans="3:16" ht="15.75" customHeight="1" x14ac:dyDescent="0.25">
      <c r="C967" s="1"/>
      <c r="D967" s="1"/>
      <c r="E967" s="1"/>
      <c r="F967" s="1"/>
      <c r="H967" s="1"/>
      <c r="P967" s="1"/>
    </row>
    <row r="968" spans="3:16" ht="15.75" customHeight="1" x14ac:dyDescent="0.25">
      <c r="C968" s="1"/>
      <c r="D968" s="1"/>
      <c r="E968" s="1"/>
      <c r="F968" s="1"/>
      <c r="H968" s="1"/>
      <c r="P968" s="1"/>
    </row>
    <row r="969" spans="3:16" ht="15.75" customHeight="1" x14ac:dyDescent="0.25">
      <c r="C969" s="1"/>
      <c r="D969" s="1"/>
      <c r="E969" s="1"/>
      <c r="F969" s="1"/>
      <c r="H969" s="1"/>
      <c r="P969" s="1"/>
    </row>
    <row r="970" spans="3:16" ht="15.75" customHeight="1" x14ac:dyDescent="0.25">
      <c r="C970" s="1"/>
      <c r="D970" s="1"/>
      <c r="E970" s="1"/>
      <c r="F970" s="1"/>
      <c r="H970" s="1"/>
      <c r="P970" s="1"/>
    </row>
    <row r="971" spans="3:16" ht="15.75" customHeight="1" x14ac:dyDescent="0.25">
      <c r="C971" s="1"/>
      <c r="D971" s="1"/>
      <c r="E971" s="1"/>
      <c r="F971" s="1"/>
      <c r="H971" s="1"/>
      <c r="P971" s="1"/>
    </row>
    <row r="972" spans="3:16" ht="15.75" customHeight="1" x14ac:dyDescent="0.25">
      <c r="C972" s="1"/>
      <c r="D972" s="1"/>
      <c r="E972" s="1"/>
      <c r="F972" s="1"/>
      <c r="H972" s="1"/>
      <c r="P972" s="1"/>
    </row>
    <row r="973" spans="3:16" ht="15.75" customHeight="1" x14ac:dyDescent="0.25">
      <c r="C973" s="1"/>
      <c r="D973" s="1"/>
      <c r="E973" s="1"/>
      <c r="F973" s="1"/>
      <c r="H973" s="1"/>
      <c r="P973" s="1"/>
    </row>
    <row r="974" spans="3:16" ht="15.75" customHeight="1" x14ac:dyDescent="0.25">
      <c r="C974" s="1"/>
      <c r="D974" s="1"/>
      <c r="E974" s="1"/>
      <c r="F974" s="1"/>
      <c r="H974" s="1"/>
      <c r="P974" s="1"/>
    </row>
    <row r="975" spans="3:16" ht="15.75" customHeight="1" x14ac:dyDescent="0.25">
      <c r="C975" s="1"/>
      <c r="D975" s="1"/>
      <c r="E975" s="1"/>
      <c r="F975" s="1"/>
      <c r="H975" s="1"/>
      <c r="P975" s="1"/>
    </row>
    <row r="976" spans="3:16" ht="15.75" customHeight="1" x14ac:dyDescent="0.3">
      <c r="C976" s="3"/>
      <c r="D976" s="3"/>
      <c r="E976" s="3"/>
      <c r="F976" s="3"/>
      <c r="H976" s="3"/>
      <c r="P976" s="3"/>
    </row>
    <row r="977" spans="3:16" ht="15.75" customHeight="1" x14ac:dyDescent="0.3">
      <c r="C977" s="3"/>
      <c r="D977" s="3"/>
      <c r="E977" s="3"/>
      <c r="F977" s="3"/>
      <c r="H977" s="3"/>
      <c r="P977" s="3"/>
    </row>
    <row r="978" spans="3:16" ht="15.75" customHeight="1" x14ac:dyDescent="0.3">
      <c r="C978" s="3"/>
      <c r="D978" s="3"/>
      <c r="E978" s="3"/>
      <c r="F978" s="3"/>
      <c r="H978" s="3"/>
      <c r="P978" s="3"/>
    </row>
    <row r="979" spans="3:16" ht="15.75" customHeight="1" x14ac:dyDescent="0.3">
      <c r="C979" s="3"/>
      <c r="D979" s="3"/>
      <c r="E979" s="3"/>
      <c r="F979" s="3"/>
      <c r="H979" s="3"/>
      <c r="P979" s="3"/>
    </row>
    <row r="980" spans="3:16" ht="15.75" customHeight="1" x14ac:dyDescent="0.3">
      <c r="C980" s="3"/>
      <c r="D980" s="3"/>
      <c r="E980" s="3"/>
      <c r="F980" s="3"/>
      <c r="H980" s="3"/>
      <c r="P980" s="3"/>
    </row>
    <row r="981" spans="3:16" ht="15.75" customHeight="1" x14ac:dyDescent="0.3">
      <c r="C981" s="3"/>
      <c r="D981" s="3"/>
      <c r="E981" s="3"/>
      <c r="F981" s="3"/>
      <c r="H981" s="3"/>
      <c r="P981" s="3"/>
    </row>
    <row r="982" spans="3:16" ht="15.75" customHeight="1" x14ac:dyDescent="0.3">
      <c r="C982" s="3"/>
      <c r="D982" s="3"/>
      <c r="E982" s="3"/>
      <c r="F982" s="3"/>
      <c r="H982" s="3"/>
      <c r="P982" s="3"/>
    </row>
    <row r="983" spans="3:16" ht="15.75" customHeight="1" x14ac:dyDescent="0.3">
      <c r="C983" s="3"/>
      <c r="D983" s="3"/>
      <c r="E983" s="3"/>
      <c r="F983" s="3"/>
      <c r="H983" s="3"/>
      <c r="P983" s="3"/>
    </row>
    <row r="984" spans="3:16" ht="15.75" customHeight="1" x14ac:dyDescent="0.3">
      <c r="C984" s="3"/>
      <c r="D984" s="3"/>
      <c r="E984" s="3"/>
      <c r="F984" s="3"/>
      <c r="H984" s="3"/>
      <c r="P984" s="3"/>
    </row>
    <row r="985" spans="3:16" ht="15.75" customHeight="1" x14ac:dyDescent="0.3">
      <c r="C985" s="3"/>
      <c r="D985" s="3"/>
      <c r="E985" s="3"/>
      <c r="F985" s="3"/>
    </row>
    <row r="986" spans="3:16" ht="15.75" customHeight="1" x14ac:dyDescent="0.3">
      <c r="C986" s="3"/>
      <c r="D986" s="3"/>
      <c r="E986" s="3"/>
      <c r="F986" s="3"/>
    </row>
    <row r="987" spans="3:16" ht="15.75" customHeight="1" x14ac:dyDescent="0.3">
      <c r="C987" s="3"/>
      <c r="D987" s="3"/>
      <c r="E987" s="3"/>
      <c r="F987" s="3"/>
    </row>
    <row r="988" spans="3:16" ht="15.75" customHeight="1" x14ac:dyDescent="0.3">
      <c r="C988" s="3"/>
      <c r="D988" s="3"/>
      <c r="E988" s="3"/>
      <c r="F988" s="3"/>
    </row>
    <row r="989" spans="3:16" ht="15.75" customHeight="1" x14ac:dyDescent="0.3">
      <c r="C989" s="3"/>
      <c r="D989" s="3"/>
      <c r="E989" s="3"/>
      <c r="F989" s="3"/>
    </row>
    <row r="990" spans="3:16" ht="15.75" customHeight="1" x14ac:dyDescent="0.3">
      <c r="C990" s="3"/>
      <c r="D990" s="3"/>
      <c r="E990" s="3"/>
      <c r="F990" s="3"/>
    </row>
    <row r="991" spans="3:16" ht="15.75" customHeight="1" x14ac:dyDescent="0.3">
      <c r="C991" s="3"/>
      <c r="D991" s="3"/>
      <c r="E991" s="3"/>
      <c r="F991" s="3"/>
    </row>
    <row r="992" spans="3:16" ht="15.75" customHeight="1" x14ac:dyDescent="0.3">
      <c r="C992" s="3"/>
      <c r="D992" s="3"/>
      <c r="E992" s="3"/>
      <c r="F992" s="3"/>
    </row>
    <row r="993" spans="3:6" ht="15.75" customHeight="1" x14ac:dyDescent="0.3">
      <c r="C993" s="3"/>
      <c r="D993" s="3"/>
      <c r="E993" s="3"/>
      <c r="F993" s="3"/>
    </row>
    <row r="994" spans="3:6" ht="15.75" customHeight="1" x14ac:dyDescent="0.3">
      <c r="C994" s="3"/>
      <c r="D994" s="3"/>
      <c r="E994" s="3"/>
      <c r="F994" s="3"/>
    </row>
    <row r="995" spans="3:6" ht="15.75" customHeight="1" x14ac:dyDescent="0.3">
      <c r="C995" s="3"/>
      <c r="D995" s="3"/>
      <c r="E995" s="3"/>
      <c r="F995" s="3"/>
    </row>
    <row r="996" spans="3:6" ht="15.75" customHeight="1" x14ac:dyDescent="0.3">
      <c r="C996" s="3"/>
      <c r="D996" s="3"/>
      <c r="E996" s="3"/>
      <c r="F996" s="3"/>
    </row>
    <row r="997" spans="3:6" ht="15.75" customHeight="1" x14ac:dyDescent="0.3">
      <c r="C997" s="3"/>
      <c r="D997" s="3"/>
      <c r="E997" s="3"/>
      <c r="F997" s="3"/>
    </row>
    <row r="998" spans="3:6" ht="15.75" customHeight="1" x14ac:dyDescent="0.3">
      <c r="C998" s="3"/>
      <c r="D998" s="3"/>
      <c r="E998" s="3"/>
      <c r="F998" s="3"/>
    </row>
    <row r="999" spans="3:6" ht="15.75" customHeight="1" x14ac:dyDescent="0.3">
      <c r="C999" s="3"/>
      <c r="D999" s="3"/>
      <c r="E999" s="3"/>
      <c r="F999" s="3"/>
    </row>
    <row r="1000" spans="3:6" ht="15.75" customHeight="1" x14ac:dyDescent="0.3">
      <c r="C1000" s="3"/>
      <c r="D1000" s="3"/>
      <c r="E1000" s="3"/>
      <c r="F1000" s="3"/>
    </row>
    <row r="1001" spans="3:6" ht="15.75" customHeight="1" x14ac:dyDescent="0.3">
      <c r="C1001" s="3"/>
      <c r="D1001" s="3"/>
      <c r="E1001" s="3"/>
      <c r="F1001" s="3"/>
    </row>
    <row r="1002" spans="3:6" ht="15.75" customHeight="1" x14ac:dyDescent="0.3">
      <c r="C1002" s="3"/>
      <c r="D1002" s="3"/>
      <c r="E1002" s="3"/>
      <c r="F1002" s="3"/>
    </row>
    <row r="1003" spans="3:6" ht="15.75" customHeight="1" x14ac:dyDescent="0.3">
      <c r="C1003" s="3"/>
      <c r="D1003" s="3"/>
      <c r="E1003" s="3"/>
      <c r="F1003" s="3"/>
    </row>
    <row r="1004" spans="3:6" ht="15.75" customHeight="1" x14ac:dyDescent="0.3">
      <c r="C1004" s="3"/>
      <c r="D1004" s="3"/>
      <c r="E1004" s="3"/>
      <c r="F1004" s="3"/>
    </row>
    <row r="1005" spans="3:6" ht="15.75" customHeight="1" x14ac:dyDescent="0.3">
      <c r="C1005" s="3"/>
      <c r="D1005" s="3"/>
      <c r="E1005" s="3"/>
      <c r="F1005" s="3"/>
    </row>
    <row r="1006" spans="3:6" ht="15.75" customHeight="1" x14ac:dyDescent="0.3">
      <c r="C1006" s="3"/>
      <c r="D1006" s="3"/>
      <c r="E1006" s="3"/>
      <c r="F1006" s="3"/>
    </row>
    <row r="1007" spans="3:6" ht="15.75" customHeight="1" x14ac:dyDescent="0.3">
      <c r="C1007" s="3"/>
      <c r="D1007" s="3"/>
      <c r="E1007" s="3"/>
      <c r="F1007" s="3"/>
    </row>
    <row r="1008" spans="3:6" ht="15.75" customHeight="1" x14ac:dyDescent="0.3">
      <c r="C1008" s="3"/>
      <c r="D1008" s="3"/>
      <c r="E1008" s="3"/>
      <c r="F1008" s="3"/>
    </row>
    <row r="1009" spans="3:6" ht="15.75" customHeight="1" x14ac:dyDescent="0.3">
      <c r="C1009" s="3"/>
      <c r="D1009" s="3"/>
      <c r="E1009" s="3"/>
      <c r="F1009" s="3"/>
    </row>
    <row r="1010" spans="3:6" ht="15.75" customHeight="1" x14ac:dyDescent="0.3">
      <c r="C1010" s="3"/>
      <c r="D1010" s="3"/>
      <c r="E1010" s="3"/>
      <c r="F1010" s="3"/>
    </row>
    <row r="1011" spans="3:6" ht="15.75" customHeight="1" x14ac:dyDescent="0.3">
      <c r="C1011" s="3"/>
      <c r="D1011" s="3"/>
      <c r="E1011" s="3"/>
      <c r="F1011" s="3"/>
    </row>
    <row r="1012" spans="3:6" ht="15.75" customHeight="1" x14ac:dyDescent="0.3">
      <c r="C1012" s="3"/>
      <c r="D1012" s="3"/>
      <c r="E1012" s="3"/>
      <c r="F1012" s="3"/>
    </row>
    <row r="1013" spans="3:6" ht="15.75" customHeight="1" x14ac:dyDescent="0.3">
      <c r="C1013" s="3"/>
      <c r="D1013" s="3"/>
      <c r="E1013" s="3"/>
      <c r="F1013" s="3"/>
    </row>
    <row r="1014" spans="3:6" ht="15.75" customHeight="1" x14ac:dyDescent="0.3">
      <c r="C1014" s="3"/>
      <c r="D1014" s="3"/>
      <c r="E1014" s="3"/>
      <c r="F1014" s="3"/>
    </row>
    <row r="1015" spans="3:6" ht="15.75" customHeight="1" x14ac:dyDescent="0.3">
      <c r="C1015" s="3"/>
      <c r="D1015" s="3"/>
      <c r="E1015" s="3"/>
      <c r="F1015" s="3"/>
    </row>
    <row r="1016" spans="3:6" ht="15.75" customHeight="1" x14ac:dyDescent="0.3">
      <c r="C1016" s="3"/>
      <c r="D1016" s="3"/>
      <c r="E1016" s="3"/>
      <c r="F1016" s="3"/>
    </row>
    <row r="1017" spans="3:6" ht="15.75" customHeight="1" x14ac:dyDescent="0.3">
      <c r="C1017" s="3"/>
      <c r="D1017" s="3"/>
      <c r="E1017" s="3"/>
      <c r="F1017" s="3"/>
    </row>
    <row r="1018" spans="3:6" ht="15.75" customHeight="1" x14ac:dyDescent="0.3">
      <c r="C1018" s="3"/>
      <c r="D1018" s="3"/>
      <c r="E1018" s="3"/>
      <c r="F1018" s="3"/>
    </row>
    <row r="1019" spans="3:6" ht="15.75" customHeight="1" x14ac:dyDescent="0.3">
      <c r="C1019" s="3"/>
      <c r="D1019" s="3"/>
      <c r="E1019" s="3"/>
      <c r="F1019" s="3"/>
    </row>
    <row r="1020" spans="3:6" ht="15.75" customHeight="1" x14ac:dyDescent="0.3">
      <c r="C1020" s="3"/>
      <c r="D1020" s="3"/>
      <c r="E1020" s="3"/>
      <c r="F1020" s="3"/>
    </row>
    <row r="1021" spans="3:6" ht="15.75" customHeight="1" x14ac:dyDescent="0.3">
      <c r="C1021" s="3"/>
      <c r="D1021" s="3"/>
      <c r="E1021" s="3"/>
      <c r="F1021" s="3"/>
    </row>
    <row r="1022" spans="3:6" ht="15.75" customHeight="1" x14ac:dyDescent="0.3">
      <c r="C1022" s="3"/>
      <c r="D1022" s="3"/>
      <c r="E1022" s="3"/>
      <c r="F1022" s="3"/>
    </row>
    <row r="1023" spans="3:6" ht="15.75" customHeight="1" x14ac:dyDescent="0.3">
      <c r="C1023" s="3"/>
      <c r="D1023" s="3"/>
      <c r="E1023" s="3"/>
      <c r="F1023" s="3"/>
    </row>
    <row r="1024" spans="3:6" ht="15.75" customHeight="1" x14ac:dyDescent="0.3">
      <c r="C1024" s="3"/>
      <c r="D1024" s="3"/>
      <c r="E1024" s="3"/>
      <c r="F1024" s="3"/>
    </row>
    <row r="1025" spans="3:6" ht="15.75" customHeight="1" x14ac:dyDescent="0.3">
      <c r="C1025" s="3"/>
      <c r="D1025" s="3"/>
      <c r="E1025" s="3"/>
      <c r="F1025" s="3"/>
    </row>
    <row r="1026" spans="3:6" ht="15.75" customHeight="1" x14ac:dyDescent="0.3">
      <c r="C1026" s="3"/>
      <c r="D1026" s="3"/>
      <c r="E1026" s="3"/>
      <c r="F1026" s="3"/>
    </row>
    <row r="1027" spans="3:6" ht="15.75" customHeight="1" x14ac:dyDescent="0.3">
      <c r="C1027" s="3"/>
      <c r="D1027" s="3"/>
      <c r="E1027" s="3"/>
      <c r="F1027" s="3"/>
    </row>
    <row r="1028" spans="3:6" ht="15.75" customHeight="1" x14ac:dyDescent="0.3">
      <c r="C1028" s="3"/>
      <c r="D1028" s="3"/>
      <c r="E1028" s="3"/>
      <c r="F1028" s="3"/>
    </row>
    <row r="1029" spans="3:6" ht="15.75" customHeight="1" x14ac:dyDescent="0.3">
      <c r="C1029" s="3"/>
      <c r="D1029" s="3"/>
      <c r="E1029" s="3"/>
      <c r="F1029" s="3"/>
    </row>
    <row r="1030" spans="3:6" ht="15.75" customHeight="1" x14ac:dyDescent="0.3">
      <c r="C1030" s="3"/>
      <c r="D1030" s="3"/>
      <c r="E1030" s="3"/>
      <c r="F1030" s="3"/>
    </row>
    <row r="1031" spans="3:6" ht="15.75" customHeight="1" x14ac:dyDescent="0.3">
      <c r="C1031" s="3"/>
      <c r="D1031" s="3"/>
      <c r="E1031" s="3"/>
      <c r="F1031" s="3"/>
    </row>
    <row r="1032" spans="3:6" ht="15.75" customHeight="1" x14ac:dyDescent="0.3">
      <c r="C1032" s="3"/>
      <c r="D1032" s="3"/>
      <c r="E1032" s="3"/>
      <c r="F1032" s="3"/>
    </row>
    <row r="1033" spans="3:6" ht="15.75" customHeight="1" x14ac:dyDescent="0.3">
      <c r="C1033" s="3"/>
      <c r="D1033" s="3"/>
      <c r="E1033" s="3"/>
      <c r="F1033" s="3"/>
    </row>
    <row r="1034" spans="3:6" ht="15.75" customHeight="1" x14ac:dyDescent="0.3">
      <c r="C1034" s="3"/>
      <c r="D1034" s="3"/>
      <c r="E1034" s="3"/>
      <c r="F1034" s="3"/>
    </row>
    <row r="1035" spans="3:6" ht="15.75" customHeight="1" x14ac:dyDescent="0.3">
      <c r="C1035" s="3"/>
      <c r="D1035" s="3"/>
      <c r="E1035" s="3"/>
      <c r="F1035" s="3"/>
    </row>
    <row r="1036" spans="3:6" ht="15.75" customHeight="1" x14ac:dyDescent="0.3">
      <c r="C1036" s="3"/>
      <c r="D1036" s="3"/>
      <c r="E1036" s="3"/>
      <c r="F1036" s="3"/>
    </row>
    <row r="1037" spans="3:6" ht="15.75" customHeight="1" x14ac:dyDescent="0.3">
      <c r="C1037" s="3"/>
      <c r="D1037" s="3"/>
      <c r="E1037" s="3"/>
      <c r="F1037" s="3"/>
    </row>
    <row r="1038" spans="3:6" ht="15.75" customHeight="1" x14ac:dyDescent="0.3">
      <c r="C1038" s="3"/>
      <c r="D1038" s="3"/>
      <c r="E1038" s="3"/>
      <c r="F1038" s="3"/>
    </row>
    <row r="1039" spans="3:6" ht="15.75" customHeight="1" x14ac:dyDescent="0.3">
      <c r="C1039" s="3"/>
      <c r="D1039" s="3"/>
      <c r="E1039" s="3"/>
      <c r="F1039" s="3"/>
    </row>
    <row r="1040" spans="3:6" ht="15.75" customHeight="1" x14ac:dyDescent="0.3">
      <c r="C1040" s="3"/>
      <c r="D1040" s="3"/>
      <c r="E1040" s="3"/>
      <c r="F1040" s="3"/>
    </row>
    <row r="1041" spans="3:6" ht="15.75" customHeight="1" x14ac:dyDescent="0.3">
      <c r="C1041" s="3"/>
      <c r="D1041" s="3"/>
      <c r="E1041" s="3"/>
      <c r="F1041" s="3"/>
    </row>
    <row r="1042" spans="3:6" ht="15.75" customHeight="1" x14ac:dyDescent="0.3">
      <c r="C1042" s="3"/>
      <c r="D1042" s="3"/>
      <c r="E1042" s="3"/>
      <c r="F1042" s="3"/>
    </row>
    <row r="1043" spans="3:6" ht="15.75" customHeight="1" x14ac:dyDescent="0.3">
      <c r="C1043" s="3"/>
      <c r="D1043" s="3"/>
      <c r="E1043" s="3"/>
      <c r="F1043" s="3"/>
    </row>
    <row r="1044" spans="3:6" ht="15.75" customHeight="1" x14ac:dyDescent="0.3">
      <c r="C1044" s="3"/>
      <c r="D1044" s="3"/>
      <c r="E1044" s="3"/>
      <c r="F1044" s="3"/>
    </row>
    <row r="1045" spans="3:6" ht="15.75" customHeight="1" x14ac:dyDescent="0.3">
      <c r="C1045" s="3"/>
      <c r="D1045" s="3"/>
      <c r="E1045" s="3"/>
      <c r="F1045" s="3"/>
    </row>
    <row r="1046" spans="3:6" ht="15.75" customHeight="1" x14ac:dyDescent="0.3">
      <c r="C1046" s="3"/>
      <c r="D1046" s="3"/>
      <c r="E1046" s="3"/>
      <c r="F1046" s="3"/>
    </row>
    <row r="1047" spans="3:6" ht="15.75" customHeight="1" x14ac:dyDescent="0.3">
      <c r="C1047" s="3"/>
      <c r="D1047" s="3"/>
      <c r="E1047" s="3"/>
      <c r="F1047" s="3"/>
    </row>
    <row r="1048" spans="3:6" ht="15.75" customHeight="1" x14ac:dyDescent="0.3">
      <c r="C1048" s="3"/>
      <c r="D1048" s="3"/>
      <c r="E1048" s="3"/>
      <c r="F1048" s="3"/>
    </row>
    <row r="1049" spans="3:6" ht="15.75" customHeight="1" x14ac:dyDescent="0.3">
      <c r="C1049" s="3"/>
      <c r="D1049" s="3"/>
      <c r="E1049" s="3"/>
      <c r="F1049" s="3"/>
    </row>
    <row r="1050" spans="3:6" ht="15.75" customHeight="1" x14ac:dyDescent="0.3">
      <c r="C1050" s="3"/>
      <c r="D1050" s="3"/>
      <c r="E1050" s="3"/>
      <c r="F1050" s="3"/>
    </row>
    <row r="1051" spans="3:6" ht="15.75" customHeight="1" x14ac:dyDescent="0.3">
      <c r="C1051" s="3"/>
      <c r="D1051" s="3"/>
      <c r="E1051" s="3"/>
      <c r="F1051" s="3"/>
    </row>
    <row r="1052" spans="3:6" ht="15.75" customHeight="1" x14ac:dyDescent="0.3">
      <c r="C1052" s="3"/>
      <c r="D1052" s="3"/>
      <c r="E1052" s="3"/>
      <c r="F1052" s="3"/>
    </row>
    <row r="1053" spans="3:6" ht="15.75" customHeight="1" x14ac:dyDescent="0.3">
      <c r="C1053" s="3"/>
      <c r="D1053" s="3"/>
      <c r="E1053" s="3"/>
      <c r="F1053" s="3"/>
    </row>
    <row r="1054" spans="3:6" ht="15.75" customHeight="1" x14ac:dyDescent="0.3">
      <c r="C1054" s="3"/>
      <c r="D1054" s="3"/>
      <c r="E1054" s="3"/>
      <c r="F1054" s="3"/>
    </row>
    <row r="1055" spans="3:6" ht="15.75" customHeight="1" x14ac:dyDescent="0.3">
      <c r="C1055" s="3"/>
      <c r="D1055" s="3"/>
      <c r="E1055" s="3"/>
      <c r="F1055" s="3"/>
    </row>
    <row r="1056" spans="3:6" ht="15.75" customHeight="1" x14ac:dyDescent="0.3">
      <c r="C1056" s="3"/>
      <c r="D1056" s="3"/>
      <c r="E1056" s="3"/>
      <c r="F1056" s="3"/>
    </row>
    <row r="1057" spans="3:6" ht="15.75" customHeight="1" x14ac:dyDescent="0.3">
      <c r="C1057" s="3"/>
      <c r="D1057" s="3"/>
      <c r="E1057" s="3"/>
      <c r="F1057" s="3"/>
    </row>
    <row r="1058" spans="3:6" ht="15.75" customHeight="1" x14ac:dyDescent="0.3">
      <c r="C1058" s="3"/>
      <c r="D1058" s="3"/>
      <c r="E1058" s="3"/>
      <c r="F1058" s="3"/>
    </row>
    <row r="1059" spans="3:6" ht="15.75" customHeight="1" x14ac:dyDescent="0.3">
      <c r="C1059" s="3"/>
      <c r="D1059" s="3"/>
      <c r="E1059" s="3"/>
      <c r="F1059" s="3"/>
    </row>
    <row r="1060" spans="3:6" ht="15.75" customHeight="1" x14ac:dyDescent="0.3">
      <c r="C1060" s="3"/>
      <c r="D1060" s="3"/>
      <c r="E1060" s="3"/>
      <c r="F1060" s="3"/>
    </row>
    <row r="1061" spans="3:6" ht="15.75" customHeight="1" x14ac:dyDescent="0.3">
      <c r="C1061" s="3"/>
      <c r="D1061" s="3"/>
      <c r="E1061" s="3"/>
      <c r="F1061" s="3"/>
    </row>
    <row r="1062" spans="3:6" ht="15.75" customHeight="1" x14ac:dyDescent="0.3">
      <c r="C1062" s="3"/>
      <c r="D1062" s="3"/>
      <c r="E1062" s="3"/>
      <c r="F1062" s="3"/>
    </row>
    <row r="1063" spans="3:6" ht="15.75" customHeight="1" x14ac:dyDescent="0.3">
      <c r="C1063" s="3"/>
      <c r="D1063" s="3"/>
      <c r="E1063" s="3"/>
      <c r="F1063" s="3"/>
    </row>
    <row r="1064" spans="3:6" ht="15.75" customHeight="1" x14ac:dyDescent="0.3">
      <c r="C1064" s="3"/>
      <c r="D1064" s="3"/>
      <c r="E1064" s="3"/>
      <c r="F1064" s="3"/>
    </row>
    <row r="1065" spans="3:6" ht="15.75" customHeight="1" x14ac:dyDescent="0.3">
      <c r="C1065" s="3"/>
      <c r="D1065" s="3"/>
      <c r="E1065" s="3"/>
      <c r="F1065" s="3"/>
    </row>
    <row r="1066" spans="3:6" ht="15.75" customHeight="1" x14ac:dyDescent="0.3">
      <c r="C1066" s="3"/>
      <c r="D1066" s="3"/>
      <c r="E1066" s="3"/>
      <c r="F1066" s="3"/>
    </row>
    <row r="1067" spans="3:6" ht="15.75" customHeight="1" x14ac:dyDescent="0.3">
      <c r="C1067" s="3"/>
      <c r="D1067" s="3"/>
      <c r="E1067" s="3"/>
      <c r="F1067" s="3"/>
    </row>
    <row r="1068" spans="3:6" ht="15.75" customHeight="1" x14ac:dyDescent="0.3">
      <c r="C1068" s="3"/>
      <c r="D1068" s="3"/>
      <c r="E1068" s="3"/>
      <c r="F1068" s="3"/>
    </row>
    <row r="1069" spans="3:6" ht="15.75" customHeight="1" x14ac:dyDescent="0.3">
      <c r="C1069" s="3"/>
      <c r="D1069" s="3"/>
      <c r="E1069" s="3"/>
      <c r="F1069" s="3"/>
    </row>
    <row r="1070" spans="3:6" ht="15.75" customHeight="1" x14ac:dyDescent="0.3">
      <c r="C1070" s="3"/>
      <c r="D1070" s="3"/>
      <c r="E1070" s="3"/>
      <c r="F1070" s="3"/>
    </row>
    <row r="1071" spans="3:6" ht="15.75" customHeight="1" x14ac:dyDescent="0.3">
      <c r="C1071" s="3"/>
      <c r="D1071" s="3"/>
      <c r="E1071" s="3"/>
      <c r="F1071" s="3"/>
    </row>
    <row r="1072" spans="3:6" ht="15.75" customHeight="1" x14ac:dyDescent="0.3">
      <c r="C1072" s="3"/>
      <c r="D1072" s="3"/>
      <c r="E1072" s="3"/>
      <c r="F1072" s="3"/>
    </row>
    <row r="1073" spans="3:6" ht="15.75" customHeight="1" x14ac:dyDescent="0.3">
      <c r="C1073" s="3"/>
      <c r="D1073" s="3"/>
      <c r="E1073" s="3"/>
      <c r="F1073" s="3"/>
    </row>
    <row r="1074" spans="3:6" ht="15.75" customHeight="1" x14ac:dyDescent="0.3">
      <c r="C1074" s="3"/>
      <c r="D1074" s="3"/>
      <c r="E1074" s="3"/>
      <c r="F1074" s="3"/>
    </row>
    <row r="1075" spans="3:6" ht="15.75" customHeight="1" x14ac:dyDescent="0.3">
      <c r="C1075" s="3"/>
      <c r="D1075" s="3"/>
      <c r="E1075" s="3"/>
      <c r="F1075" s="3"/>
    </row>
    <row r="1076" spans="3:6" ht="15.75" customHeight="1" x14ac:dyDescent="0.3">
      <c r="C1076" s="3"/>
      <c r="D1076" s="3"/>
      <c r="E1076" s="3"/>
      <c r="F1076" s="3"/>
    </row>
    <row r="1077" spans="3:6" ht="15.75" customHeight="1" x14ac:dyDescent="0.3">
      <c r="C1077" s="3"/>
      <c r="D1077" s="3"/>
      <c r="E1077" s="3"/>
      <c r="F1077" s="3"/>
    </row>
    <row r="1078" spans="3:6" ht="15.75" customHeight="1" x14ac:dyDescent="0.3">
      <c r="C1078" s="3"/>
      <c r="D1078" s="3"/>
      <c r="E1078" s="3"/>
      <c r="F1078" s="3"/>
    </row>
    <row r="1079" spans="3:6" ht="15.75" customHeight="1" x14ac:dyDescent="0.3">
      <c r="C1079" s="3"/>
      <c r="D1079" s="3"/>
      <c r="E1079" s="3"/>
      <c r="F1079" s="3"/>
    </row>
    <row r="1080" spans="3:6" ht="15.75" customHeight="1" x14ac:dyDescent="0.3">
      <c r="C1080" s="3"/>
      <c r="D1080" s="3"/>
      <c r="E1080" s="3"/>
      <c r="F1080" s="3"/>
    </row>
    <row r="1081" spans="3:6" ht="15.75" customHeight="1" x14ac:dyDescent="0.3">
      <c r="C1081" s="3"/>
      <c r="D1081" s="3"/>
      <c r="E1081" s="3"/>
      <c r="F1081" s="3"/>
    </row>
    <row r="1082" spans="3:6" ht="15.75" customHeight="1" x14ac:dyDescent="0.3">
      <c r="C1082" s="3"/>
      <c r="D1082" s="3"/>
      <c r="E1082" s="3"/>
      <c r="F1082" s="3"/>
    </row>
    <row r="1083" spans="3:6" ht="15.75" customHeight="1" x14ac:dyDescent="0.3">
      <c r="C1083" s="3"/>
      <c r="D1083" s="3"/>
      <c r="E1083" s="3"/>
      <c r="F1083" s="3"/>
    </row>
    <row r="1084" spans="3:6" ht="15.75" customHeight="1" x14ac:dyDescent="0.3">
      <c r="C1084" s="3"/>
      <c r="D1084" s="3"/>
      <c r="E1084" s="3"/>
      <c r="F1084" s="3"/>
    </row>
    <row r="1085" spans="3:6" ht="15.75" customHeight="1" x14ac:dyDescent="0.3">
      <c r="C1085" s="3"/>
      <c r="D1085" s="3"/>
      <c r="E1085" s="3"/>
      <c r="F1085" s="3"/>
    </row>
    <row r="1086" spans="3:6" ht="15.75" customHeight="1" x14ac:dyDescent="0.3">
      <c r="C1086" s="3"/>
      <c r="D1086" s="3"/>
      <c r="E1086" s="3"/>
      <c r="F1086" s="3"/>
    </row>
    <row r="1087" spans="3:6" ht="15.75" customHeight="1" x14ac:dyDescent="0.3">
      <c r="C1087" s="3"/>
      <c r="D1087" s="3"/>
      <c r="E1087" s="3"/>
      <c r="F1087" s="3"/>
    </row>
    <row r="1088" spans="3:6" ht="15.75" customHeight="1" x14ac:dyDescent="0.3">
      <c r="C1088" s="3"/>
      <c r="D1088" s="3"/>
      <c r="E1088" s="3"/>
      <c r="F1088" s="3"/>
    </row>
    <row r="1089" spans="3:6" ht="15.75" customHeight="1" x14ac:dyDescent="0.3">
      <c r="C1089" s="3"/>
      <c r="D1089" s="3"/>
      <c r="E1089" s="3"/>
      <c r="F1089" s="3"/>
    </row>
    <row r="1090" spans="3:6" ht="15.75" customHeight="1" x14ac:dyDescent="0.3">
      <c r="C1090" s="3"/>
      <c r="D1090" s="3"/>
      <c r="E1090" s="3"/>
      <c r="F1090" s="3"/>
    </row>
    <row r="1091" spans="3:6" ht="15.75" customHeight="1" x14ac:dyDescent="0.3">
      <c r="C1091" s="3"/>
      <c r="D1091" s="3"/>
      <c r="E1091" s="3"/>
      <c r="F1091" s="3"/>
    </row>
    <row r="1092" spans="3:6" ht="15.75" customHeight="1" x14ac:dyDescent="0.3">
      <c r="C1092" s="3"/>
      <c r="D1092" s="3"/>
      <c r="E1092" s="3"/>
      <c r="F1092" s="3"/>
    </row>
    <row r="1093" spans="3:6" ht="15.75" customHeight="1" x14ac:dyDescent="0.3">
      <c r="C1093" s="3"/>
      <c r="D1093" s="3"/>
      <c r="E1093" s="3"/>
      <c r="F1093" s="3"/>
    </row>
    <row r="1094" spans="3:6" ht="15.75" customHeight="1" x14ac:dyDescent="0.3">
      <c r="C1094" s="3"/>
      <c r="D1094" s="3"/>
      <c r="E1094" s="3"/>
      <c r="F1094" s="3"/>
    </row>
    <row r="1095" spans="3:6" ht="15.75" customHeight="1" x14ac:dyDescent="0.3">
      <c r="C1095" s="3"/>
      <c r="D1095" s="3"/>
      <c r="E1095" s="3"/>
      <c r="F1095" s="3"/>
    </row>
    <row r="1096" spans="3:6" ht="15.75" customHeight="1" x14ac:dyDescent="0.3">
      <c r="C1096" s="3"/>
      <c r="D1096" s="3"/>
      <c r="E1096" s="3"/>
      <c r="F1096" s="3"/>
    </row>
    <row r="1097" spans="3:6" ht="15.75" customHeight="1" x14ac:dyDescent="0.3">
      <c r="C1097" s="3"/>
      <c r="D1097" s="3"/>
      <c r="E1097" s="3"/>
      <c r="F1097" s="3"/>
    </row>
    <row r="1098" spans="3:6" ht="15.75" customHeight="1" x14ac:dyDescent="0.3">
      <c r="C1098" s="3"/>
      <c r="D1098" s="3"/>
      <c r="E1098" s="3"/>
      <c r="F1098" s="3"/>
    </row>
    <row r="1099" spans="3:6" ht="15.75" customHeight="1" x14ac:dyDescent="0.3">
      <c r="C1099" s="3"/>
      <c r="D1099" s="3"/>
      <c r="E1099" s="3"/>
      <c r="F1099" s="3"/>
    </row>
    <row r="1100" spans="3:6" ht="15.75" customHeight="1" x14ac:dyDescent="0.3">
      <c r="C1100" s="3"/>
      <c r="D1100" s="3"/>
      <c r="E1100" s="3"/>
      <c r="F1100" s="3"/>
    </row>
    <row r="1101" spans="3:6" ht="15.75" customHeight="1" x14ac:dyDescent="0.3">
      <c r="C1101" s="3"/>
      <c r="D1101" s="3"/>
      <c r="E1101" s="3"/>
      <c r="F1101" s="3"/>
    </row>
    <row r="1102" spans="3:6" ht="15.75" customHeight="1" x14ac:dyDescent="0.3">
      <c r="C1102" s="3"/>
      <c r="D1102" s="3"/>
      <c r="E1102" s="3"/>
      <c r="F1102" s="3"/>
    </row>
    <row r="1103" spans="3:6" ht="15.75" customHeight="1" x14ac:dyDescent="0.3">
      <c r="C1103" s="3"/>
      <c r="D1103" s="3"/>
      <c r="E1103" s="3"/>
      <c r="F1103" s="3"/>
    </row>
    <row r="1104" spans="3:6" ht="15.75" customHeight="1" x14ac:dyDescent="0.3">
      <c r="C1104" s="3"/>
      <c r="D1104" s="3"/>
      <c r="E1104" s="3"/>
      <c r="F1104" s="3"/>
    </row>
    <row r="1105" spans="3:6" ht="15.75" customHeight="1" x14ac:dyDescent="0.3">
      <c r="C1105" s="3"/>
      <c r="D1105" s="3"/>
      <c r="E1105" s="3"/>
      <c r="F1105" s="3"/>
    </row>
    <row r="1106" spans="3:6" ht="15.75" customHeight="1" x14ac:dyDescent="0.3">
      <c r="C1106" s="3"/>
      <c r="D1106" s="3"/>
      <c r="E1106" s="3"/>
      <c r="F1106" s="3"/>
    </row>
    <row r="1107" spans="3:6" ht="15.75" customHeight="1" x14ac:dyDescent="0.3">
      <c r="C1107" s="3"/>
      <c r="D1107" s="3"/>
      <c r="E1107" s="3"/>
      <c r="F1107" s="3"/>
    </row>
    <row r="1108" spans="3:6" ht="15.75" customHeight="1" x14ac:dyDescent="0.3">
      <c r="C1108" s="3"/>
      <c r="D1108" s="3"/>
      <c r="E1108" s="3"/>
      <c r="F1108" s="3"/>
    </row>
    <row r="1109" spans="3:6" ht="15.75" customHeight="1" x14ac:dyDescent="0.3">
      <c r="C1109" s="3"/>
      <c r="D1109" s="3"/>
      <c r="E1109" s="3"/>
      <c r="F1109" s="3"/>
    </row>
    <row r="1110" spans="3:6" ht="15.75" customHeight="1" x14ac:dyDescent="0.3">
      <c r="C1110" s="3"/>
      <c r="D1110" s="3"/>
      <c r="E1110" s="3"/>
      <c r="F1110" s="3"/>
    </row>
    <row r="1111" spans="3:6" ht="15.75" customHeight="1" x14ac:dyDescent="0.3">
      <c r="C1111" s="3"/>
      <c r="D1111" s="3"/>
      <c r="E1111" s="3"/>
      <c r="F1111" s="3"/>
    </row>
    <row r="1112" spans="3:6" ht="15.75" customHeight="1" x14ac:dyDescent="0.3">
      <c r="C1112" s="3"/>
      <c r="D1112" s="3"/>
      <c r="E1112" s="3"/>
      <c r="F1112" s="3"/>
    </row>
    <row r="1113" spans="3:6" ht="15.75" customHeight="1" x14ac:dyDescent="0.3">
      <c r="C1113" s="3"/>
      <c r="D1113" s="3"/>
      <c r="E1113" s="3"/>
      <c r="F1113" s="3"/>
    </row>
    <row r="1114" spans="3:6" ht="15.75" customHeight="1" x14ac:dyDescent="0.3">
      <c r="C1114" s="3"/>
      <c r="D1114" s="3"/>
      <c r="E1114" s="3"/>
      <c r="F1114" s="3"/>
    </row>
    <row r="1115" spans="3:6" ht="15.75" customHeight="1" x14ac:dyDescent="0.3">
      <c r="C1115" s="3"/>
      <c r="D1115" s="3"/>
      <c r="E1115" s="3"/>
      <c r="F1115" s="3"/>
    </row>
    <row r="1116" spans="3:6" ht="15.75" customHeight="1" x14ac:dyDescent="0.3">
      <c r="C1116" s="3"/>
      <c r="D1116" s="3"/>
      <c r="E1116" s="3"/>
      <c r="F1116" s="3"/>
    </row>
    <row r="1117" spans="3:6" ht="15.75" customHeight="1" x14ac:dyDescent="0.3">
      <c r="C1117" s="3"/>
      <c r="D1117" s="3"/>
      <c r="E1117" s="3"/>
      <c r="F1117" s="3"/>
    </row>
    <row r="1118" spans="3:6" ht="15.75" customHeight="1" x14ac:dyDescent="0.3">
      <c r="C1118" s="3"/>
      <c r="D1118" s="3"/>
      <c r="E1118" s="3"/>
      <c r="F1118" s="3"/>
    </row>
    <row r="1119" spans="3:6" ht="15.75" customHeight="1" x14ac:dyDescent="0.3">
      <c r="C1119" s="3"/>
      <c r="D1119" s="3"/>
      <c r="E1119" s="3"/>
      <c r="F1119" s="3"/>
    </row>
    <row r="1120" spans="3:6" ht="15.75" customHeight="1" x14ac:dyDescent="0.3">
      <c r="C1120" s="3"/>
      <c r="D1120" s="3"/>
      <c r="E1120" s="3"/>
      <c r="F1120" s="3"/>
    </row>
    <row r="1121" spans="3:6" ht="15.75" customHeight="1" x14ac:dyDescent="0.3">
      <c r="C1121" s="3"/>
      <c r="D1121" s="3"/>
      <c r="E1121" s="3"/>
      <c r="F1121" s="3"/>
    </row>
    <row r="1122" spans="3:6" ht="15.75" customHeight="1" x14ac:dyDescent="0.3">
      <c r="C1122" s="3"/>
      <c r="D1122" s="3"/>
      <c r="E1122" s="3"/>
      <c r="F1122" s="3"/>
    </row>
    <row r="1123" spans="3:6" ht="15.75" customHeight="1" x14ac:dyDescent="0.3">
      <c r="C1123" s="3"/>
      <c r="D1123" s="3"/>
      <c r="E1123" s="3"/>
      <c r="F1123" s="3"/>
    </row>
    <row r="1124" spans="3:6" ht="15.75" customHeight="1" x14ac:dyDescent="0.3">
      <c r="C1124" s="3"/>
      <c r="D1124" s="3"/>
      <c r="E1124" s="3"/>
      <c r="F1124" s="3"/>
    </row>
    <row r="1125" spans="3:6" ht="15.75" customHeight="1" x14ac:dyDescent="0.3">
      <c r="C1125" s="3"/>
      <c r="D1125" s="3"/>
      <c r="E1125" s="3"/>
      <c r="F1125" s="3"/>
    </row>
    <row r="1126" spans="3:6" ht="15.75" customHeight="1" x14ac:dyDescent="0.3">
      <c r="C1126" s="3"/>
      <c r="D1126" s="3"/>
      <c r="E1126" s="3"/>
      <c r="F1126" s="3"/>
    </row>
    <row r="1127" spans="3:6" ht="15.75" customHeight="1" x14ac:dyDescent="0.3">
      <c r="C1127" s="3"/>
      <c r="D1127" s="3"/>
      <c r="E1127" s="3"/>
      <c r="F1127" s="3"/>
    </row>
    <row r="1128" spans="3:6" ht="15.75" customHeight="1" x14ac:dyDescent="0.3">
      <c r="C1128" s="3"/>
      <c r="D1128" s="3"/>
      <c r="E1128" s="3"/>
      <c r="F1128" s="3"/>
    </row>
    <row r="1129" spans="3:6" ht="15.75" customHeight="1" x14ac:dyDescent="0.3">
      <c r="C1129" s="3"/>
      <c r="D1129" s="3"/>
      <c r="E1129" s="3"/>
      <c r="F1129" s="3"/>
    </row>
    <row r="1130" spans="3:6" ht="15.75" customHeight="1" x14ac:dyDescent="0.3">
      <c r="C1130" s="3"/>
      <c r="D1130" s="3"/>
      <c r="E1130" s="3"/>
      <c r="F1130" s="3"/>
    </row>
    <row r="1131" spans="3:6" ht="15.75" customHeight="1" x14ac:dyDescent="0.3">
      <c r="C1131" s="3"/>
      <c r="D1131" s="3"/>
      <c r="E1131" s="3"/>
      <c r="F1131" s="3"/>
    </row>
    <row r="1132" spans="3:6" ht="15.75" customHeight="1" x14ac:dyDescent="0.3">
      <c r="C1132" s="3"/>
      <c r="D1132" s="3"/>
      <c r="E1132" s="3"/>
      <c r="F1132" s="3"/>
    </row>
    <row r="1133" spans="3:6" ht="15.75" customHeight="1" x14ac:dyDescent="0.3">
      <c r="C1133" s="3"/>
      <c r="D1133" s="3"/>
      <c r="E1133" s="3"/>
      <c r="F1133" s="3"/>
    </row>
    <row r="1134" spans="3:6" ht="15.75" customHeight="1" x14ac:dyDescent="0.3">
      <c r="C1134" s="3"/>
      <c r="D1134" s="3"/>
      <c r="E1134" s="3"/>
      <c r="F1134" s="3"/>
    </row>
    <row r="1135" spans="3:6" ht="15.75" customHeight="1" x14ac:dyDescent="0.3">
      <c r="C1135" s="3"/>
      <c r="D1135" s="3"/>
      <c r="E1135" s="3"/>
      <c r="F1135" s="3"/>
    </row>
    <row r="1136" spans="3:6" ht="15.75" customHeight="1" x14ac:dyDescent="0.3">
      <c r="C1136" s="3"/>
      <c r="D1136" s="3"/>
      <c r="E1136" s="3"/>
      <c r="F1136" s="3"/>
    </row>
    <row r="1137" spans="3:6" ht="15.75" customHeight="1" x14ac:dyDescent="0.3">
      <c r="C1137" s="3"/>
      <c r="D1137" s="3"/>
      <c r="E1137" s="3"/>
      <c r="F1137" s="3"/>
    </row>
    <row r="1138" spans="3:6" ht="15.75" customHeight="1" x14ac:dyDescent="0.3">
      <c r="C1138" s="3"/>
      <c r="D1138" s="3"/>
      <c r="E1138" s="3"/>
      <c r="F1138" s="3"/>
    </row>
    <row r="1139" spans="3:6" ht="15.75" customHeight="1" x14ac:dyDescent="0.3">
      <c r="C1139" s="3"/>
      <c r="D1139" s="3"/>
      <c r="E1139" s="3"/>
      <c r="F1139" s="3"/>
    </row>
    <row r="1140" spans="3:6" ht="15.75" customHeight="1" x14ac:dyDescent="0.3">
      <c r="C1140" s="3"/>
      <c r="D1140" s="3"/>
      <c r="E1140" s="3"/>
      <c r="F1140" s="3"/>
    </row>
    <row r="1141" spans="3:6" ht="15.75" customHeight="1" x14ac:dyDescent="0.3">
      <c r="C1141" s="3"/>
      <c r="D1141" s="3"/>
      <c r="E1141" s="3"/>
      <c r="F1141" s="3"/>
    </row>
    <row r="1142" spans="3:6" ht="15.75" customHeight="1" x14ac:dyDescent="0.3">
      <c r="C1142" s="3"/>
      <c r="D1142" s="3"/>
      <c r="E1142" s="3"/>
      <c r="F1142" s="3"/>
    </row>
    <row r="1143" spans="3:6" ht="15.75" customHeight="1" x14ac:dyDescent="0.3">
      <c r="C1143" s="3"/>
      <c r="D1143" s="3"/>
      <c r="E1143" s="3"/>
      <c r="F1143" s="3"/>
    </row>
    <row r="1144" spans="3:6" ht="15.75" customHeight="1" x14ac:dyDescent="0.3">
      <c r="C1144" s="3"/>
      <c r="D1144" s="3"/>
      <c r="E1144" s="3"/>
      <c r="F1144" s="3"/>
    </row>
    <row r="1145" spans="3:6" ht="15.75" customHeight="1" x14ac:dyDescent="0.3">
      <c r="C1145" s="3"/>
      <c r="D1145" s="3"/>
      <c r="E1145" s="3"/>
      <c r="F1145" s="3"/>
    </row>
    <row r="1146" spans="3:6" ht="15.75" customHeight="1" x14ac:dyDescent="0.3">
      <c r="C1146" s="3"/>
      <c r="D1146" s="3"/>
      <c r="E1146" s="3"/>
      <c r="F1146" s="3"/>
    </row>
    <row r="1147" spans="3:6" ht="15.75" customHeight="1" x14ac:dyDescent="0.3">
      <c r="C1147" s="3"/>
      <c r="D1147" s="3"/>
      <c r="E1147" s="3"/>
      <c r="F1147" s="3"/>
    </row>
    <row r="1148" spans="3:6" ht="15.75" customHeight="1" x14ac:dyDescent="0.3">
      <c r="C1148" s="3"/>
      <c r="D1148" s="3"/>
      <c r="E1148" s="3"/>
      <c r="F1148" s="3"/>
    </row>
    <row r="1149" spans="3:6" ht="15.75" customHeight="1" x14ac:dyDescent="0.3">
      <c r="C1149" s="3"/>
      <c r="D1149" s="3"/>
      <c r="E1149" s="3"/>
      <c r="F1149" s="3"/>
    </row>
    <row r="1150" spans="3:6" ht="15.75" customHeight="1" x14ac:dyDescent="0.3">
      <c r="C1150" s="3"/>
      <c r="D1150" s="3"/>
      <c r="E1150" s="3"/>
      <c r="F1150" s="3"/>
    </row>
    <row r="1151" spans="3:6" ht="15.75" customHeight="1" x14ac:dyDescent="0.3">
      <c r="C1151" s="3"/>
      <c r="D1151" s="3"/>
      <c r="E1151" s="3"/>
      <c r="F1151" s="3"/>
    </row>
    <row r="1152" spans="3:6" ht="15.75" customHeight="1" x14ac:dyDescent="0.3">
      <c r="C1152" s="3"/>
      <c r="D1152" s="3"/>
      <c r="E1152" s="3"/>
      <c r="F1152" s="3"/>
    </row>
    <row r="1153" spans="3:6" ht="15.75" customHeight="1" x14ac:dyDescent="0.3">
      <c r="C1153" s="3"/>
      <c r="D1153" s="3"/>
      <c r="E1153" s="3"/>
      <c r="F1153" s="3"/>
    </row>
    <row r="1154" spans="3:6" ht="15.75" customHeight="1" x14ac:dyDescent="0.3">
      <c r="C1154" s="3"/>
      <c r="D1154" s="3"/>
      <c r="E1154" s="3"/>
      <c r="F1154" s="3"/>
    </row>
    <row r="1155" spans="3:6" ht="15.75" customHeight="1" x14ac:dyDescent="0.3">
      <c r="C1155" s="3"/>
      <c r="D1155" s="3"/>
      <c r="E1155" s="3"/>
      <c r="F1155" s="3"/>
    </row>
    <row r="1156" spans="3:6" ht="15.75" customHeight="1" x14ac:dyDescent="0.3">
      <c r="C1156" s="3"/>
      <c r="D1156" s="3"/>
      <c r="E1156" s="3"/>
      <c r="F1156" s="3"/>
    </row>
    <row r="1157" spans="3:6" ht="15.75" customHeight="1" x14ac:dyDescent="0.3">
      <c r="C1157" s="3"/>
      <c r="D1157" s="3"/>
      <c r="E1157" s="3"/>
      <c r="F1157" s="3"/>
    </row>
    <row r="1158" spans="3:6" ht="15.75" customHeight="1" x14ac:dyDescent="0.3">
      <c r="C1158" s="3"/>
      <c r="D1158" s="3"/>
      <c r="E1158" s="3"/>
      <c r="F1158" s="3"/>
    </row>
    <row r="1159" spans="3:6" ht="15.75" customHeight="1" x14ac:dyDescent="0.3">
      <c r="C1159" s="3"/>
      <c r="D1159" s="3"/>
      <c r="E1159" s="3"/>
      <c r="F1159" s="3"/>
    </row>
    <row r="1160" spans="3:6" ht="15.75" customHeight="1" x14ac:dyDescent="0.3">
      <c r="C1160" s="3"/>
      <c r="D1160" s="3"/>
      <c r="E1160" s="3"/>
      <c r="F1160" s="3"/>
    </row>
    <row r="1161" spans="3:6" ht="15.75" customHeight="1" x14ac:dyDescent="0.3">
      <c r="C1161" s="3"/>
      <c r="D1161" s="3"/>
      <c r="E1161" s="3"/>
      <c r="F1161" s="3"/>
    </row>
    <row r="1162" spans="3:6" ht="15.75" customHeight="1" x14ac:dyDescent="0.3">
      <c r="C1162" s="3"/>
      <c r="D1162" s="3"/>
      <c r="E1162" s="3"/>
      <c r="F1162" s="3"/>
    </row>
    <row r="1163" spans="3:6" ht="15.75" customHeight="1" x14ac:dyDescent="0.3">
      <c r="C1163" s="3"/>
      <c r="D1163" s="3"/>
      <c r="E1163" s="3"/>
      <c r="F1163" s="3"/>
    </row>
    <row r="1164" spans="3:6" ht="15.75" customHeight="1" x14ac:dyDescent="0.3">
      <c r="C1164" s="3"/>
      <c r="D1164" s="3"/>
      <c r="E1164" s="3"/>
      <c r="F1164" s="3"/>
    </row>
    <row r="1165" spans="3:6" ht="15.75" customHeight="1" x14ac:dyDescent="0.3">
      <c r="C1165" s="3"/>
      <c r="D1165" s="3"/>
      <c r="E1165" s="3"/>
      <c r="F1165" s="3"/>
    </row>
    <row r="1166" spans="3:6" ht="15.75" customHeight="1" x14ac:dyDescent="0.3">
      <c r="C1166" s="3"/>
      <c r="D1166" s="3"/>
      <c r="E1166" s="3"/>
      <c r="F1166" s="3"/>
    </row>
    <row r="1167" spans="3:6" ht="15.75" customHeight="1" x14ac:dyDescent="0.3">
      <c r="C1167" s="3"/>
      <c r="D1167" s="3"/>
      <c r="E1167" s="3"/>
      <c r="F1167" s="3"/>
    </row>
    <row r="1168" spans="3:6" ht="15.75" customHeight="1" x14ac:dyDescent="0.3">
      <c r="C1168" s="3"/>
      <c r="D1168" s="3"/>
      <c r="E1168" s="3"/>
      <c r="F1168" s="3"/>
    </row>
    <row r="1169" spans="3:6" ht="15.75" customHeight="1" x14ac:dyDescent="0.3">
      <c r="C1169" s="3"/>
      <c r="D1169" s="3"/>
      <c r="E1169" s="3"/>
      <c r="F1169" s="3"/>
    </row>
    <row r="1170" spans="3:6" ht="15.75" customHeight="1" x14ac:dyDescent="0.3">
      <c r="C1170" s="3"/>
      <c r="D1170" s="3"/>
      <c r="E1170" s="3"/>
      <c r="F1170" s="3"/>
    </row>
    <row r="1171" spans="3:6" ht="15.75" customHeight="1" x14ac:dyDescent="0.3">
      <c r="C1171" s="3"/>
      <c r="D1171" s="3"/>
      <c r="E1171" s="3"/>
      <c r="F1171" s="3"/>
    </row>
    <row r="1172" spans="3:6" ht="15.75" customHeight="1" x14ac:dyDescent="0.3">
      <c r="C1172" s="3"/>
      <c r="D1172" s="3"/>
      <c r="E1172" s="3"/>
      <c r="F1172" s="3"/>
    </row>
    <row r="1173" spans="3:6" ht="15.75" customHeight="1" x14ac:dyDescent="0.3">
      <c r="C1173" s="3"/>
      <c r="D1173" s="3"/>
      <c r="E1173" s="3"/>
      <c r="F1173" s="3"/>
    </row>
    <row r="1174" spans="3:6" ht="15.75" customHeight="1" x14ac:dyDescent="0.3">
      <c r="C1174" s="3"/>
      <c r="D1174" s="3"/>
      <c r="E1174" s="3"/>
      <c r="F1174" s="3"/>
    </row>
    <row r="1175" spans="3:6" ht="15.75" customHeight="1" x14ac:dyDescent="0.3">
      <c r="C1175" s="3"/>
      <c r="D1175" s="3"/>
      <c r="E1175" s="3"/>
      <c r="F1175" s="3"/>
    </row>
    <row r="1176" spans="3:6" ht="15.75" customHeight="1" x14ac:dyDescent="0.3">
      <c r="C1176" s="3"/>
      <c r="D1176" s="3"/>
      <c r="E1176" s="3"/>
      <c r="F1176" s="3"/>
    </row>
    <row r="1177" spans="3:6" ht="15.75" customHeight="1" x14ac:dyDescent="0.3">
      <c r="C1177" s="3"/>
      <c r="D1177" s="3"/>
      <c r="E1177" s="3"/>
      <c r="F1177" s="3"/>
    </row>
    <row r="1178" spans="3:6" ht="15.75" customHeight="1" x14ac:dyDescent="0.3">
      <c r="C1178" s="3"/>
      <c r="D1178" s="3"/>
      <c r="E1178" s="3"/>
      <c r="F1178" s="3"/>
    </row>
    <row r="1179" spans="3:6" ht="15.75" customHeight="1" x14ac:dyDescent="0.3">
      <c r="C1179" s="3"/>
      <c r="D1179" s="3"/>
      <c r="E1179" s="3"/>
      <c r="F1179" s="3"/>
    </row>
    <row r="1180" spans="3:6" ht="15.75" customHeight="1" x14ac:dyDescent="0.3">
      <c r="C1180" s="3"/>
      <c r="D1180" s="3"/>
      <c r="E1180" s="3"/>
      <c r="F1180" s="3"/>
    </row>
    <row r="1181" spans="3:6" ht="15.75" customHeight="1" x14ac:dyDescent="0.3">
      <c r="C1181" s="3"/>
      <c r="D1181" s="3"/>
      <c r="E1181" s="3"/>
      <c r="F1181" s="3"/>
    </row>
    <row r="1182" spans="3:6" ht="15.75" customHeight="1" x14ac:dyDescent="0.3">
      <c r="C1182" s="3"/>
      <c r="D1182" s="3"/>
      <c r="E1182" s="3"/>
      <c r="F1182" s="3"/>
    </row>
    <row r="1183" spans="3:6" ht="15.75" customHeight="1" x14ac:dyDescent="0.3">
      <c r="C1183" s="3"/>
      <c r="D1183" s="3"/>
      <c r="E1183" s="3"/>
      <c r="F1183" s="3"/>
    </row>
    <row r="1184" spans="3:6" ht="15.75" customHeight="1" x14ac:dyDescent="0.3">
      <c r="C1184" s="3"/>
      <c r="D1184" s="3"/>
      <c r="E1184" s="3"/>
      <c r="F1184" s="3"/>
    </row>
    <row r="1185" spans="3:6" ht="15.75" customHeight="1" x14ac:dyDescent="0.3">
      <c r="C1185" s="3"/>
      <c r="D1185" s="3"/>
      <c r="E1185" s="3"/>
      <c r="F1185" s="3"/>
    </row>
    <row r="1186" spans="3:6" ht="15.75" customHeight="1" x14ac:dyDescent="0.3">
      <c r="C1186" s="3"/>
      <c r="D1186" s="3"/>
      <c r="E1186" s="3"/>
      <c r="F1186" s="3"/>
    </row>
    <row r="1187" spans="3:6" ht="15.75" customHeight="1" x14ac:dyDescent="0.3">
      <c r="C1187" s="3"/>
      <c r="D1187" s="3"/>
      <c r="E1187" s="3"/>
      <c r="F1187" s="3"/>
    </row>
    <row r="1188" spans="3:6" ht="15.75" customHeight="1" x14ac:dyDescent="0.3">
      <c r="C1188" s="3"/>
      <c r="D1188" s="3"/>
      <c r="E1188" s="3"/>
      <c r="F1188" s="3"/>
    </row>
    <row r="1189" spans="3:6" ht="15.75" customHeight="1" x14ac:dyDescent="0.3">
      <c r="C1189" s="3"/>
      <c r="D1189" s="3"/>
      <c r="E1189" s="3"/>
      <c r="F1189" s="3"/>
    </row>
    <row r="1190" spans="3:6" ht="15.75" customHeight="1" x14ac:dyDescent="0.3">
      <c r="C1190" s="3"/>
      <c r="D1190" s="3"/>
      <c r="E1190" s="3"/>
      <c r="F1190" s="3"/>
    </row>
    <row r="1191" spans="3:6" ht="15.75" customHeight="1" x14ac:dyDescent="0.3">
      <c r="C1191" s="3"/>
      <c r="D1191" s="3"/>
      <c r="E1191" s="3"/>
      <c r="F1191" s="3"/>
    </row>
    <row r="1192" spans="3:6" ht="15.75" customHeight="1" x14ac:dyDescent="0.3">
      <c r="C1192" s="3"/>
      <c r="D1192" s="3"/>
      <c r="E1192" s="3"/>
      <c r="F1192" s="3"/>
    </row>
    <row r="1193" spans="3:6" ht="15.75" customHeight="1" x14ac:dyDescent="0.3">
      <c r="C1193" s="3"/>
      <c r="D1193" s="3"/>
      <c r="E1193" s="3"/>
      <c r="F1193" s="3"/>
    </row>
    <row r="1194" spans="3:6" ht="15.75" customHeight="1" x14ac:dyDescent="0.3">
      <c r="C1194" s="3"/>
      <c r="D1194" s="3"/>
      <c r="E1194" s="3"/>
      <c r="F1194" s="3"/>
    </row>
    <row r="1195" spans="3:6" ht="15.75" customHeight="1" x14ac:dyDescent="0.3">
      <c r="C1195" s="3"/>
      <c r="D1195" s="3"/>
      <c r="E1195" s="3"/>
      <c r="F1195" s="3"/>
    </row>
    <row r="1196" spans="3:6" ht="15.75" customHeight="1" x14ac:dyDescent="0.3">
      <c r="C1196" s="3"/>
      <c r="D1196" s="3"/>
      <c r="E1196" s="3"/>
      <c r="F1196" s="3"/>
    </row>
    <row r="1197" spans="3:6" ht="15.75" customHeight="1" x14ac:dyDescent="0.3">
      <c r="C1197" s="3"/>
      <c r="D1197" s="3"/>
      <c r="E1197" s="3"/>
      <c r="F1197" s="3"/>
    </row>
    <row r="1198" spans="3:6" ht="15.75" customHeight="1" x14ac:dyDescent="0.3">
      <c r="C1198" s="3"/>
      <c r="D1198" s="3"/>
      <c r="E1198" s="3"/>
      <c r="F1198" s="3"/>
    </row>
    <row r="1199" spans="3:6" ht="15.75" customHeight="1" x14ac:dyDescent="0.3">
      <c r="C1199" s="3"/>
      <c r="D1199" s="3"/>
      <c r="E1199" s="3"/>
      <c r="F1199" s="3"/>
    </row>
    <row r="1200" spans="3:6" ht="15.75" customHeight="1" x14ac:dyDescent="0.3">
      <c r="C1200" s="3"/>
      <c r="D1200" s="3"/>
      <c r="E1200" s="3"/>
      <c r="F1200" s="3"/>
    </row>
    <row r="1201" spans="3:6" ht="15.75" customHeight="1" x14ac:dyDescent="0.3">
      <c r="C1201" s="3"/>
      <c r="D1201" s="3"/>
      <c r="E1201" s="3"/>
      <c r="F1201" s="3"/>
    </row>
    <row r="1202" spans="3:6" ht="15.75" customHeight="1" x14ac:dyDescent="0.3">
      <c r="C1202" s="3"/>
      <c r="D1202" s="3"/>
      <c r="E1202" s="3"/>
      <c r="F1202" s="3"/>
    </row>
    <row r="1203" spans="3:6" ht="15.75" customHeight="1" x14ac:dyDescent="0.3">
      <c r="C1203" s="3"/>
      <c r="D1203" s="3"/>
      <c r="E1203" s="3"/>
      <c r="F1203" s="3"/>
    </row>
    <row r="1204" spans="3:6" ht="15.75" customHeight="1" x14ac:dyDescent="0.3">
      <c r="C1204" s="3"/>
      <c r="D1204" s="3"/>
      <c r="E1204" s="3"/>
      <c r="F1204" s="3"/>
    </row>
    <row r="1205" spans="3:6" ht="15.75" customHeight="1" x14ac:dyDescent="0.3">
      <c r="C1205" s="3"/>
      <c r="D1205" s="3"/>
      <c r="E1205" s="3"/>
      <c r="F1205" s="3"/>
    </row>
    <row r="1206" spans="3:6" ht="15.75" customHeight="1" x14ac:dyDescent="0.3">
      <c r="C1206" s="3"/>
      <c r="D1206" s="3"/>
      <c r="E1206" s="3"/>
      <c r="F1206" s="3"/>
    </row>
    <row r="1207" spans="3:6" ht="15.75" customHeight="1" x14ac:dyDescent="0.3">
      <c r="C1207" s="3"/>
      <c r="D1207" s="3"/>
      <c r="E1207" s="3"/>
      <c r="F1207" s="3"/>
    </row>
    <row r="1208" spans="3:6" ht="15.75" customHeight="1" x14ac:dyDescent="0.3">
      <c r="C1208" s="3"/>
      <c r="D1208" s="3"/>
      <c r="E1208" s="3"/>
      <c r="F1208" s="3"/>
    </row>
    <row r="1209" spans="3:6" ht="15.75" customHeight="1" x14ac:dyDescent="0.3">
      <c r="C1209" s="3"/>
      <c r="D1209" s="3"/>
      <c r="E1209" s="3"/>
      <c r="F1209" s="3"/>
    </row>
    <row r="1210" spans="3:6" ht="15.75" customHeight="1" x14ac:dyDescent="0.3">
      <c r="C1210" s="3"/>
      <c r="D1210" s="3"/>
      <c r="E1210" s="3"/>
      <c r="F1210" s="3"/>
    </row>
    <row r="1211" spans="3:6" ht="15.75" customHeight="1" x14ac:dyDescent="0.3">
      <c r="C1211" s="3"/>
      <c r="D1211" s="3"/>
      <c r="E1211" s="3"/>
      <c r="F1211" s="3"/>
    </row>
    <row r="1212" spans="3:6" ht="15.75" customHeight="1" x14ac:dyDescent="0.3">
      <c r="C1212" s="3"/>
      <c r="D1212" s="3"/>
      <c r="E1212" s="3"/>
      <c r="F1212" s="3"/>
    </row>
    <row r="1213" spans="3:6" ht="15.75" customHeight="1" x14ac:dyDescent="0.3">
      <c r="C1213" s="3"/>
      <c r="D1213" s="3"/>
      <c r="E1213" s="3"/>
      <c r="F1213" s="3"/>
    </row>
    <row r="1214" spans="3:6" ht="15.75" customHeight="1" x14ac:dyDescent="0.3">
      <c r="C1214" s="3"/>
      <c r="D1214" s="3"/>
      <c r="E1214" s="3"/>
      <c r="F1214" s="3"/>
    </row>
    <row r="1215" spans="3:6" ht="15.75" customHeight="1" x14ac:dyDescent="0.3">
      <c r="C1215" s="3"/>
      <c r="D1215" s="3"/>
      <c r="E1215" s="3"/>
      <c r="F1215" s="3"/>
    </row>
    <row r="1216" spans="3:6" ht="15.75" customHeight="1" x14ac:dyDescent="0.3">
      <c r="C1216" s="3"/>
      <c r="D1216" s="3"/>
      <c r="E1216" s="3"/>
      <c r="F1216" s="3"/>
    </row>
    <row r="1217" spans="3:6" ht="15.75" customHeight="1" x14ac:dyDescent="0.3">
      <c r="C1217" s="3"/>
      <c r="D1217" s="3"/>
      <c r="E1217" s="3"/>
      <c r="F1217" s="3"/>
    </row>
    <row r="1218" spans="3:6" ht="15.75" customHeight="1" x14ac:dyDescent="0.3">
      <c r="C1218" s="3"/>
      <c r="D1218" s="3"/>
      <c r="E1218" s="3"/>
      <c r="F1218" s="3"/>
    </row>
    <row r="1219" spans="3:6" ht="15.75" customHeight="1" x14ac:dyDescent="0.3">
      <c r="C1219" s="3"/>
      <c r="D1219" s="3"/>
      <c r="E1219" s="3"/>
      <c r="F1219" s="3"/>
    </row>
    <row r="1220" spans="3:6" ht="15.75" customHeight="1" x14ac:dyDescent="0.3">
      <c r="C1220" s="3"/>
      <c r="D1220" s="3"/>
      <c r="E1220" s="3"/>
      <c r="F1220" s="3"/>
    </row>
    <row r="1221" spans="3:6" ht="15.75" customHeight="1" x14ac:dyDescent="0.3">
      <c r="C1221" s="3"/>
      <c r="D1221" s="3"/>
      <c r="E1221" s="3"/>
      <c r="F1221" s="3"/>
    </row>
    <row r="1222" spans="3:6" ht="15.75" customHeight="1" x14ac:dyDescent="0.3">
      <c r="C1222" s="3"/>
      <c r="D1222" s="3"/>
      <c r="E1222" s="3"/>
      <c r="F1222" s="3"/>
    </row>
    <row r="1223" spans="3:6" ht="15.75" customHeight="1" x14ac:dyDescent="0.3">
      <c r="C1223" s="3"/>
      <c r="D1223" s="3"/>
      <c r="E1223" s="3"/>
      <c r="F1223" s="3"/>
    </row>
    <row r="1224" spans="3:6" ht="15.75" customHeight="1" x14ac:dyDescent="0.3">
      <c r="C1224" s="3"/>
      <c r="D1224" s="3"/>
      <c r="E1224" s="3"/>
      <c r="F1224" s="3"/>
    </row>
    <row r="1225" spans="3:6" ht="15.75" customHeight="1" x14ac:dyDescent="0.3">
      <c r="C1225" s="3"/>
      <c r="D1225" s="3"/>
      <c r="E1225" s="3"/>
      <c r="F1225" s="3"/>
    </row>
    <row r="1226" spans="3:6" ht="15.75" customHeight="1" x14ac:dyDescent="0.3">
      <c r="C1226" s="3"/>
      <c r="D1226" s="3"/>
      <c r="E1226" s="3"/>
      <c r="F1226" s="3"/>
    </row>
    <row r="1227" spans="3:6" ht="15.75" customHeight="1" x14ac:dyDescent="0.3">
      <c r="C1227" s="3"/>
      <c r="D1227" s="3"/>
      <c r="E1227" s="3"/>
      <c r="F1227" s="3"/>
    </row>
    <row r="1228" spans="3:6" ht="15.75" customHeight="1" x14ac:dyDescent="0.3">
      <c r="C1228" s="3"/>
      <c r="D1228" s="3"/>
      <c r="E1228" s="3"/>
      <c r="F1228" s="3"/>
    </row>
    <row r="1229" spans="3:6" ht="15.75" customHeight="1" x14ac:dyDescent="0.3">
      <c r="C1229" s="3"/>
      <c r="D1229" s="3"/>
      <c r="E1229" s="3"/>
      <c r="F1229" s="3"/>
    </row>
    <row r="1230" spans="3:6" ht="15.75" customHeight="1" x14ac:dyDescent="0.3">
      <c r="C1230" s="3"/>
      <c r="D1230" s="3"/>
      <c r="E1230" s="3"/>
      <c r="F1230" s="3"/>
    </row>
    <row r="1231" spans="3:6" ht="15.75" customHeight="1" x14ac:dyDescent="0.3">
      <c r="C1231" s="3"/>
      <c r="D1231" s="3"/>
      <c r="E1231" s="3"/>
      <c r="F1231" s="3"/>
    </row>
    <row r="1232" spans="3:6" ht="15.75" customHeight="1" x14ac:dyDescent="0.3">
      <c r="C1232" s="3"/>
      <c r="D1232" s="3"/>
      <c r="E1232" s="3"/>
      <c r="F1232" s="3"/>
    </row>
    <row r="1233" spans="3:6" ht="15.75" customHeight="1" x14ac:dyDescent="0.3">
      <c r="C1233" s="3"/>
      <c r="D1233" s="3"/>
      <c r="E1233" s="3"/>
      <c r="F1233" s="3"/>
    </row>
    <row r="1234" spans="3:6" ht="15.75" customHeight="1" x14ac:dyDescent="0.3">
      <c r="C1234" s="3"/>
      <c r="D1234" s="3"/>
      <c r="E1234" s="3"/>
      <c r="F1234" s="3"/>
    </row>
    <row r="1235" spans="3:6" ht="15.75" customHeight="1" x14ac:dyDescent="0.3">
      <c r="C1235" s="3"/>
      <c r="D1235" s="3"/>
      <c r="E1235" s="3"/>
      <c r="F1235" s="3"/>
    </row>
    <row r="1236" spans="3:6" ht="15.75" customHeight="1" x14ac:dyDescent="0.3">
      <c r="C1236" s="3"/>
      <c r="D1236" s="3"/>
      <c r="E1236" s="3"/>
      <c r="F1236" s="3"/>
    </row>
    <row r="1237" spans="3:6" ht="15.75" customHeight="1" x14ac:dyDescent="0.3">
      <c r="C1237" s="3"/>
      <c r="D1237" s="3"/>
      <c r="E1237" s="3"/>
      <c r="F1237" s="3"/>
    </row>
    <row r="1238" spans="3:6" ht="15.75" customHeight="1" x14ac:dyDescent="0.3">
      <c r="C1238" s="3"/>
      <c r="D1238" s="3"/>
      <c r="E1238" s="3"/>
      <c r="F1238" s="3"/>
    </row>
    <row r="1239" spans="3:6" ht="15.75" customHeight="1" x14ac:dyDescent="0.3">
      <c r="C1239" s="3"/>
      <c r="D1239" s="3"/>
      <c r="E1239" s="3"/>
      <c r="F1239" s="3"/>
    </row>
    <row r="1240" spans="3:6" ht="15.75" customHeight="1" x14ac:dyDescent="0.3">
      <c r="C1240" s="3"/>
      <c r="D1240" s="3"/>
      <c r="E1240" s="3"/>
      <c r="F1240" s="3"/>
    </row>
    <row r="1241" spans="3:6" ht="15.75" customHeight="1" x14ac:dyDescent="0.3">
      <c r="C1241" s="3"/>
      <c r="D1241" s="3"/>
      <c r="E1241" s="3"/>
      <c r="F1241" s="3"/>
    </row>
    <row r="1242" spans="3:6" ht="15.75" customHeight="1" x14ac:dyDescent="0.3">
      <c r="C1242" s="3"/>
      <c r="D1242" s="3"/>
      <c r="E1242" s="3"/>
      <c r="F1242" s="3"/>
    </row>
    <row r="1243" spans="3:6" ht="15.75" customHeight="1" x14ac:dyDescent="0.3">
      <c r="C1243" s="3"/>
      <c r="D1243" s="3"/>
      <c r="E1243" s="3"/>
      <c r="F1243" s="3"/>
    </row>
    <row r="1244" spans="3:6" ht="15.75" customHeight="1" x14ac:dyDescent="0.3">
      <c r="C1244" s="3"/>
      <c r="D1244" s="3"/>
      <c r="E1244" s="3"/>
      <c r="F1244" s="3"/>
    </row>
    <row r="1245" spans="3:6" ht="15.75" customHeight="1" x14ac:dyDescent="0.3">
      <c r="C1245" s="3"/>
      <c r="D1245" s="3"/>
      <c r="E1245" s="3"/>
      <c r="F1245" s="3"/>
    </row>
    <row r="1246" spans="3:6" ht="15.75" customHeight="1" x14ac:dyDescent="0.3">
      <c r="C1246" s="3"/>
      <c r="D1246" s="3"/>
      <c r="E1246" s="3"/>
      <c r="F1246" s="3"/>
    </row>
    <row r="1247" spans="3:6" ht="15.75" customHeight="1" x14ac:dyDescent="0.3">
      <c r="C1247" s="3"/>
      <c r="D1247" s="3"/>
      <c r="E1247" s="3"/>
      <c r="F1247" s="3"/>
    </row>
    <row r="1248" spans="3:6" ht="15.75" customHeight="1" x14ac:dyDescent="0.3">
      <c r="C1248" s="3"/>
      <c r="D1248" s="3"/>
      <c r="E1248" s="3"/>
      <c r="F1248" s="3"/>
    </row>
    <row r="1249" spans="3:6" ht="15.75" customHeight="1" x14ac:dyDescent="0.3">
      <c r="C1249" s="3"/>
      <c r="D1249" s="3"/>
      <c r="E1249" s="3"/>
      <c r="F1249" s="3"/>
    </row>
    <row r="1250" spans="3:6" ht="15.75" customHeight="1" x14ac:dyDescent="0.3">
      <c r="C1250" s="3"/>
      <c r="D1250" s="3"/>
      <c r="E1250" s="3"/>
      <c r="F1250" s="3"/>
    </row>
    <row r="1251" spans="3:6" ht="15.75" customHeight="1" x14ac:dyDescent="0.3">
      <c r="C1251" s="3"/>
      <c r="D1251" s="3"/>
      <c r="E1251" s="3"/>
      <c r="F1251" s="3"/>
    </row>
    <row r="1252" spans="3:6" ht="15.75" customHeight="1" x14ac:dyDescent="0.3">
      <c r="C1252" s="3"/>
      <c r="D1252" s="3"/>
      <c r="E1252" s="3"/>
      <c r="F1252" s="3"/>
    </row>
    <row r="1253" spans="3:6" ht="15.75" customHeight="1" x14ac:dyDescent="0.3">
      <c r="C1253" s="3"/>
      <c r="D1253" s="3"/>
      <c r="E1253" s="3"/>
      <c r="F1253" s="3"/>
    </row>
    <row r="1254" spans="3:6" ht="15.75" customHeight="1" x14ac:dyDescent="0.3">
      <c r="C1254" s="3"/>
      <c r="D1254" s="3"/>
      <c r="E1254" s="3"/>
      <c r="F1254" s="3"/>
    </row>
    <row r="1255" spans="3:6" ht="15.75" customHeight="1" x14ac:dyDescent="0.3">
      <c r="C1255" s="3"/>
      <c r="D1255" s="3"/>
      <c r="E1255" s="3"/>
      <c r="F1255" s="3"/>
    </row>
    <row r="1256" spans="3:6" ht="15.75" customHeight="1" x14ac:dyDescent="0.3">
      <c r="C1256" s="3"/>
      <c r="D1256" s="3"/>
      <c r="E1256" s="3"/>
      <c r="F1256" s="3"/>
    </row>
    <row r="1257" spans="3:6" ht="15.75" customHeight="1" x14ac:dyDescent="0.3">
      <c r="C1257" s="3"/>
      <c r="D1257" s="3"/>
      <c r="E1257" s="3"/>
      <c r="F1257" s="3"/>
    </row>
    <row r="1258" spans="3:6" ht="15.75" customHeight="1" x14ac:dyDescent="0.3">
      <c r="C1258" s="3"/>
      <c r="D1258" s="3"/>
      <c r="E1258" s="3"/>
      <c r="F1258" s="3"/>
    </row>
    <row r="1259" spans="3:6" ht="15.75" customHeight="1" x14ac:dyDescent="0.3">
      <c r="C1259" s="3"/>
      <c r="D1259" s="3"/>
      <c r="E1259" s="3"/>
      <c r="F1259" s="3"/>
    </row>
    <row r="1260" spans="3:6" ht="15.75" customHeight="1" x14ac:dyDescent="0.3">
      <c r="C1260" s="3"/>
      <c r="D1260" s="3"/>
      <c r="E1260" s="3"/>
      <c r="F1260" s="3"/>
    </row>
    <row r="1261" spans="3:6" ht="15.75" customHeight="1" x14ac:dyDescent="0.3">
      <c r="C1261" s="3"/>
      <c r="D1261" s="3"/>
      <c r="E1261" s="3"/>
      <c r="F1261" s="3"/>
    </row>
    <row r="1262" spans="3:6" ht="15.75" customHeight="1" x14ac:dyDescent="0.3">
      <c r="C1262" s="3"/>
      <c r="D1262" s="3"/>
      <c r="E1262" s="3"/>
      <c r="F1262" s="3"/>
    </row>
    <row r="1263" spans="3:6" ht="15.75" customHeight="1" x14ac:dyDescent="0.3">
      <c r="C1263" s="3"/>
      <c r="D1263" s="3"/>
      <c r="E1263" s="3"/>
      <c r="F1263" s="3"/>
    </row>
    <row r="1264" spans="3:6" ht="15.75" customHeight="1" x14ac:dyDescent="0.3">
      <c r="C1264" s="3"/>
      <c r="D1264" s="3"/>
      <c r="E1264" s="3"/>
      <c r="F1264" s="3"/>
    </row>
    <row r="1265" spans="3:6" ht="15.75" customHeight="1" x14ac:dyDescent="0.3">
      <c r="C1265" s="3"/>
      <c r="D1265" s="3"/>
      <c r="E1265" s="3"/>
      <c r="F1265" s="3"/>
    </row>
    <row r="1266" spans="3:6" ht="15.75" customHeight="1" x14ac:dyDescent="0.3">
      <c r="C1266" s="3"/>
      <c r="D1266" s="3"/>
      <c r="E1266" s="3"/>
      <c r="F1266" s="3"/>
    </row>
    <row r="1267" spans="3:6" ht="15.75" customHeight="1" x14ac:dyDescent="0.3">
      <c r="C1267" s="3"/>
      <c r="D1267" s="3"/>
      <c r="E1267" s="3"/>
      <c r="F1267" s="3"/>
    </row>
    <row r="1268" spans="3:6" ht="15.75" customHeight="1" x14ac:dyDescent="0.3">
      <c r="C1268" s="3"/>
      <c r="D1268" s="3"/>
      <c r="E1268" s="3"/>
      <c r="F1268" s="3"/>
    </row>
    <row r="1269" spans="3:6" ht="15.75" customHeight="1" x14ac:dyDescent="0.3">
      <c r="C1269" s="3"/>
      <c r="D1269" s="3"/>
      <c r="E1269" s="3"/>
      <c r="F1269" s="3"/>
    </row>
    <row r="1270" spans="3:6" ht="15.75" customHeight="1" x14ac:dyDescent="0.3">
      <c r="C1270" s="3"/>
      <c r="D1270" s="3"/>
      <c r="E1270" s="3"/>
      <c r="F1270" s="3"/>
    </row>
    <row r="1271" spans="3:6" ht="15.75" customHeight="1" x14ac:dyDescent="0.3">
      <c r="C1271" s="3"/>
      <c r="D1271" s="3"/>
      <c r="E1271" s="3"/>
      <c r="F1271" s="3"/>
    </row>
    <row r="1272" spans="3:6" ht="15.75" customHeight="1" x14ac:dyDescent="0.3">
      <c r="C1272" s="3"/>
      <c r="D1272" s="3"/>
      <c r="E1272" s="3"/>
      <c r="F1272" s="3"/>
    </row>
    <row r="1273" spans="3:6" ht="15.75" customHeight="1" x14ac:dyDescent="0.3">
      <c r="C1273" s="3"/>
      <c r="D1273" s="3"/>
      <c r="E1273" s="3"/>
      <c r="F1273" s="3"/>
    </row>
    <row r="1274" spans="3:6" ht="15.75" customHeight="1" x14ac:dyDescent="0.3">
      <c r="C1274" s="3"/>
      <c r="D1274" s="3"/>
      <c r="E1274" s="3"/>
      <c r="F1274" s="3"/>
    </row>
    <row r="1275" spans="3:6" ht="15.75" customHeight="1" x14ac:dyDescent="0.3">
      <c r="C1275" s="3"/>
      <c r="D1275" s="3"/>
      <c r="E1275" s="3"/>
      <c r="F1275" s="3"/>
    </row>
    <row r="1276" spans="3:6" ht="15.75" customHeight="1" x14ac:dyDescent="0.3">
      <c r="C1276" s="3"/>
      <c r="D1276" s="3"/>
      <c r="E1276" s="3"/>
      <c r="F1276" s="3"/>
    </row>
    <row r="1277" spans="3:6" ht="15.75" customHeight="1" x14ac:dyDescent="0.3">
      <c r="C1277" s="3"/>
      <c r="D1277" s="3"/>
      <c r="E1277" s="3"/>
      <c r="F1277" s="3"/>
    </row>
    <row r="1278" spans="3:6" ht="15.75" customHeight="1" x14ac:dyDescent="0.3">
      <c r="C1278" s="3"/>
      <c r="D1278" s="3"/>
      <c r="E1278" s="3"/>
      <c r="F1278" s="3"/>
    </row>
    <row r="1279" spans="3:6" ht="15.75" customHeight="1" x14ac:dyDescent="0.3">
      <c r="C1279" s="3"/>
      <c r="D1279" s="3"/>
      <c r="E1279" s="3"/>
      <c r="F1279" s="3"/>
    </row>
    <row r="1280" spans="3:6" ht="15.75" customHeight="1" x14ac:dyDescent="0.3">
      <c r="C1280" s="3"/>
      <c r="D1280" s="3"/>
      <c r="E1280" s="3"/>
      <c r="F1280" s="3"/>
    </row>
    <row r="1281" spans="3:6" ht="15.75" customHeight="1" x14ac:dyDescent="0.3">
      <c r="C1281" s="3"/>
      <c r="D1281" s="3"/>
      <c r="E1281" s="3"/>
      <c r="F1281" s="3"/>
    </row>
    <row r="1282" spans="3:6" ht="15.75" customHeight="1" x14ac:dyDescent="0.3">
      <c r="C1282" s="3"/>
      <c r="D1282" s="3"/>
      <c r="E1282" s="3"/>
      <c r="F1282" s="3"/>
    </row>
    <row r="1283" spans="3:6" ht="15.75" customHeight="1" x14ac:dyDescent="0.3">
      <c r="C1283" s="3"/>
      <c r="D1283" s="3"/>
      <c r="E1283" s="3"/>
      <c r="F1283" s="3"/>
    </row>
    <row r="1284" spans="3:6" ht="15.75" customHeight="1" x14ac:dyDescent="0.3">
      <c r="C1284" s="3"/>
      <c r="D1284" s="3"/>
      <c r="E1284" s="3"/>
      <c r="F1284" s="3"/>
    </row>
    <row r="1285" spans="3:6" ht="15.75" customHeight="1" x14ac:dyDescent="0.3">
      <c r="C1285" s="3"/>
      <c r="D1285" s="3"/>
      <c r="E1285" s="3"/>
      <c r="F1285" s="3"/>
    </row>
    <row r="1286" spans="3:6" ht="15.75" customHeight="1" x14ac:dyDescent="0.3">
      <c r="C1286" s="3"/>
      <c r="D1286" s="3"/>
      <c r="E1286" s="3"/>
      <c r="F1286" s="3"/>
    </row>
    <row r="1287" spans="3:6" ht="15.75" customHeight="1" x14ac:dyDescent="0.3">
      <c r="C1287" s="3"/>
      <c r="D1287" s="3"/>
      <c r="E1287" s="3"/>
      <c r="F1287" s="3"/>
    </row>
    <row r="1288" spans="3:6" ht="15.75" customHeight="1" x14ac:dyDescent="0.3">
      <c r="C1288" s="3"/>
      <c r="D1288" s="3"/>
      <c r="E1288" s="3"/>
      <c r="F1288" s="3"/>
    </row>
    <row r="1289" spans="3:6" ht="15.75" customHeight="1" x14ac:dyDescent="0.3">
      <c r="C1289" s="3"/>
      <c r="D1289" s="3"/>
      <c r="E1289" s="3"/>
      <c r="F1289" s="3"/>
    </row>
    <row r="1290" spans="3:6" ht="15.75" customHeight="1" x14ac:dyDescent="0.3">
      <c r="C1290" s="3"/>
      <c r="D1290" s="3"/>
      <c r="E1290" s="3"/>
      <c r="F1290" s="3"/>
    </row>
    <row r="1291" spans="3:6" ht="15.75" customHeight="1" x14ac:dyDescent="0.3">
      <c r="C1291" s="3"/>
      <c r="D1291" s="3"/>
      <c r="E1291" s="3"/>
      <c r="F1291" s="3"/>
    </row>
    <row r="1292" spans="3:6" ht="15.75" customHeight="1" x14ac:dyDescent="0.3">
      <c r="C1292" s="3"/>
      <c r="D1292" s="3"/>
      <c r="E1292" s="3"/>
      <c r="F1292" s="3"/>
    </row>
    <row r="1293" spans="3:6" ht="15.75" customHeight="1" x14ac:dyDescent="0.3">
      <c r="C1293" s="3"/>
      <c r="D1293" s="3"/>
      <c r="E1293" s="3"/>
      <c r="F1293" s="3"/>
    </row>
    <row r="1294" spans="3:6" ht="15.75" customHeight="1" x14ac:dyDescent="0.3">
      <c r="C1294" s="3"/>
      <c r="D1294" s="3"/>
      <c r="E1294" s="3"/>
      <c r="F1294" s="3"/>
    </row>
    <row r="1295" spans="3:6" ht="15.75" customHeight="1" x14ac:dyDescent="0.3">
      <c r="C1295" s="3"/>
      <c r="D1295" s="3"/>
      <c r="E1295" s="3"/>
      <c r="F1295" s="3"/>
    </row>
    <row r="1296" spans="3:6" ht="15.75" customHeight="1" x14ac:dyDescent="0.3">
      <c r="C1296" s="3"/>
      <c r="D1296" s="3"/>
      <c r="E1296" s="3"/>
      <c r="F1296" s="3"/>
    </row>
    <row r="1297" spans="3:6" ht="15.75" customHeight="1" x14ac:dyDescent="0.3">
      <c r="C1297" s="3"/>
      <c r="D1297" s="3"/>
      <c r="E1297" s="3"/>
      <c r="F1297" s="3"/>
    </row>
    <row r="1298" spans="3:6" ht="15.75" customHeight="1" x14ac:dyDescent="0.3">
      <c r="C1298" s="3"/>
      <c r="D1298" s="3"/>
      <c r="E1298" s="3"/>
      <c r="F1298" s="3"/>
    </row>
    <row r="1299" spans="3:6" ht="15.75" customHeight="1" x14ac:dyDescent="0.3">
      <c r="C1299" s="3"/>
      <c r="D1299" s="3"/>
      <c r="E1299" s="3"/>
      <c r="F1299" s="3"/>
    </row>
    <row r="1300" spans="3:6" ht="15.75" customHeight="1" x14ac:dyDescent="0.3">
      <c r="C1300" s="3"/>
      <c r="D1300" s="3"/>
      <c r="E1300" s="3"/>
      <c r="F1300" s="3"/>
    </row>
    <row r="1301" spans="3:6" ht="15.75" customHeight="1" x14ac:dyDescent="0.3">
      <c r="C1301" s="3"/>
      <c r="D1301" s="3"/>
      <c r="E1301" s="3"/>
      <c r="F1301" s="3"/>
    </row>
    <row r="1302" spans="3:6" ht="15.75" customHeight="1" x14ac:dyDescent="0.3">
      <c r="C1302" s="3"/>
      <c r="D1302" s="3"/>
      <c r="E1302" s="3"/>
      <c r="F1302" s="3"/>
    </row>
    <row r="1303" spans="3:6" ht="15.75" customHeight="1" x14ac:dyDescent="0.3">
      <c r="C1303" s="3"/>
      <c r="D1303" s="3"/>
      <c r="E1303" s="3"/>
      <c r="F1303" s="3"/>
    </row>
    <row r="1304" spans="3:6" ht="15.75" customHeight="1" x14ac:dyDescent="0.3">
      <c r="C1304" s="3"/>
      <c r="D1304" s="3"/>
      <c r="E1304" s="3"/>
      <c r="F1304" s="3"/>
    </row>
    <row r="1305" spans="3:6" ht="15.75" customHeight="1" x14ac:dyDescent="0.3">
      <c r="C1305" s="3"/>
      <c r="D1305" s="3"/>
      <c r="E1305" s="3"/>
      <c r="F1305" s="3"/>
    </row>
    <row r="1306" spans="3:6" ht="15.75" customHeight="1" x14ac:dyDescent="0.3">
      <c r="C1306" s="3"/>
      <c r="D1306" s="3"/>
      <c r="E1306" s="3"/>
      <c r="F1306" s="3"/>
    </row>
    <row r="1307" spans="3:6" ht="15.75" customHeight="1" x14ac:dyDescent="0.3">
      <c r="C1307" s="3"/>
      <c r="D1307" s="3"/>
      <c r="E1307" s="3"/>
      <c r="F1307" s="3"/>
    </row>
    <row r="1308" spans="3:6" ht="15.75" customHeight="1" x14ac:dyDescent="0.3">
      <c r="C1308" s="3"/>
      <c r="D1308" s="3"/>
      <c r="E1308" s="3"/>
      <c r="F1308" s="3"/>
    </row>
    <row r="1309" spans="3:6" ht="15.75" customHeight="1" x14ac:dyDescent="0.3">
      <c r="C1309" s="3"/>
      <c r="D1309" s="3"/>
      <c r="E1309" s="3"/>
      <c r="F1309" s="3"/>
    </row>
    <row r="1310" spans="3:6" ht="15.75" customHeight="1" x14ac:dyDescent="0.3">
      <c r="C1310" s="3"/>
      <c r="D1310" s="3"/>
      <c r="E1310" s="3"/>
      <c r="F1310" s="3"/>
    </row>
    <row r="1311" spans="3:6" ht="15.75" customHeight="1" x14ac:dyDescent="0.3">
      <c r="C1311" s="3"/>
      <c r="D1311" s="3"/>
      <c r="E1311" s="3"/>
      <c r="F1311" s="3"/>
    </row>
    <row r="1312" spans="3:6" ht="15.75" customHeight="1" x14ac:dyDescent="0.3">
      <c r="C1312" s="3"/>
      <c r="D1312" s="3"/>
      <c r="E1312" s="3"/>
      <c r="F1312" s="3"/>
    </row>
    <row r="1313" spans="3:6" ht="15.75" customHeight="1" x14ac:dyDescent="0.3">
      <c r="C1313" s="3"/>
      <c r="D1313" s="3"/>
      <c r="E1313" s="3"/>
      <c r="F1313" s="3"/>
    </row>
    <row r="1314" spans="3:6" ht="15.75" customHeight="1" x14ac:dyDescent="0.3">
      <c r="C1314" s="3"/>
      <c r="D1314" s="3"/>
      <c r="E1314" s="3"/>
      <c r="F1314" s="3"/>
    </row>
    <row r="1315" spans="3:6" ht="15.75" customHeight="1" x14ac:dyDescent="0.3">
      <c r="C1315" s="3"/>
      <c r="D1315" s="3"/>
      <c r="E1315" s="3"/>
      <c r="F1315" s="3"/>
    </row>
    <row r="1316" spans="3:6" ht="15.75" customHeight="1" x14ac:dyDescent="0.3">
      <c r="C1316" s="3"/>
      <c r="D1316" s="3"/>
      <c r="E1316" s="3"/>
      <c r="F1316" s="3"/>
    </row>
    <row r="1317" spans="3:6" ht="15.75" customHeight="1" x14ac:dyDescent="0.3">
      <c r="C1317" s="3"/>
      <c r="D1317" s="3"/>
      <c r="E1317" s="3"/>
      <c r="F1317" s="3"/>
    </row>
    <row r="1318" spans="3:6" ht="15.75" customHeight="1" x14ac:dyDescent="0.3">
      <c r="C1318" s="3"/>
      <c r="D1318" s="3"/>
      <c r="E1318" s="3"/>
      <c r="F1318" s="3"/>
    </row>
    <row r="1319" spans="3:6" ht="15.75" customHeight="1" x14ac:dyDescent="0.3">
      <c r="C1319" s="3"/>
      <c r="D1319" s="3"/>
      <c r="E1319" s="3"/>
      <c r="F1319" s="3"/>
    </row>
    <row r="1320" spans="3:6" ht="15.75" customHeight="1" x14ac:dyDescent="0.3">
      <c r="C1320" s="3"/>
      <c r="D1320" s="3"/>
      <c r="E1320" s="3"/>
      <c r="F1320" s="3"/>
    </row>
    <row r="1321" spans="3:6" ht="15.75" customHeight="1" x14ac:dyDescent="0.3">
      <c r="C1321" s="3"/>
      <c r="D1321" s="3"/>
      <c r="E1321" s="3"/>
      <c r="F1321" s="3"/>
    </row>
    <row r="1322" spans="3:6" ht="15.75" customHeight="1" x14ac:dyDescent="0.3">
      <c r="C1322" s="3"/>
      <c r="D1322" s="3"/>
      <c r="E1322" s="3"/>
      <c r="F1322" s="3"/>
    </row>
    <row r="1323" spans="3:6" ht="15.75" customHeight="1" x14ac:dyDescent="0.3">
      <c r="C1323" s="3"/>
      <c r="D1323" s="3"/>
      <c r="E1323" s="3"/>
      <c r="F1323" s="3"/>
    </row>
    <row r="1324" spans="3:6" ht="15.75" customHeight="1" x14ac:dyDescent="0.3">
      <c r="C1324" s="3"/>
      <c r="D1324" s="3"/>
      <c r="E1324" s="3"/>
      <c r="F1324" s="3"/>
    </row>
    <row r="1325" spans="3:6" ht="15.75" customHeight="1" x14ac:dyDescent="0.3">
      <c r="C1325" s="3"/>
      <c r="D1325" s="3"/>
      <c r="E1325" s="3"/>
      <c r="F1325" s="3"/>
    </row>
    <row r="1326" spans="3:6" ht="15.75" customHeight="1" x14ac:dyDescent="0.3">
      <c r="C1326" s="3"/>
      <c r="D1326" s="3"/>
      <c r="E1326" s="3"/>
      <c r="F1326" s="3"/>
    </row>
    <row r="1327" spans="3:6" ht="15.75" customHeight="1" x14ac:dyDescent="0.3">
      <c r="C1327" s="3"/>
      <c r="D1327" s="3"/>
      <c r="E1327" s="3"/>
      <c r="F1327" s="3"/>
    </row>
    <row r="1328" spans="3:6" ht="15.75" customHeight="1" x14ac:dyDescent="0.3">
      <c r="C1328" s="3"/>
      <c r="D1328" s="3"/>
      <c r="E1328" s="3"/>
      <c r="F1328" s="3"/>
    </row>
    <row r="1329" spans="3:6" ht="15.75" customHeight="1" x14ac:dyDescent="0.3">
      <c r="C1329" s="3"/>
      <c r="D1329" s="3"/>
      <c r="E1329" s="3"/>
      <c r="F1329" s="3"/>
    </row>
    <row r="1330" spans="3:6" ht="15.75" customHeight="1" x14ac:dyDescent="0.3">
      <c r="C1330" s="3"/>
      <c r="D1330" s="3"/>
      <c r="E1330" s="3"/>
      <c r="F1330" s="3"/>
    </row>
    <row r="1331" spans="3:6" ht="15.75" customHeight="1" x14ac:dyDescent="0.3">
      <c r="C1331" s="3"/>
      <c r="D1331" s="3"/>
      <c r="E1331" s="3"/>
      <c r="F1331" s="3"/>
    </row>
    <row r="1332" spans="3:6" ht="15.75" customHeight="1" x14ac:dyDescent="0.3">
      <c r="C1332" s="3"/>
      <c r="D1332" s="3"/>
      <c r="E1332" s="3"/>
      <c r="F1332" s="3"/>
    </row>
    <row r="1333" spans="3:6" ht="15.75" customHeight="1" x14ac:dyDescent="0.3">
      <c r="C1333" s="3"/>
      <c r="D1333" s="3"/>
      <c r="E1333" s="3"/>
      <c r="F1333" s="3"/>
    </row>
    <row r="1334" spans="3:6" ht="15.75" customHeight="1" x14ac:dyDescent="0.3">
      <c r="C1334" s="3"/>
      <c r="D1334" s="3"/>
      <c r="E1334" s="3"/>
      <c r="F1334" s="3"/>
    </row>
    <row r="1335" spans="3:6" ht="15.75" customHeight="1" x14ac:dyDescent="0.3">
      <c r="C1335" s="3"/>
      <c r="D1335" s="3"/>
      <c r="E1335" s="3"/>
      <c r="F1335" s="3"/>
    </row>
    <row r="1336" spans="3:6" ht="15.75" customHeight="1" x14ac:dyDescent="0.3">
      <c r="C1336" s="3"/>
      <c r="D1336" s="3"/>
      <c r="E1336" s="3"/>
      <c r="F1336" s="3"/>
    </row>
    <row r="1337" spans="3:6" ht="15.75" customHeight="1" x14ac:dyDescent="0.3">
      <c r="C1337" s="3"/>
      <c r="D1337" s="3"/>
      <c r="E1337" s="3"/>
      <c r="F1337" s="3"/>
    </row>
    <row r="1338" spans="3:6" ht="15.75" customHeight="1" x14ac:dyDescent="0.3">
      <c r="C1338" s="3"/>
      <c r="D1338" s="3"/>
      <c r="E1338" s="3"/>
      <c r="F1338" s="3"/>
    </row>
    <row r="1339" spans="3:6" ht="15.75" customHeight="1" x14ac:dyDescent="0.3">
      <c r="C1339" s="3"/>
      <c r="D1339" s="3"/>
      <c r="E1339" s="3"/>
      <c r="F1339" s="3"/>
    </row>
    <row r="1340" spans="3:6" ht="15.75" customHeight="1" x14ac:dyDescent="0.3">
      <c r="C1340" s="3"/>
      <c r="D1340" s="3"/>
      <c r="E1340" s="3"/>
      <c r="F1340" s="3"/>
    </row>
    <row r="1341" spans="3:6" ht="15.75" customHeight="1" x14ac:dyDescent="0.3">
      <c r="C1341" s="3"/>
      <c r="D1341" s="3"/>
      <c r="E1341" s="3"/>
      <c r="F1341" s="3"/>
    </row>
    <row r="1342" spans="3:6" ht="15.75" customHeight="1" x14ac:dyDescent="0.3">
      <c r="C1342" s="3"/>
      <c r="D1342" s="3"/>
      <c r="E1342" s="3"/>
      <c r="F1342" s="3"/>
    </row>
    <row r="1343" spans="3:6" ht="15.75" customHeight="1" x14ac:dyDescent="0.3">
      <c r="C1343" s="3"/>
      <c r="D1343" s="3"/>
      <c r="E1343" s="3"/>
      <c r="F1343" s="3"/>
    </row>
    <row r="1344" spans="3:6" ht="15.75" customHeight="1" x14ac:dyDescent="0.3">
      <c r="C1344" s="3"/>
      <c r="D1344" s="3"/>
      <c r="E1344" s="3"/>
      <c r="F1344" s="3"/>
    </row>
    <row r="1345" spans="3:6" ht="15.75" customHeight="1" x14ac:dyDescent="0.3">
      <c r="C1345" s="3"/>
      <c r="D1345" s="3"/>
      <c r="E1345" s="3"/>
      <c r="F1345" s="3"/>
    </row>
    <row r="1346" spans="3:6" ht="15.75" customHeight="1" x14ac:dyDescent="0.3">
      <c r="C1346" s="3"/>
      <c r="D1346" s="3"/>
      <c r="E1346" s="3"/>
      <c r="F1346" s="3"/>
    </row>
    <row r="1347" spans="3:6" ht="15.75" customHeight="1" x14ac:dyDescent="0.3">
      <c r="C1347" s="3"/>
      <c r="D1347" s="3"/>
      <c r="E1347" s="3"/>
      <c r="F1347" s="3"/>
    </row>
    <row r="1348" spans="3:6" ht="15.75" customHeight="1" x14ac:dyDescent="0.3">
      <c r="C1348" s="3"/>
      <c r="D1348" s="3"/>
      <c r="E1348" s="3"/>
      <c r="F1348" s="3"/>
    </row>
    <row r="1349" spans="3:6" ht="15.75" customHeight="1" x14ac:dyDescent="0.3">
      <c r="C1349" s="3"/>
      <c r="D1349" s="3"/>
      <c r="E1349" s="3"/>
      <c r="F1349" s="3"/>
    </row>
    <row r="1350" spans="3:6" ht="15.75" customHeight="1" x14ac:dyDescent="0.3">
      <c r="C1350" s="3"/>
      <c r="D1350" s="3"/>
      <c r="E1350" s="3"/>
      <c r="F1350" s="3"/>
    </row>
    <row r="1351" spans="3:6" ht="15.75" customHeight="1" x14ac:dyDescent="0.3">
      <c r="C1351" s="3"/>
      <c r="D1351" s="3"/>
      <c r="E1351" s="3"/>
      <c r="F1351" s="3"/>
    </row>
    <row r="1352" spans="3:6" ht="15.75" customHeight="1" x14ac:dyDescent="0.3">
      <c r="C1352" s="3"/>
      <c r="D1352" s="3"/>
      <c r="E1352" s="3"/>
      <c r="F1352" s="3"/>
    </row>
    <row r="1353" spans="3:6" ht="15.75" customHeight="1" x14ac:dyDescent="0.3">
      <c r="C1353" s="3"/>
      <c r="D1353" s="3"/>
      <c r="E1353" s="3"/>
      <c r="F1353" s="3"/>
    </row>
    <row r="1354" spans="3:6" ht="15.75" customHeight="1" x14ac:dyDescent="0.3">
      <c r="C1354" s="3"/>
      <c r="D1354" s="3"/>
      <c r="E1354" s="3"/>
      <c r="F1354" s="3"/>
    </row>
    <row r="1355" spans="3:6" ht="15.75" customHeight="1" x14ac:dyDescent="0.3">
      <c r="C1355" s="3"/>
      <c r="D1355" s="3"/>
      <c r="E1355" s="3"/>
      <c r="F1355" s="3"/>
    </row>
    <row r="1356" spans="3:6" ht="15.75" customHeight="1" x14ac:dyDescent="0.3">
      <c r="C1356" s="3"/>
      <c r="D1356" s="3"/>
      <c r="E1356" s="3"/>
      <c r="F1356" s="3"/>
    </row>
    <row r="1357" spans="3:6" ht="15.75" customHeight="1" x14ac:dyDescent="0.3">
      <c r="C1357" s="3"/>
      <c r="D1357" s="3"/>
      <c r="E1357" s="3"/>
      <c r="F1357" s="3"/>
    </row>
    <row r="1358" spans="3:6" ht="15.75" customHeight="1" x14ac:dyDescent="0.3">
      <c r="C1358" s="3"/>
      <c r="D1358" s="3"/>
      <c r="E1358" s="3"/>
      <c r="F1358" s="3"/>
    </row>
    <row r="1359" spans="3:6" ht="15.75" customHeight="1" x14ac:dyDescent="0.3">
      <c r="C1359" s="3"/>
      <c r="D1359" s="3"/>
      <c r="E1359" s="3"/>
      <c r="F1359" s="3"/>
    </row>
    <row r="1360" spans="3:6" ht="15.75" customHeight="1" x14ac:dyDescent="0.3">
      <c r="C1360" s="3"/>
      <c r="D1360" s="3"/>
      <c r="E1360" s="3"/>
      <c r="F1360" s="3"/>
    </row>
    <row r="1361" spans="3:6" ht="15.75" customHeight="1" x14ac:dyDescent="0.3">
      <c r="C1361" s="3"/>
      <c r="D1361" s="3"/>
      <c r="E1361" s="3"/>
      <c r="F1361" s="3"/>
    </row>
    <row r="1362" spans="3:6" ht="15.75" customHeight="1" x14ac:dyDescent="0.3">
      <c r="C1362" s="3"/>
      <c r="D1362" s="3"/>
      <c r="E1362" s="3"/>
      <c r="F1362" s="3"/>
    </row>
    <row r="1363" spans="3:6" ht="15.75" customHeight="1" x14ac:dyDescent="0.3">
      <c r="C1363" s="3"/>
      <c r="D1363" s="3"/>
      <c r="E1363" s="3"/>
      <c r="F1363" s="3"/>
    </row>
    <row r="1364" spans="3:6" ht="15.75" customHeight="1" x14ac:dyDescent="0.3">
      <c r="C1364" s="3"/>
      <c r="D1364" s="3"/>
      <c r="E1364" s="3"/>
      <c r="F1364" s="3"/>
    </row>
    <row r="1365" spans="3:6" ht="15.75" customHeight="1" x14ac:dyDescent="0.3">
      <c r="C1365" s="3"/>
      <c r="D1365" s="3"/>
      <c r="E1365" s="3"/>
      <c r="F1365" s="3"/>
    </row>
    <row r="1366" spans="3:6" ht="15.75" customHeight="1" x14ac:dyDescent="0.3">
      <c r="C1366" s="3"/>
      <c r="D1366" s="3"/>
      <c r="E1366" s="3"/>
      <c r="F1366" s="3"/>
    </row>
    <row r="1367" spans="3:6" ht="15.75" customHeight="1" x14ac:dyDescent="0.3">
      <c r="C1367" s="3"/>
      <c r="D1367" s="3"/>
      <c r="E1367" s="3"/>
      <c r="F1367" s="3"/>
    </row>
    <row r="1368" spans="3:6" ht="15.75" customHeight="1" x14ac:dyDescent="0.3">
      <c r="C1368" s="3"/>
      <c r="D1368" s="3"/>
      <c r="E1368" s="3"/>
      <c r="F1368" s="3"/>
    </row>
    <row r="1369" spans="3:6" ht="15.75" customHeight="1" x14ac:dyDescent="0.3">
      <c r="C1369" s="3"/>
      <c r="D1369" s="3"/>
      <c r="E1369" s="3"/>
      <c r="F1369" s="3"/>
    </row>
    <row r="1370" spans="3:6" ht="15.75" customHeight="1" x14ac:dyDescent="0.3">
      <c r="C1370" s="3"/>
      <c r="D1370" s="3"/>
      <c r="E1370" s="3"/>
      <c r="F1370" s="3"/>
    </row>
    <row r="1371" spans="3:6" ht="15.75" customHeight="1" x14ac:dyDescent="0.3">
      <c r="C1371" s="3"/>
      <c r="D1371" s="3"/>
      <c r="E1371" s="3"/>
      <c r="F1371" s="3"/>
    </row>
    <row r="1372" spans="3:6" ht="15.75" customHeight="1" x14ac:dyDescent="0.3">
      <c r="C1372" s="3"/>
      <c r="D1372" s="3"/>
      <c r="E1372" s="3"/>
      <c r="F1372" s="3"/>
    </row>
    <row r="1373" spans="3:6" ht="15.75" customHeight="1" x14ac:dyDescent="0.3">
      <c r="C1373" s="3"/>
      <c r="D1373" s="3"/>
      <c r="E1373" s="3"/>
      <c r="F1373" s="3"/>
    </row>
    <row r="1374" spans="3:6" ht="15.75" customHeight="1" x14ac:dyDescent="0.3">
      <c r="C1374" s="3"/>
      <c r="D1374" s="3"/>
      <c r="E1374" s="3"/>
      <c r="F1374" s="3"/>
    </row>
    <row r="1375" spans="3:6" ht="15.75" customHeight="1" x14ac:dyDescent="0.3">
      <c r="C1375" s="3"/>
      <c r="D1375" s="3"/>
      <c r="E1375" s="3"/>
      <c r="F1375" s="3"/>
    </row>
    <row r="1376" spans="3:6" ht="15.75" customHeight="1" x14ac:dyDescent="0.3">
      <c r="C1376" s="3"/>
      <c r="D1376" s="3"/>
      <c r="E1376" s="3"/>
      <c r="F1376" s="3"/>
    </row>
    <row r="1377" spans="3:6" ht="15.75" customHeight="1" x14ac:dyDescent="0.3">
      <c r="C1377" s="3"/>
      <c r="D1377" s="3"/>
      <c r="E1377" s="3"/>
      <c r="F1377" s="3"/>
    </row>
    <row r="1378" spans="3:6" ht="15.75" customHeight="1" x14ac:dyDescent="0.3">
      <c r="C1378" s="3"/>
      <c r="D1378" s="3"/>
      <c r="E1378" s="3"/>
      <c r="F1378" s="3"/>
    </row>
    <row r="1379" spans="3:6" ht="15.75" customHeight="1" x14ac:dyDescent="0.3">
      <c r="C1379" s="3"/>
      <c r="D1379" s="3"/>
      <c r="E1379" s="3"/>
      <c r="F1379" s="3"/>
    </row>
    <row r="1380" spans="3:6" ht="15.75" customHeight="1" x14ac:dyDescent="0.3">
      <c r="C1380" s="3"/>
      <c r="D1380" s="3"/>
      <c r="E1380" s="3"/>
      <c r="F1380" s="3"/>
    </row>
    <row r="1381" spans="3:6" ht="15.75" customHeight="1" x14ac:dyDescent="0.3">
      <c r="C1381" s="3"/>
      <c r="D1381" s="3"/>
      <c r="E1381" s="3"/>
      <c r="F1381" s="3"/>
    </row>
    <row r="1382" spans="3:6" ht="15.75" customHeight="1" x14ac:dyDescent="0.3">
      <c r="C1382" s="3"/>
      <c r="D1382" s="3"/>
      <c r="E1382" s="3"/>
      <c r="F1382" s="3"/>
    </row>
    <row r="1383" spans="3:6" ht="15.75" customHeight="1" x14ac:dyDescent="0.3">
      <c r="C1383" s="3"/>
      <c r="D1383" s="3"/>
      <c r="E1383" s="3"/>
      <c r="F1383" s="3"/>
    </row>
    <row r="1384" spans="3:6" ht="15.75" customHeight="1" x14ac:dyDescent="0.3">
      <c r="C1384" s="3"/>
      <c r="D1384" s="3"/>
      <c r="E1384" s="3"/>
      <c r="F1384" s="3"/>
    </row>
    <row r="1385" spans="3:6" ht="15.75" customHeight="1" x14ac:dyDescent="0.3">
      <c r="C1385" s="3"/>
      <c r="D1385" s="3"/>
      <c r="E1385" s="3"/>
      <c r="F1385" s="3"/>
    </row>
    <row r="1386" spans="3:6" ht="15.75" customHeight="1" x14ac:dyDescent="0.3">
      <c r="C1386" s="3"/>
      <c r="D1386" s="3"/>
      <c r="E1386" s="3"/>
      <c r="F1386" s="3"/>
    </row>
    <row r="1387" spans="3:6" ht="15.75" customHeight="1" x14ac:dyDescent="0.3">
      <c r="C1387" s="3"/>
      <c r="D1387" s="3"/>
      <c r="E1387" s="3"/>
      <c r="F1387" s="3"/>
    </row>
    <row r="1388" spans="3:6" ht="15.75" customHeight="1" x14ac:dyDescent="0.3">
      <c r="C1388" s="3"/>
      <c r="D1388" s="3"/>
      <c r="E1388" s="3"/>
      <c r="F1388" s="3"/>
    </row>
    <row r="1389" spans="3:6" ht="15.75" customHeight="1" x14ac:dyDescent="0.3">
      <c r="C1389" s="3"/>
      <c r="D1389" s="3"/>
      <c r="E1389" s="3"/>
      <c r="F1389" s="3"/>
    </row>
    <row r="1390" spans="3:6" ht="15.75" customHeight="1" x14ac:dyDescent="0.3">
      <c r="C1390" s="3"/>
      <c r="D1390" s="3"/>
      <c r="E1390" s="3"/>
      <c r="F1390" s="3"/>
    </row>
    <row r="1391" spans="3:6" ht="15.75" customHeight="1" x14ac:dyDescent="0.3">
      <c r="C1391" s="3"/>
      <c r="D1391" s="3"/>
      <c r="E1391" s="3"/>
      <c r="F1391" s="3"/>
    </row>
    <row r="1392" spans="3:6" ht="15.75" customHeight="1" x14ac:dyDescent="0.3">
      <c r="C1392" s="3"/>
      <c r="D1392" s="3"/>
      <c r="E1392" s="3"/>
      <c r="F1392" s="3"/>
    </row>
    <row r="1393" spans="3:6" ht="15.75" customHeight="1" x14ac:dyDescent="0.3">
      <c r="C1393" s="3"/>
      <c r="D1393" s="3"/>
      <c r="E1393" s="3"/>
      <c r="F1393" s="3"/>
    </row>
    <row r="1394" spans="3:6" ht="15.75" customHeight="1" x14ac:dyDescent="0.3">
      <c r="C1394" s="3"/>
      <c r="D1394" s="3"/>
      <c r="E1394" s="3"/>
      <c r="F1394" s="3"/>
    </row>
    <row r="1395" spans="3:6" ht="15.75" customHeight="1" x14ac:dyDescent="0.3">
      <c r="C1395" s="3"/>
      <c r="D1395" s="3"/>
      <c r="E1395" s="3"/>
      <c r="F1395" s="3"/>
    </row>
    <row r="1396" spans="3:6" ht="15.75" customHeight="1" x14ac:dyDescent="0.3">
      <c r="C1396" s="3"/>
      <c r="D1396" s="3"/>
      <c r="E1396" s="3"/>
      <c r="F1396" s="3"/>
    </row>
    <row r="1397" spans="3:6" ht="15.75" customHeight="1" x14ac:dyDescent="0.3">
      <c r="C1397" s="3"/>
      <c r="D1397" s="3"/>
      <c r="E1397" s="3"/>
      <c r="F1397" s="3"/>
    </row>
    <row r="1398" spans="3:6" ht="15.75" customHeight="1" x14ac:dyDescent="0.3">
      <c r="C1398" s="3"/>
      <c r="D1398" s="3"/>
      <c r="E1398" s="3"/>
      <c r="F1398" s="3"/>
    </row>
    <row r="1399" spans="3:6" ht="15.75" customHeight="1" x14ac:dyDescent="0.3">
      <c r="C1399" s="3"/>
      <c r="D1399" s="3"/>
      <c r="E1399" s="3"/>
      <c r="F1399" s="3"/>
    </row>
    <row r="1400" spans="3:6" ht="15.75" customHeight="1" x14ac:dyDescent="0.3">
      <c r="C1400" s="3"/>
      <c r="D1400" s="3"/>
      <c r="E1400" s="3"/>
      <c r="F1400" s="3"/>
    </row>
    <row r="1401" spans="3:6" ht="15.75" customHeight="1" x14ac:dyDescent="0.3">
      <c r="C1401" s="3"/>
      <c r="D1401" s="3"/>
      <c r="E1401" s="3"/>
      <c r="F1401" s="3"/>
    </row>
    <row r="1402" spans="3:6" ht="15.75" customHeight="1" x14ac:dyDescent="0.3">
      <c r="C1402" s="3"/>
      <c r="D1402" s="3"/>
      <c r="E1402" s="3"/>
      <c r="F1402" s="3"/>
    </row>
    <row r="1403" spans="3:6" ht="15.75" customHeight="1" x14ac:dyDescent="0.3">
      <c r="C1403" s="3"/>
      <c r="D1403" s="3"/>
      <c r="E1403" s="3"/>
      <c r="F1403" s="3"/>
    </row>
    <row r="1404" spans="3:6" ht="15.75" customHeight="1" x14ac:dyDescent="0.3">
      <c r="C1404" s="3"/>
      <c r="D1404" s="3"/>
      <c r="E1404" s="3"/>
      <c r="F1404" s="3"/>
    </row>
    <row r="1405" spans="3:6" ht="15.75" customHeight="1" x14ac:dyDescent="0.3">
      <c r="C1405" s="3"/>
      <c r="D1405" s="3"/>
      <c r="E1405" s="3"/>
      <c r="F1405" s="3"/>
    </row>
    <row r="1406" spans="3:6" ht="15.75" customHeight="1" x14ac:dyDescent="0.3">
      <c r="C1406" s="3"/>
      <c r="D1406" s="3"/>
      <c r="E1406" s="3"/>
      <c r="F1406" s="3"/>
    </row>
    <row r="1407" spans="3:6" ht="15.75" customHeight="1" x14ac:dyDescent="0.3">
      <c r="C1407" s="3"/>
      <c r="D1407" s="3"/>
      <c r="E1407" s="3"/>
      <c r="F1407" s="3"/>
    </row>
    <row r="1408" spans="3:6" ht="15.75" customHeight="1" x14ac:dyDescent="0.3">
      <c r="C1408" s="3"/>
      <c r="D1408" s="3"/>
      <c r="E1408" s="3"/>
      <c r="F1408" s="3"/>
    </row>
    <row r="1409" spans="3:6" ht="15.75" customHeight="1" x14ac:dyDescent="0.3">
      <c r="C1409" s="3"/>
      <c r="D1409" s="3"/>
      <c r="E1409" s="3"/>
      <c r="F1409" s="3"/>
    </row>
    <row r="1410" spans="3:6" ht="15.75" customHeight="1" x14ac:dyDescent="0.3">
      <c r="C1410" s="3"/>
      <c r="D1410" s="3"/>
      <c r="E1410" s="3"/>
      <c r="F1410" s="3"/>
    </row>
    <row r="1411" spans="3:6" ht="15.75" customHeight="1" x14ac:dyDescent="0.3">
      <c r="C1411" s="3"/>
      <c r="D1411" s="3"/>
      <c r="E1411" s="3"/>
      <c r="F1411" s="3"/>
    </row>
    <row r="1412" spans="3:6" ht="15.75" customHeight="1" x14ac:dyDescent="0.3">
      <c r="C1412" s="3"/>
      <c r="D1412" s="3"/>
      <c r="E1412" s="3"/>
      <c r="F1412" s="3"/>
    </row>
    <row r="1413" spans="3:6" ht="15.75" customHeight="1" x14ac:dyDescent="0.3">
      <c r="C1413" s="3"/>
      <c r="D1413" s="3"/>
      <c r="E1413" s="3"/>
      <c r="F1413" s="3"/>
    </row>
    <row r="1414" spans="3:6" ht="15.75" customHeight="1" x14ac:dyDescent="0.3">
      <c r="C1414" s="3"/>
      <c r="D1414" s="3"/>
      <c r="E1414" s="3"/>
      <c r="F1414" s="3"/>
    </row>
    <row r="1415" spans="3:6" ht="15.75" customHeight="1" x14ac:dyDescent="0.3">
      <c r="C1415" s="3"/>
      <c r="D1415" s="3"/>
      <c r="E1415" s="3"/>
      <c r="F1415" s="3"/>
    </row>
    <row r="1416" spans="3:6" ht="15.75" customHeight="1" x14ac:dyDescent="0.3">
      <c r="C1416" s="3"/>
      <c r="D1416" s="3"/>
      <c r="E1416" s="3"/>
      <c r="F1416" s="3"/>
    </row>
    <row r="1417" spans="3:6" ht="15.75" customHeight="1" x14ac:dyDescent="0.3">
      <c r="C1417" s="3"/>
      <c r="D1417" s="3"/>
      <c r="E1417" s="3"/>
      <c r="F1417" s="3"/>
    </row>
    <row r="1418" spans="3:6" ht="15.75" customHeight="1" x14ac:dyDescent="0.3">
      <c r="C1418" s="3"/>
      <c r="D1418" s="3"/>
      <c r="E1418" s="3"/>
      <c r="F1418" s="3"/>
    </row>
    <row r="1419" spans="3:6" ht="15.75" customHeight="1" x14ac:dyDescent="0.3">
      <c r="C1419" s="3"/>
      <c r="D1419" s="3"/>
      <c r="E1419" s="3"/>
      <c r="F1419" s="3"/>
    </row>
    <row r="1420" spans="3:6" ht="15.75" customHeight="1" x14ac:dyDescent="0.3">
      <c r="C1420" s="3"/>
      <c r="D1420" s="3"/>
      <c r="E1420" s="3"/>
      <c r="F1420" s="3"/>
    </row>
    <row r="1421" spans="3:6" ht="15.75" customHeight="1" x14ac:dyDescent="0.3">
      <c r="C1421" s="3"/>
      <c r="D1421" s="3"/>
      <c r="E1421" s="3"/>
      <c r="F1421" s="3"/>
    </row>
    <row r="1422" spans="3:6" ht="15.75" customHeight="1" x14ac:dyDescent="0.3">
      <c r="C1422" s="3"/>
      <c r="D1422" s="3"/>
      <c r="E1422" s="3"/>
      <c r="F1422" s="3"/>
    </row>
    <row r="1423" spans="3:6" ht="15.75" customHeight="1" x14ac:dyDescent="0.3">
      <c r="C1423" s="3"/>
      <c r="D1423" s="3"/>
      <c r="E1423" s="3"/>
      <c r="F1423" s="3"/>
    </row>
    <row r="1424" spans="3:6" ht="15.75" customHeight="1" x14ac:dyDescent="0.3">
      <c r="C1424" s="3"/>
      <c r="D1424" s="3"/>
      <c r="E1424" s="3"/>
      <c r="F1424" s="3"/>
    </row>
    <row r="1425" spans="3:6" ht="15.75" customHeight="1" x14ac:dyDescent="0.3">
      <c r="C1425" s="3"/>
      <c r="D1425" s="3"/>
      <c r="E1425" s="3"/>
      <c r="F1425" s="3"/>
    </row>
    <row r="1426" spans="3:6" ht="15.75" customHeight="1" x14ac:dyDescent="0.3">
      <c r="C1426" s="3"/>
      <c r="D1426" s="3"/>
      <c r="E1426" s="3"/>
      <c r="F1426" s="3"/>
    </row>
    <row r="1427" spans="3:6" ht="15.75" customHeight="1" x14ac:dyDescent="0.3">
      <c r="C1427" s="3"/>
      <c r="D1427" s="3"/>
      <c r="E1427" s="3"/>
      <c r="F1427" s="3"/>
    </row>
    <row r="1428" spans="3:6" ht="15.75" customHeight="1" x14ac:dyDescent="0.3">
      <c r="C1428" s="3"/>
      <c r="D1428" s="3"/>
      <c r="E1428" s="3"/>
      <c r="F1428" s="3"/>
    </row>
    <row r="1429" spans="3:6" ht="15.75" customHeight="1" x14ac:dyDescent="0.3">
      <c r="C1429" s="3"/>
      <c r="D1429" s="3"/>
      <c r="E1429" s="3"/>
      <c r="F1429" s="3"/>
    </row>
    <row r="1430" spans="3:6" ht="15.75" customHeight="1" x14ac:dyDescent="0.3">
      <c r="C1430" s="3"/>
      <c r="D1430" s="3"/>
      <c r="E1430" s="3"/>
      <c r="F1430" s="3"/>
    </row>
    <row r="1431" spans="3:6" ht="15.75" customHeight="1" x14ac:dyDescent="0.3">
      <c r="C1431" s="3"/>
      <c r="D1431" s="3"/>
      <c r="E1431" s="3"/>
      <c r="F1431" s="3"/>
    </row>
    <row r="1432" spans="3:6" ht="15.75" customHeight="1" x14ac:dyDescent="0.3">
      <c r="C1432" s="3"/>
      <c r="D1432" s="3"/>
      <c r="E1432" s="3"/>
      <c r="F1432" s="3"/>
    </row>
    <row r="1433" spans="3:6" ht="15.75" customHeight="1" x14ac:dyDescent="0.3">
      <c r="C1433" s="3"/>
      <c r="D1433" s="3"/>
      <c r="E1433" s="3"/>
      <c r="F1433" s="3"/>
    </row>
    <row r="1434" spans="3:6" ht="15.75" customHeight="1" x14ac:dyDescent="0.3">
      <c r="C1434" s="3"/>
      <c r="D1434" s="3"/>
      <c r="E1434" s="3"/>
      <c r="F1434" s="3"/>
    </row>
    <row r="1435" spans="3:6" ht="15.75" customHeight="1" x14ac:dyDescent="0.3">
      <c r="C1435" s="3"/>
      <c r="D1435" s="3"/>
      <c r="E1435" s="3"/>
      <c r="F1435" s="3"/>
    </row>
    <row r="1436" spans="3:6" ht="15.75" customHeight="1" x14ac:dyDescent="0.3">
      <c r="C1436" s="3"/>
      <c r="D1436" s="3"/>
      <c r="E1436" s="3"/>
      <c r="F1436" s="3"/>
    </row>
    <row r="1437" spans="3:6" ht="15.75" customHeight="1" x14ac:dyDescent="0.3">
      <c r="C1437" s="3"/>
      <c r="D1437" s="3"/>
      <c r="E1437" s="3"/>
      <c r="F1437" s="3"/>
    </row>
    <row r="1438" spans="3:6" ht="15.75" customHeight="1" x14ac:dyDescent="0.3">
      <c r="C1438" s="3"/>
      <c r="D1438" s="3"/>
      <c r="E1438" s="3"/>
      <c r="F1438" s="3"/>
    </row>
    <row r="1439" spans="3:6" ht="15.75" customHeight="1" x14ac:dyDescent="0.3">
      <c r="C1439" s="3"/>
      <c r="D1439" s="3"/>
      <c r="E1439" s="3"/>
      <c r="F1439" s="3"/>
    </row>
    <row r="1440" spans="3:6" ht="15.75" customHeight="1" x14ac:dyDescent="0.3">
      <c r="C1440" s="3"/>
      <c r="D1440" s="3"/>
      <c r="E1440" s="3"/>
      <c r="F1440" s="3"/>
    </row>
    <row r="1441" spans="3:6" ht="15.75" customHeight="1" x14ac:dyDescent="0.3">
      <c r="C1441" s="3"/>
      <c r="D1441" s="3"/>
      <c r="E1441" s="3"/>
      <c r="F1441" s="3"/>
    </row>
    <row r="1442" spans="3:6" ht="15.75" customHeight="1" x14ac:dyDescent="0.3">
      <c r="C1442" s="3"/>
      <c r="D1442" s="3"/>
      <c r="E1442" s="3"/>
      <c r="F1442" s="3"/>
    </row>
    <row r="1443" spans="3:6" ht="15.75" customHeight="1" x14ac:dyDescent="0.3">
      <c r="C1443" s="3"/>
      <c r="D1443" s="3"/>
      <c r="E1443" s="3"/>
      <c r="F1443" s="3"/>
    </row>
    <row r="1444" spans="3:6" ht="15.75" customHeight="1" x14ac:dyDescent="0.3">
      <c r="C1444" s="3"/>
      <c r="D1444" s="3"/>
      <c r="E1444" s="3"/>
      <c r="F1444" s="3"/>
    </row>
    <row r="1445" spans="3:6" ht="15.75" customHeight="1" x14ac:dyDescent="0.3">
      <c r="C1445" s="3"/>
      <c r="D1445" s="3"/>
      <c r="E1445" s="3"/>
      <c r="F1445" s="3"/>
    </row>
    <row r="1446" spans="3:6" ht="15.75" customHeight="1" x14ac:dyDescent="0.3">
      <c r="C1446" s="3"/>
      <c r="D1446" s="3"/>
      <c r="E1446" s="3"/>
      <c r="F1446" s="3"/>
    </row>
    <row r="1447" spans="3:6" ht="15.75" customHeight="1" x14ac:dyDescent="0.3">
      <c r="C1447" s="3"/>
      <c r="D1447" s="3"/>
      <c r="E1447" s="3"/>
      <c r="F1447" s="3"/>
    </row>
    <row r="1448" spans="3:6" ht="15.75" customHeight="1" x14ac:dyDescent="0.3">
      <c r="C1448" s="3"/>
      <c r="D1448" s="3"/>
      <c r="E1448" s="3"/>
      <c r="F1448" s="3"/>
    </row>
    <row r="1449" spans="3:6" ht="15.75" customHeight="1" x14ac:dyDescent="0.3">
      <c r="C1449" s="3"/>
      <c r="D1449" s="3"/>
      <c r="E1449" s="3"/>
      <c r="F1449" s="3"/>
    </row>
    <row r="1450" spans="3:6" ht="15.75" customHeight="1" x14ac:dyDescent="0.3">
      <c r="C1450" s="3"/>
      <c r="D1450" s="3"/>
      <c r="E1450" s="3"/>
      <c r="F1450" s="3"/>
    </row>
    <row r="1451" spans="3:6" ht="15.75" customHeight="1" x14ac:dyDescent="0.3">
      <c r="C1451" s="3"/>
      <c r="D1451" s="3"/>
      <c r="E1451" s="3"/>
      <c r="F1451" s="3"/>
    </row>
    <row r="1452" spans="3:6" ht="15.75" customHeight="1" x14ac:dyDescent="0.3">
      <c r="C1452" s="3"/>
      <c r="D1452" s="3"/>
      <c r="E1452" s="3"/>
      <c r="F1452" s="3"/>
    </row>
    <row r="1453" spans="3:6" ht="15.75" customHeight="1" x14ac:dyDescent="0.3">
      <c r="C1453" s="3"/>
      <c r="D1453" s="3"/>
      <c r="E1453" s="3"/>
      <c r="F1453" s="3"/>
    </row>
    <row r="1454" spans="3:6" ht="15.75" customHeight="1" x14ac:dyDescent="0.3">
      <c r="C1454" s="3"/>
      <c r="D1454" s="3"/>
      <c r="E1454" s="3"/>
      <c r="F1454" s="3"/>
    </row>
    <row r="1455" spans="3:6" ht="15.75" customHeight="1" x14ac:dyDescent="0.3">
      <c r="C1455" s="3"/>
      <c r="D1455" s="3"/>
      <c r="E1455" s="3"/>
      <c r="F1455" s="3"/>
    </row>
    <row r="1456" spans="3:6" ht="15.75" customHeight="1" x14ac:dyDescent="0.3">
      <c r="C1456" s="3"/>
      <c r="D1456" s="3"/>
      <c r="E1456" s="3"/>
      <c r="F1456" s="3"/>
    </row>
    <row r="1457" spans="3:6" ht="15.75" customHeight="1" x14ac:dyDescent="0.3">
      <c r="C1457" s="3"/>
      <c r="D1457" s="3"/>
      <c r="E1457" s="3"/>
      <c r="F1457" s="3"/>
    </row>
    <row r="1458" spans="3:6" ht="15.75" customHeight="1" x14ac:dyDescent="0.3">
      <c r="C1458" s="3"/>
      <c r="D1458" s="3"/>
      <c r="E1458" s="3"/>
      <c r="F1458" s="3"/>
    </row>
    <row r="1459" spans="3:6" ht="15.75" customHeight="1" x14ac:dyDescent="0.3">
      <c r="C1459" s="3"/>
      <c r="D1459" s="3"/>
      <c r="E1459" s="3"/>
      <c r="F1459" s="3"/>
    </row>
    <row r="1460" spans="3:6" ht="15.75" customHeight="1" x14ac:dyDescent="0.3">
      <c r="C1460" s="3"/>
      <c r="D1460" s="3"/>
      <c r="E1460" s="3"/>
      <c r="F1460" s="3"/>
    </row>
    <row r="1461" spans="3:6" ht="15.75" customHeight="1" x14ac:dyDescent="0.3">
      <c r="C1461" s="3"/>
      <c r="D1461" s="3"/>
      <c r="E1461" s="3"/>
      <c r="F1461" s="3"/>
    </row>
    <row r="1462" spans="3:6" ht="15.75" customHeight="1" x14ac:dyDescent="0.3">
      <c r="C1462" s="3"/>
      <c r="D1462" s="3"/>
      <c r="E1462" s="3"/>
      <c r="F1462" s="3"/>
    </row>
    <row r="1463" spans="3:6" ht="15.75" customHeight="1" x14ac:dyDescent="0.3">
      <c r="C1463" s="3"/>
      <c r="D1463" s="3"/>
      <c r="E1463" s="3"/>
      <c r="F1463" s="3"/>
    </row>
    <row r="1464" spans="3:6" ht="15.75" customHeight="1" x14ac:dyDescent="0.3">
      <c r="C1464" s="3"/>
      <c r="D1464" s="3"/>
      <c r="E1464" s="3"/>
      <c r="F1464" s="3"/>
    </row>
    <row r="1465" spans="3:6" ht="15.75" customHeight="1" x14ac:dyDescent="0.3">
      <c r="C1465" s="3"/>
      <c r="D1465" s="3"/>
      <c r="E1465" s="3"/>
      <c r="F1465" s="3"/>
    </row>
    <row r="1466" spans="3:6" ht="15.75" customHeight="1" x14ac:dyDescent="0.3">
      <c r="C1466" s="3"/>
      <c r="D1466" s="3"/>
      <c r="E1466" s="3"/>
      <c r="F1466" s="3"/>
    </row>
    <row r="1467" spans="3:6" ht="15.75" customHeight="1" x14ac:dyDescent="0.3">
      <c r="C1467" s="3"/>
      <c r="D1467" s="3"/>
      <c r="E1467" s="3"/>
      <c r="F1467" s="3"/>
    </row>
    <row r="1468" spans="3:6" ht="15.75" customHeight="1" x14ac:dyDescent="0.3">
      <c r="C1468" s="3"/>
      <c r="D1468" s="3"/>
      <c r="E1468" s="3"/>
      <c r="F1468" s="3"/>
    </row>
    <row r="1469" spans="3:6" ht="15.75" customHeight="1" x14ac:dyDescent="0.3">
      <c r="C1469" s="3"/>
      <c r="D1469" s="3"/>
      <c r="E1469" s="3"/>
      <c r="F1469" s="3"/>
    </row>
    <row r="1470" spans="3:6" ht="15.75" customHeight="1" x14ac:dyDescent="0.3">
      <c r="C1470" s="3"/>
      <c r="D1470" s="3"/>
      <c r="E1470" s="3"/>
      <c r="F1470" s="3"/>
    </row>
    <row r="1471" spans="3:6" ht="15.75" customHeight="1" x14ac:dyDescent="0.3">
      <c r="C1471" s="3"/>
      <c r="D1471" s="3"/>
      <c r="E1471" s="3"/>
      <c r="F1471" s="3"/>
    </row>
    <row r="1472" spans="3:6" ht="15.75" customHeight="1" x14ac:dyDescent="0.3">
      <c r="C1472" s="3"/>
      <c r="D1472" s="3"/>
      <c r="E1472" s="3"/>
      <c r="F1472" s="3"/>
    </row>
    <row r="1473" spans="3:6" ht="15.75" customHeight="1" x14ac:dyDescent="0.3">
      <c r="C1473" s="3"/>
      <c r="D1473" s="3"/>
      <c r="E1473" s="3"/>
      <c r="F1473" s="3"/>
    </row>
    <row r="1474" spans="3:6" ht="15.75" customHeight="1" x14ac:dyDescent="0.3">
      <c r="C1474" s="3"/>
      <c r="D1474" s="3"/>
      <c r="E1474" s="3"/>
      <c r="F1474" s="3"/>
    </row>
    <row r="1475" spans="3:6" ht="15.75" customHeight="1" x14ac:dyDescent="0.3">
      <c r="C1475" s="3"/>
      <c r="D1475" s="3"/>
      <c r="E1475" s="3"/>
      <c r="F1475" s="3"/>
    </row>
    <row r="1476" spans="3:6" ht="15.75" customHeight="1" x14ac:dyDescent="0.3">
      <c r="C1476" s="3"/>
      <c r="D1476" s="3"/>
      <c r="E1476" s="3"/>
      <c r="F1476" s="3"/>
    </row>
    <row r="1477" spans="3:6" ht="15.75" customHeight="1" x14ac:dyDescent="0.3">
      <c r="C1477" s="3"/>
      <c r="D1477" s="3"/>
      <c r="E1477" s="3"/>
      <c r="F1477" s="3"/>
    </row>
    <row r="1478" spans="3:6" ht="15.75" customHeight="1" x14ac:dyDescent="0.3">
      <c r="C1478" s="3"/>
      <c r="D1478" s="3"/>
      <c r="E1478" s="3"/>
      <c r="F1478" s="3"/>
    </row>
    <row r="1479" spans="3:6" ht="15.75" customHeight="1" x14ac:dyDescent="0.3">
      <c r="C1479" s="3"/>
      <c r="D1479" s="3"/>
      <c r="E1479" s="3"/>
      <c r="F1479" s="3"/>
    </row>
    <row r="1480" spans="3:6" ht="15.75" customHeight="1" x14ac:dyDescent="0.3">
      <c r="C1480" s="3"/>
      <c r="D1480" s="3"/>
      <c r="E1480" s="3"/>
      <c r="F1480" s="3"/>
    </row>
    <row r="1481" spans="3:6" ht="15.75" customHeight="1" x14ac:dyDescent="0.3">
      <c r="C1481" s="3"/>
      <c r="D1481" s="3"/>
      <c r="E1481" s="3"/>
      <c r="F1481" s="3"/>
    </row>
    <row r="1482" spans="3:6" ht="15.75" customHeight="1" x14ac:dyDescent="0.3">
      <c r="C1482" s="3"/>
      <c r="D1482" s="3"/>
      <c r="E1482" s="3"/>
      <c r="F1482" s="3"/>
    </row>
    <row r="1483" spans="3:6" ht="15.75" customHeight="1" x14ac:dyDescent="0.3">
      <c r="C1483" s="3"/>
      <c r="D1483" s="3"/>
      <c r="E1483" s="3"/>
      <c r="F1483" s="3"/>
    </row>
    <row r="1484" spans="3:6" ht="15.75" customHeight="1" x14ac:dyDescent="0.3">
      <c r="C1484" s="3"/>
      <c r="D1484" s="3"/>
      <c r="E1484" s="3"/>
      <c r="F1484" s="3"/>
    </row>
    <row r="1485" spans="3:6" ht="15.75" customHeight="1" x14ac:dyDescent="0.3">
      <c r="C1485" s="3"/>
      <c r="D1485" s="3"/>
      <c r="E1485" s="3"/>
      <c r="F1485" s="3"/>
    </row>
    <row r="1486" spans="3:6" ht="15.75" customHeight="1" x14ac:dyDescent="0.3">
      <c r="C1486" s="3"/>
      <c r="D1486" s="3"/>
      <c r="E1486" s="3"/>
      <c r="F1486" s="3"/>
    </row>
    <row r="1487" spans="3:6" ht="15.75" customHeight="1" x14ac:dyDescent="0.3">
      <c r="C1487" s="3"/>
      <c r="D1487" s="3"/>
      <c r="E1487" s="3"/>
      <c r="F1487" s="3"/>
    </row>
    <row r="1488" spans="3:6" ht="15.75" customHeight="1" x14ac:dyDescent="0.3">
      <c r="C1488" s="3"/>
      <c r="D1488" s="3"/>
      <c r="E1488" s="3"/>
      <c r="F1488" s="3"/>
    </row>
    <row r="1489" spans="3:6" ht="15.75" customHeight="1" x14ac:dyDescent="0.3">
      <c r="C1489" s="3"/>
      <c r="D1489" s="3"/>
      <c r="E1489" s="3"/>
      <c r="F1489" s="3"/>
    </row>
    <row r="1490" spans="3:6" ht="15.75" customHeight="1" x14ac:dyDescent="0.3">
      <c r="C1490" s="3"/>
      <c r="D1490" s="3"/>
      <c r="E1490" s="3"/>
      <c r="F1490" s="3"/>
    </row>
    <row r="1491" spans="3:6" ht="15.75" customHeight="1" x14ac:dyDescent="0.3">
      <c r="C1491" s="3"/>
      <c r="D1491" s="3"/>
      <c r="E1491" s="3"/>
      <c r="F1491" s="3"/>
    </row>
    <row r="1492" spans="3:6" ht="15.75" customHeight="1" x14ac:dyDescent="0.3">
      <c r="C1492" s="3"/>
      <c r="D1492" s="3"/>
      <c r="E1492" s="3"/>
      <c r="F1492" s="3"/>
    </row>
    <row r="1493" spans="3:6" ht="15.75" customHeight="1" x14ac:dyDescent="0.3">
      <c r="C1493" s="3"/>
      <c r="D1493" s="3"/>
      <c r="E1493" s="3"/>
      <c r="F1493" s="3"/>
    </row>
    <row r="1494" spans="3:6" ht="15.75" customHeight="1" x14ac:dyDescent="0.3">
      <c r="C1494" s="3"/>
      <c r="D1494" s="3"/>
      <c r="E1494" s="3"/>
      <c r="F1494" s="3"/>
    </row>
    <row r="1495" spans="3:6" ht="15.75" customHeight="1" x14ac:dyDescent="0.3">
      <c r="C1495" s="3"/>
      <c r="D1495" s="3"/>
      <c r="E1495" s="3"/>
      <c r="F1495" s="3"/>
    </row>
    <row r="1496" spans="3:6" ht="15.75" customHeight="1" x14ac:dyDescent="0.3">
      <c r="C1496" s="3"/>
      <c r="D1496" s="3"/>
      <c r="E1496" s="3"/>
      <c r="F1496" s="3"/>
    </row>
    <row r="1497" spans="3:6" ht="15.75" customHeight="1" x14ac:dyDescent="0.3">
      <c r="C1497" s="3"/>
      <c r="D1497" s="3"/>
      <c r="E1497" s="3"/>
      <c r="F1497" s="3"/>
    </row>
    <row r="1498" spans="3:6" ht="15.75" customHeight="1" x14ac:dyDescent="0.3">
      <c r="C1498" s="3"/>
      <c r="D1498" s="3"/>
      <c r="E1498" s="3"/>
      <c r="F1498" s="3"/>
    </row>
    <row r="1499" spans="3:6" ht="15.75" customHeight="1" x14ac:dyDescent="0.3">
      <c r="C1499" s="3"/>
      <c r="D1499" s="3"/>
      <c r="E1499" s="3"/>
      <c r="F1499" s="3"/>
    </row>
    <row r="1500" spans="3:6" ht="15.75" customHeight="1" x14ac:dyDescent="0.3">
      <c r="C1500" s="3"/>
      <c r="D1500" s="3"/>
      <c r="E1500" s="3"/>
      <c r="F1500" s="3"/>
    </row>
    <row r="1501" spans="3:6" ht="15.75" customHeight="1" x14ac:dyDescent="0.3">
      <c r="C1501" s="3"/>
      <c r="D1501" s="3"/>
      <c r="E1501" s="3"/>
      <c r="F1501" s="3"/>
    </row>
    <row r="1502" spans="3:6" ht="15.75" customHeight="1" x14ac:dyDescent="0.3">
      <c r="C1502" s="3"/>
      <c r="D1502" s="3"/>
      <c r="E1502" s="3"/>
      <c r="F1502" s="3"/>
    </row>
    <row r="1503" spans="3:6" ht="15.75" customHeight="1" x14ac:dyDescent="0.3">
      <c r="C1503" s="3"/>
      <c r="D1503" s="3"/>
      <c r="E1503" s="3"/>
      <c r="F1503" s="3"/>
    </row>
    <row r="1504" spans="3:6" ht="15.75" customHeight="1" x14ac:dyDescent="0.3">
      <c r="C1504" s="3"/>
      <c r="D1504" s="3"/>
      <c r="E1504" s="3"/>
      <c r="F1504" s="3"/>
    </row>
    <row r="1505" spans="3:6" ht="15.75" customHeight="1" x14ac:dyDescent="0.3">
      <c r="C1505" s="3"/>
      <c r="D1505" s="3"/>
      <c r="E1505" s="3"/>
      <c r="F1505" s="3"/>
    </row>
    <row r="1506" spans="3:6" ht="15.75" customHeight="1" x14ac:dyDescent="0.3">
      <c r="C1506" s="3"/>
      <c r="D1506" s="3"/>
      <c r="E1506" s="3"/>
      <c r="F1506" s="3"/>
    </row>
    <row r="1507" spans="3:6" ht="15.75" customHeight="1" x14ac:dyDescent="0.3">
      <c r="C1507" s="3"/>
      <c r="D1507" s="3"/>
      <c r="E1507" s="3"/>
      <c r="F1507" s="3"/>
    </row>
    <row r="1508" spans="3:6" ht="15.75" customHeight="1" x14ac:dyDescent="0.3">
      <c r="C1508" s="3"/>
      <c r="D1508" s="3"/>
      <c r="E1508" s="3"/>
      <c r="F1508" s="3"/>
    </row>
    <row r="1509" spans="3:6" ht="15.75" customHeight="1" x14ac:dyDescent="0.3">
      <c r="C1509" s="3"/>
      <c r="D1509" s="3"/>
      <c r="E1509" s="3"/>
      <c r="F1509" s="3"/>
    </row>
    <row r="1510" spans="3:6" ht="15.75" customHeight="1" x14ac:dyDescent="0.3">
      <c r="C1510" s="3"/>
      <c r="D1510" s="3"/>
      <c r="E1510" s="3"/>
      <c r="F1510" s="3"/>
    </row>
    <row r="1511" spans="3:6" ht="15.75" customHeight="1" x14ac:dyDescent="0.3">
      <c r="C1511" s="3"/>
      <c r="D1511" s="3"/>
      <c r="E1511" s="3"/>
      <c r="F1511" s="3"/>
    </row>
    <row r="1512" spans="3:6" ht="15.75" customHeight="1" x14ac:dyDescent="0.3">
      <c r="C1512" s="3"/>
      <c r="D1512" s="3"/>
      <c r="E1512" s="3"/>
      <c r="F1512" s="3"/>
    </row>
    <row r="1513" spans="3:6" ht="15.75" customHeight="1" x14ac:dyDescent="0.3">
      <c r="C1513" s="3"/>
      <c r="D1513" s="3"/>
      <c r="E1513" s="3"/>
      <c r="F1513" s="3"/>
    </row>
    <row r="1514" spans="3:6" ht="15.75" customHeight="1" x14ac:dyDescent="0.3">
      <c r="C1514" s="3"/>
      <c r="D1514" s="3"/>
      <c r="E1514" s="3"/>
      <c r="F1514" s="3"/>
    </row>
    <row r="1515" spans="3:6" ht="15.75" customHeight="1" x14ac:dyDescent="0.3">
      <c r="C1515" s="3"/>
      <c r="D1515" s="3"/>
      <c r="E1515" s="3"/>
      <c r="F1515" s="3"/>
    </row>
    <row r="1516" spans="3:6" ht="15.75" customHeight="1" x14ac:dyDescent="0.3">
      <c r="C1516" s="3"/>
      <c r="D1516" s="3"/>
      <c r="E1516" s="3"/>
      <c r="F1516" s="3"/>
    </row>
    <row r="1517" spans="3:6" ht="15.75" customHeight="1" x14ac:dyDescent="0.3">
      <c r="C1517" s="3"/>
      <c r="D1517" s="3"/>
      <c r="E1517" s="3"/>
      <c r="F1517" s="3"/>
    </row>
    <row r="1518" spans="3:6" ht="15.75" customHeight="1" x14ac:dyDescent="0.3">
      <c r="C1518" s="3"/>
      <c r="D1518" s="3"/>
      <c r="E1518" s="3"/>
      <c r="F1518" s="3"/>
    </row>
    <row r="1519" spans="3:6" ht="15.75" customHeight="1" x14ac:dyDescent="0.3">
      <c r="C1519" s="3"/>
      <c r="D1519" s="3"/>
      <c r="E1519" s="3"/>
      <c r="F1519" s="3"/>
    </row>
    <row r="1520" spans="3:6" ht="15.75" customHeight="1" x14ac:dyDescent="0.3">
      <c r="C1520" s="3"/>
      <c r="D1520" s="3"/>
      <c r="E1520" s="3"/>
      <c r="F1520" s="3"/>
    </row>
    <row r="1521" spans="3:6" ht="15.75" customHeight="1" x14ac:dyDescent="0.3">
      <c r="C1521" s="3"/>
      <c r="D1521" s="3"/>
      <c r="E1521" s="3"/>
      <c r="F1521" s="3"/>
    </row>
    <row r="1522" spans="3:6" ht="15.75" customHeight="1" x14ac:dyDescent="0.3">
      <c r="C1522" s="3"/>
      <c r="D1522" s="3"/>
      <c r="E1522" s="3"/>
      <c r="F1522" s="3"/>
    </row>
    <row r="1523" spans="3:6" ht="15.75" customHeight="1" x14ac:dyDescent="0.3">
      <c r="C1523" s="3"/>
      <c r="D1523" s="3"/>
      <c r="E1523" s="3"/>
      <c r="F1523" s="3"/>
    </row>
    <row r="1524" spans="3:6" ht="15.75" customHeight="1" x14ac:dyDescent="0.3">
      <c r="C1524" s="3"/>
      <c r="D1524" s="3"/>
      <c r="E1524" s="3"/>
      <c r="F1524" s="3"/>
    </row>
    <row r="1525" spans="3:6" ht="15.75" customHeight="1" x14ac:dyDescent="0.3">
      <c r="C1525" s="3"/>
      <c r="D1525" s="3"/>
      <c r="E1525" s="3"/>
      <c r="F1525" s="3"/>
    </row>
    <row r="1526" spans="3:6" ht="15.75" customHeight="1" x14ac:dyDescent="0.3">
      <c r="C1526" s="3"/>
      <c r="D1526" s="3"/>
      <c r="E1526" s="3"/>
      <c r="F1526" s="3"/>
    </row>
    <row r="1527" spans="3:6" ht="15.75" customHeight="1" x14ac:dyDescent="0.3">
      <c r="C1527" s="3"/>
      <c r="D1527" s="3"/>
      <c r="E1527" s="3"/>
      <c r="F1527" s="3"/>
    </row>
    <row r="1528" spans="3:6" ht="15.75" customHeight="1" x14ac:dyDescent="0.3">
      <c r="C1528" s="3"/>
      <c r="D1528" s="3"/>
      <c r="E1528" s="3"/>
      <c r="F1528" s="3"/>
    </row>
    <row r="1529" spans="3:6" ht="15.75" customHeight="1" x14ac:dyDescent="0.3">
      <c r="C1529" s="3"/>
      <c r="D1529" s="3"/>
      <c r="E1529" s="3"/>
      <c r="F1529" s="3"/>
    </row>
    <row r="1530" spans="3:6" ht="15.75" customHeight="1" x14ac:dyDescent="0.3">
      <c r="C1530" s="3"/>
      <c r="D1530" s="3"/>
      <c r="E1530" s="3"/>
      <c r="F1530" s="3"/>
    </row>
    <row r="1531" spans="3:6" ht="15.75" customHeight="1" x14ac:dyDescent="0.3">
      <c r="C1531" s="3"/>
      <c r="D1531" s="3"/>
      <c r="E1531" s="3"/>
      <c r="F1531" s="3"/>
    </row>
    <row r="1532" spans="3:6" ht="15.75" customHeight="1" x14ac:dyDescent="0.3">
      <c r="C1532" s="3"/>
      <c r="D1532" s="3"/>
      <c r="E1532" s="3"/>
      <c r="F1532" s="3"/>
    </row>
    <row r="1533" spans="3:6" ht="15.75" customHeight="1" x14ac:dyDescent="0.3">
      <c r="C1533" s="3"/>
      <c r="D1533" s="3"/>
      <c r="E1533" s="3"/>
      <c r="F1533" s="3"/>
    </row>
    <row r="1534" spans="3:6" ht="15.75" customHeight="1" x14ac:dyDescent="0.3">
      <c r="C1534" s="3"/>
      <c r="D1534" s="3"/>
      <c r="E1534" s="3"/>
      <c r="F1534" s="3"/>
    </row>
    <row r="1535" spans="3:6" ht="15.75" customHeight="1" x14ac:dyDescent="0.3">
      <c r="C1535" s="3"/>
      <c r="D1535" s="3"/>
      <c r="E1535" s="3"/>
      <c r="F1535" s="3"/>
    </row>
    <row r="1536" spans="3:6" ht="15.75" customHeight="1" x14ac:dyDescent="0.3">
      <c r="C1536" s="3"/>
      <c r="D1536" s="3"/>
      <c r="E1536" s="3"/>
      <c r="F1536" s="3"/>
    </row>
    <row r="1537" spans="3:6" ht="15.75" customHeight="1" x14ac:dyDescent="0.3">
      <c r="C1537" s="3"/>
      <c r="D1537" s="3"/>
      <c r="E1537" s="3"/>
      <c r="F1537" s="3"/>
    </row>
    <row r="1538" spans="3:6" ht="15.75" customHeight="1" x14ac:dyDescent="0.3">
      <c r="C1538" s="3"/>
      <c r="D1538" s="3"/>
      <c r="E1538" s="3"/>
      <c r="F1538" s="3"/>
    </row>
    <row r="1539" spans="3:6" ht="15.75" customHeight="1" x14ac:dyDescent="0.3">
      <c r="C1539" s="3"/>
      <c r="D1539" s="3"/>
      <c r="E1539" s="3"/>
      <c r="F1539" s="3"/>
    </row>
    <row r="1540" spans="3:6" ht="15.75" customHeight="1" x14ac:dyDescent="0.3">
      <c r="C1540" s="3"/>
      <c r="D1540" s="3"/>
      <c r="E1540" s="3"/>
      <c r="F1540" s="3"/>
    </row>
    <row r="1541" spans="3:6" ht="15.75" customHeight="1" x14ac:dyDescent="0.3">
      <c r="C1541" s="3"/>
      <c r="D1541" s="3"/>
      <c r="E1541" s="3"/>
      <c r="F1541" s="3"/>
    </row>
    <row r="1542" spans="3:6" ht="15.75" customHeight="1" x14ac:dyDescent="0.3">
      <c r="C1542" s="3"/>
      <c r="D1542" s="3"/>
      <c r="E1542" s="3"/>
      <c r="F1542" s="3"/>
    </row>
    <row r="1543" spans="3:6" ht="15.75" customHeight="1" x14ac:dyDescent="0.3">
      <c r="C1543" s="3"/>
      <c r="D1543" s="3"/>
      <c r="E1543" s="3"/>
      <c r="F1543" s="3"/>
    </row>
    <row r="1544" spans="3:6" ht="15.75" customHeight="1" x14ac:dyDescent="0.3">
      <c r="C1544" s="3"/>
      <c r="D1544" s="3"/>
      <c r="E1544" s="3"/>
      <c r="F1544" s="3"/>
    </row>
    <row r="1545" spans="3:6" ht="15.75" customHeight="1" x14ac:dyDescent="0.3">
      <c r="C1545" s="3"/>
      <c r="D1545" s="3"/>
      <c r="E1545" s="3"/>
      <c r="F1545" s="3"/>
    </row>
    <row r="1546" spans="3:6" ht="15.75" customHeight="1" x14ac:dyDescent="0.3">
      <c r="C1546" s="3"/>
      <c r="D1546" s="3"/>
      <c r="E1546" s="3"/>
      <c r="F1546" s="3"/>
    </row>
    <row r="1547" spans="3:6" ht="15.75" customHeight="1" x14ac:dyDescent="0.3">
      <c r="C1547" s="3"/>
      <c r="D1547" s="3"/>
      <c r="E1547" s="3"/>
      <c r="F1547" s="3"/>
    </row>
    <row r="1548" spans="3:6" ht="15.75" customHeight="1" x14ac:dyDescent="0.3">
      <c r="C1548" s="3"/>
      <c r="D1548" s="3"/>
      <c r="E1548" s="3"/>
      <c r="F1548" s="3"/>
    </row>
    <row r="1549" spans="3:6" ht="15.75" customHeight="1" x14ac:dyDescent="0.3">
      <c r="C1549" s="3"/>
      <c r="D1549" s="3"/>
      <c r="E1549" s="3"/>
      <c r="F1549" s="3"/>
    </row>
    <row r="1550" spans="3:6" ht="15.75" customHeight="1" x14ac:dyDescent="0.3">
      <c r="C1550" s="3"/>
      <c r="D1550" s="3"/>
      <c r="E1550" s="3"/>
      <c r="F1550" s="3"/>
    </row>
    <row r="1551" spans="3:6" ht="15.75" customHeight="1" x14ac:dyDescent="0.3">
      <c r="C1551" s="3"/>
      <c r="D1551" s="3"/>
      <c r="E1551" s="3"/>
      <c r="F1551" s="3"/>
    </row>
    <row r="1552" spans="3:6" ht="15.75" customHeight="1" x14ac:dyDescent="0.3">
      <c r="C1552" s="3"/>
      <c r="D1552" s="3"/>
      <c r="E1552" s="3"/>
      <c r="F1552" s="3"/>
    </row>
    <row r="1553" spans="3:6" ht="15.75" customHeight="1" x14ac:dyDescent="0.3">
      <c r="C1553" s="3"/>
      <c r="D1553" s="3"/>
      <c r="E1553" s="3"/>
      <c r="F1553" s="3"/>
    </row>
    <row r="1554" spans="3:6" ht="15.75" customHeight="1" x14ac:dyDescent="0.3">
      <c r="C1554" s="3"/>
      <c r="D1554" s="3"/>
      <c r="E1554" s="3"/>
      <c r="F1554" s="3"/>
    </row>
    <row r="1555" spans="3:6" ht="15.75" customHeight="1" x14ac:dyDescent="0.3">
      <c r="C1555" s="3"/>
      <c r="D1555" s="3"/>
      <c r="E1555" s="3"/>
      <c r="F1555" s="3"/>
    </row>
    <row r="1556" spans="3:6" ht="15.75" customHeight="1" x14ac:dyDescent="0.3">
      <c r="C1556" s="3"/>
      <c r="D1556" s="3"/>
      <c r="E1556" s="3"/>
      <c r="F1556" s="3"/>
    </row>
    <row r="1557" spans="3:6" ht="15.75" customHeight="1" x14ac:dyDescent="0.3">
      <c r="C1557" s="3"/>
      <c r="D1557" s="3"/>
      <c r="E1557" s="3"/>
      <c r="F1557" s="3"/>
    </row>
    <row r="1558" spans="3:6" ht="15.75" customHeight="1" x14ac:dyDescent="0.3">
      <c r="C1558" s="3"/>
      <c r="D1558" s="3"/>
      <c r="E1558" s="3"/>
      <c r="F1558" s="3"/>
    </row>
    <row r="1559" spans="3:6" ht="15.75" customHeight="1" x14ac:dyDescent="0.3">
      <c r="C1559" s="3"/>
      <c r="D1559" s="3"/>
      <c r="E1559" s="3"/>
      <c r="F1559" s="3"/>
    </row>
    <row r="1560" spans="3:6" ht="15.75" customHeight="1" x14ac:dyDescent="0.3">
      <c r="C1560" s="3"/>
      <c r="D1560" s="3"/>
      <c r="E1560" s="3"/>
      <c r="F1560" s="3"/>
    </row>
    <row r="1561" spans="3:6" ht="15.75" customHeight="1" x14ac:dyDescent="0.3">
      <c r="C1561" s="3"/>
      <c r="D1561" s="3"/>
      <c r="E1561" s="3"/>
      <c r="F1561" s="3"/>
    </row>
    <row r="1562" spans="3:6" ht="15.75" customHeight="1" x14ac:dyDescent="0.3">
      <c r="C1562" s="3"/>
      <c r="D1562" s="3"/>
      <c r="E1562" s="3"/>
      <c r="F1562" s="3"/>
    </row>
    <row r="1563" spans="3:6" ht="15.75" customHeight="1" x14ac:dyDescent="0.3">
      <c r="C1563" s="3"/>
      <c r="D1563" s="3"/>
      <c r="E1563" s="3"/>
      <c r="F1563" s="3"/>
    </row>
    <row r="1564" spans="3:6" ht="15.75" customHeight="1" x14ac:dyDescent="0.3">
      <c r="C1564" s="3"/>
      <c r="D1564" s="3"/>
      <c r="E1564" s="3"/>
      <c r="F1564" s="3"/>
    </row>
    <row r="1565" spans="3:6" ht="15.75" customHeight="1" x14ac:dyDescent="0.3">
      <c r="C1565" s="3"/>
      <c r="D1565" s="3"/>
      <c r="E1565" s="3"/>
      <c r="F1565" s="3"/>
    </row>
    <row r="1566" spans="3:6" ht="15.75" customHeight="1" x14ac:dyDescent="0.3">
      <c r="C1566" s="3"/>
      <c r="D1566" s="3"/>
      <c r="E1566" s="3"/>
      <c r="F1566" s="3"/>
    </row>
    <row r="1567" spans="3:6" ht="15.75" customHeight="1" x14ac:dyDescent="0.3">
      <c r="C1567" s="3"/>
      <c r="D1567" s="3"/>
      <c r="E1567" s="3"/>
      <c r="F1567" s="3"/>
    </row>
    <row r="1568" spans="3:6" ht="15.75" customHeight="1" x14ac:dyDescent="0.3">
      <c r="C1568" s="3"/>
      <c r="D1568" s="3"/>
      <c r="E1568" s="3"/>
      <c r="F1568" s="3"/>
    </row>
    <row r="1569" spans="3:6" ht="15.75" customHeight="1" x14ac:dyDescent="0.3">
      <c r="C1569" s="3"/>
      <c r="D1569" s="3"/>
      <c r="E1569" s="3"/>
      <c r="F1569" s="3"/>
    </row>
    <row r="1570" spans="3:6" ht="15.75" customHeight="1" x14ac:dyDescent="0.3">
      <c r="C1570" s="3"/>
      <c r="D1570" s="3"/>
      <c r="E1570" s="3"/>
      <c r="F1570" s="3"/>
    </row>
    <row r="1571" spans="3:6" ht="15.75" customHeight="1" x14ac:dyDescent="0.3">
      <c r="C1571" s="3"/>
      <c r="D1571" s="3"/>
      <c r="E1571" s="3"/>
      <c r="F1571" s="3"/>
    </row>
    <row r="1572" spans="3:6" ht="15.75" customHeight="1" x14ac:dyDescent="0.3">
      <c r="C1572" s="3"/>
      <c r="D1572" s="3"/>
      <c r="E1572" s="3"/>
      <c r="F1572" s="3"/>
    </row>
    <row r="1573" spans="3:6" ht="15.75" customHeight="1" x14ac:dyDescent="0.3">
      <c r="C1573" s="3"/>
      <c r="D1573" s="3"/>
      <c r="E1573" s="3"/>
      <c r="F1573" s="3"/>
    </row>
    <row r="1574" spans="3:6" ht="15.75" customHeight="1" x14ac:dyDescent="0.3">
      <c r="C1574" s="3"/>
      <c r="D1574" s="3"/>
      <c r="E1574" s="3"/>
      <c r="F1574" s="3"/>
    </row>
    <row r="1575" spans="3:6" ht="15.75" customHeight="1" x14ac:dyDescent="0.3">
      <c r="C1575" s="3"/>
      <c r="D1575" s="3"/>
      <c r="E1575" s="3"/>
      <c r="F1575" s="3"/>
    </row>
    <row r="1576" spans="3:6" ht="15.75" customHeight="1" x14ac:dyDescent="0.3">
      <c r="C1576" s="3"/>
      <c r="D1576" s="3"/>
      <c r="E1576" s="3"/>
      <c r="F1576" s="3"/>
    </row>
    <row r="1577" spans="3:6" ht="15.75" customHeight="1" x14ac:dyDescent="0.3">
      <c r="C1577" s="3"/>
      <c r="D1577" s="3"/>
      <c r="E1577" s="3"/>
      <c r="F1577" s="3"/>
    </row>
    <row r="1578" spans="3:6" ht="15.75" customHeight="1" x14ac:dyDescent="0.3">
      <c r="C1578" s="3"/>
      <c r="D1578" s="3"/>
      <c r="E1578" s="3"/>
      <c r="F1578" s="3"/>
    </row>
    <row r="1579" spans="3:6" ht="15.75" customHeight="1" x14ac:dyDescent="0.3">
      <c r="C1579" s="3"/>
      <c r="D1579" s="3"/>
      <c r="E1579" s="3"/>
      <c r="F1579" s="3"/>
    </row>
    <row r="1580" spans="3:6" ht="15.75" customHeight="1" x14ac:dyDescent="0.3">
      <c r="C1580" s="3"/>
      <c r="D1580" s="3"/>
      <c r="E1580" s="3"/>
      <c r="F1580" s="3"/>
    </row>
    <row r="1581" spans="3:6" ht="15.75" customHeight="1" x14ac:dyDescent="0.3">
      <c r="C1581" s="3"/>
      <c r="D1581" s="3"/>
      <c r="E1581" s="3"/>
      <c r="F1581" s="3"/>
    </row>
    <row r="1582" spans="3:6" ht="15.75" customHeight="1" x14ac:dyDescent="0.3">
      <c r="C1582" s="3"/>
      <c r="D1582" s="3"/>
      <c r="E1582" s="3"/>
      <c r="F1582" s="3"/>
    </row>
    <row r="1583" spans="3:6" ht="15.75" customHeight="1" x14ac:dyDescent="0.3">
      <c r="C1583" s="3"/>
      <c r="D1583" s="3"/>
      <c r="E1583" s="3"/>
      <c r="F1583" s="3"/>
    </row>
    <row r="1584" spans="3:6" ht="15.75" customHeight="1" x14ac:dyDescent="0.3">
      <c r="C1584" s="3"/>
      <c r="D1584" s="3"/>
      <c r="E1584" s="3"/>
      <c r="F1584" s="3"/>
    </row>
    <row r="1585" spans="3:6" ht="15.75" customHeight="1" x14ac:dyDescent="0.3">
      <c r="C1585" s="3"/>
      <c r="D1585" s="3"/>
      <c r="E1585" s="3"/>
      <c r="F1585" s="3"/>
    </row>
    <row r="1586" spans="3:6" ht="15.75" customHeight="1" x14ac:dyDescent="0.3">
      <c r="C1586" s="3"/>
      <c r="D1586" s="3"/>
      <c r="E1586" s="3"/>
      <c r="F1586" s="3"/>
    </row>
    <row r="1587" spans="3:6" ht="15.75" customHeight="1" x14ac:dyDescent="0.3">
      <c r="C1587" s="3"/>
      <c r="D1587" s="3"/>
      <c r="E1587" s="3"/>
      <c r="F1587" s="3"/>
    </row>
    <row r="1588" spans="3:6" ht="15.75" customHeight="1" x14ac:dyDescent="0.3">
      <c r="C1588" s="3"/>
      <c r="D1588" s="3"/>
      <c r="E1588" s="3"/>
      <c r="F1588" s="3"/>
    </row>
    <row r="1589" spans="3:6" ht="15.75" customHeight="1" x14ac:dyDescent="0.3">
      <c r="C1589" s="3"/>
      <c r="D1589" s="3"/>
      <c r="E1589" s="3"/>
      <c r="F1589" s="3"/>
    </row>
    <row r="1590" spans="3:6" ht="15.75" customHeight="1" x14ac:dyDescent="0.3">
      <c r="C1590" s="3"/>
      <c r="D1590" s="3"/>
      <c r="E1590" s="3"/>
      <c r="F1590" s="3"/>
    </row>
    <row r="1591" spans="3:6" ht="15.75" customHeight="1" x14ac:dyDescent="0.3">
      <c r="C1591" s="3"/>
      <c r="D1591" s="3"/>
      <c r="E1591" s="3"/>
      <c r="F1591" s="3"/>
    </row>
    <row r="1592" spans="3:6" ht="15.75" customHeight="1" x14ac:dyDescent="0.3">
      <c r="C1592" s="3"/>
      <c r="D1592" s="3"/>
      <c r="E1592" s="3"/>
      <c r="F1592" s="3"/>
    </row>
    <row r="1593" spans="3:6" ht="15.75" customHeight="1" x14ac:dyDescent="0.3">
      <c r="C1593" s="3"/>
      <c r="D1593" s="3"/>
      <c r="E1593" s="3"/>
      <c r="F1593" s="3"/>
    </row>
    <row r="1594" spans="3:6" ht="15.75" customHeight="1" x14ac:dyDescent="0.3">
      <c r="C1594" s="3"/>
      <c r="D1594" s="3"/>
      <c r="E1594" s="3"/>
      <c r="F1594" s="3"/>
    </row>
    <row r="1595" spans="3:6" ht="15.75" customHeight="1" x14ac:dyDescent="0.3">
      <c r="C1595" s="3"/>
      <c r="D1595" s="3"/>
      <c r="E1595" s="3"/>
      <c r="F1595" s="3"/>
    </row>
    <row r="1596" spans="3:6" ht="15.75" customHeight="1" x14ac:dyDescent="0.3">
      <c r="C1596" s="3"/>
      <c r="D1596" s="3"/>
      <c r="E1596" s="3"/>
      <c r="F1596" s="3"/>
    </row>
    <row r="1597" spans="3:6" ht="15.75" customHeight="1" x14ac:dyDescent="0.3">
      <c r="C1597" s="3"/>
      <c r="D1597" s="3"/>
      <c r="E1597" s="3"/>
      <c r="F1597" s="3"/>
    </row>
    <row r="1598" spans="3:6" ht="15.75" customHeight="1" x14ac:dyDescent="0.3">
      <c r="C1598" s="3"/>
      <c r="D1598" s="3"/>
      <c r="E1598" s="3"/>
      <c r="F1598" s="3"/>
    </row>
    <row r="1599" spans="3:6" ht="15.75" customHeight="1" x14ac:dyDescent="0.3">
      <c r="C1599" s="3"/>
      <c r="D1599" s="3"/>
      <c r="E1599" s="3"/>
      <c r="F1599" s="3"/>
    </row>
    <row r="1600" spans="3:6" ht="15.75" customHeight="1" x14ac:dyDescent="0.3">
      <c r="C1600" s="3"/>
      <c r="D1600" s="3"/>
      <c r="E1600" s="3"/>
      <c r="F1600" s="3"/>
    </row>
    <row r="1601" spans="3:6" ht="15.75" customHeight="1" x14ac:dyDescent="0.3">
      <c r="C1601" s="3"/>
      <c r="D1601" s="3"/>
      <c r="E1601" s="3"/>
      <c r="F1601" s="3"/>
    </row>
    <row r="1602" spans="3:6" ht="15.75" customHeight="1" x14ac:dyDescent="0.3">
      <c r="C1602" s="3"/>
      <c r="D1602" s="3"/>
      <c r="E1602" s="3"/>
      <c r="F1602" s="3"/>
    </row>
    <row r="1603" spans="3:6" ht="15.75" customHeight="1" x14ac:dyDescent="0.3">
      <c r="C1603" s="3"/>
      <c r="D1603" s="3"/>
      <c r="E1603" s="3"/>
      <c r="F1603" s="3"/>
    </row>
    <row r="1604" spans="3:6" ht="15.75" customHeight="1" x14ac:dyDescent="0.3">
      <c r="C1604" s="3"/>
      <c r="D1604" s="3"/>
      <c r="E1604" s="3"/>
      <c r="F1604" s="3"/>
    </row>
    <row r="1605" spans="3:6" ht="15.75" customHeight="1" x14ac:dyDescent="0.3">
      <c r="C1605" s="3"/>
      <c r="D1605" s="3"/>
      <c r="E1605" s="3"/>
      <c r="F1605" s="3"/>
    </row>
    <row r="1606" spans="3:6" ht="15.75" customHeight="1" x14ac:dyDescent="0.3">
      <c r="C1606" s="3"/>
      <c r="D1606" s="3"/>
      <c r="E1606" s="3"/>
      <c r="F1606" s="3"/>
    </row>
    <row r="1607" spans="3:6" ht="15.75" customHeight="1" x14ac:dyDescent="0.3">
      <c r="C1607" s="3"/>
      <c r="D1607" s="3"/>
      <c r="E1607" s="3"/>
      <c r="F1607" s="3"/>
    </row>
    <row r="1608" spans="3:6" ht="15.75" customHeight="1" x14ac:dyDescent="0.3">
      <c r="C1608" s="3"/>
      <c r="D1608" s="3"/>
      <c r="E1608" s="3"/>
      <c r="F1608" s="3"/>
    </row>
    <row r="1609" spans="3:6" ht="15.75" customHeight="1" x14ac:dyDescent="0.3">
      <c r="C1609" s="3"/>
      <c r="D1609" s="3"/>
      <c r="E1609" s="3"/>
      <c r="F1609" s="3"/>
    </row>
    <row r="1610" spans="3:6" ht="15.75" customHeight="1" x14ac:dyDescent="0.3">
      <c r="C1610" s="3"/>
      <c r="D1610" s="3"/>
      <c r="E1610" s="3"/>
      <c r="F1610" s="3"/>
    </row>
    <row r="1611" spans="3:6" ht="15.75" customHeight="1" x14ac:dyDescent="0.3">
      <c r="C1611" s="3"/>
      <c r="D1611" s="3"/>
      <c r="E1611" s="3"/>
      <c r="F1611" s="3"/>
    </row>
    <row r="1612" spans="3:6" ht="15.75" customHeight="1" x14ac:dyDescent="0.3">
      <c r="C1612" s="3"/>
      <c r="D1612" s="3"/>
      <c r="E1612" s="3"/>
      <c r="F1612" s="3"/>
    </row>
    <row r="1613" spans="3:6" ht="15.75" customHeight="1" x14ac:dyDescent="0.3">
      <c r="C1613" s="3"/>
      <c r="D1613" s="3"/>
      <c r="E1613" s="3"/>
      <c r="F1613" s="3"/>
    </row>
    <row r="1614" spans="3:6" ht="15.75" customHeight="1" x14ac:dyDescent="0.3">
      <c r="C1614" s="3"/>
      <c r="D1614" s="3"/>
      <c r="E1614" s="3"/>
      <c r="F1614" s="3"/>
    </row>
    <row r="1615" spans="3:6" ht="15.75" customHeight="1" x14ac:dyDescent="0.3">
      <c r="C1615" s="3"/>
      <c r="D1615" s="3"/>
      <c r="E1615" s="3"/>
      <c r="F1615" s="3"/>
    </row>
    <row r="1616" spans="3:6" ht="15.75" customHeight="1" x14ac:dyDescent="0.3">
      <c r="C1616" s="3"/>
      <c r="D1616" s="3"/>
      <c r="E1616" s="3"/>
      <c r="F1616" s="3"/>
    </row>
    <row r="1617" spans="3:6" ht="15.75" customHeight="1" x14ac:dyDescent="0.3">
      <c r="C1617" s="3"/>
      <c r="D1617" s="3"/>
      <c r="E1617" s="3"/>
      <c r="F1617" s="3"/>
    </row>
    <row r="1618" spans="3:6" ht="15.75" customHeight="1" x14ac:dyDescent="0.3">
      <c r="C1618" s="3"/>
      <c r="D1618" s="3"/>
      <c r="E1618" s="3"/>
      <c r="F1618" s="3"/>
    </row>
    <row r="1619" spans="3:6" ht="15.75" customHeight="1" x14ac:dyDescent="0.3">
      <c r="C1619" s="3"/>
      <c r="D1619" s="3"/>
      <c r="E1619" s="3"/>
      <c r="F1619" s="3"/>
    </row>
    <row r="1620" spans="3:6" ht="15.75" customHeight="1" x14ac:dyDescent="0.3">
      <c r="C1620" s="3"/>
      <c r="D1620" s="3"/>
      <c r="E1620" s="3"/>
      <c r="F1620" s="3"/>
    </row>
    <row r="1621" spans="3:6" ht="15.75" customHeight="1" x14ac:dyDescent="0.3">
      <c r="C1621" s="3"/>
      <c r="D1621" s="3"/>
      <c r="E1621" s="3"/>
      <c r="F1621" s="3"/>
    </row>
    <row r="1622" spans="3:6" ht="15.75" customHeight="1" x14ac:dyDescent="0.3">
      <c r="C1622" s="3"/>
      <c r="D1622" s="3"/>
      <c r="E1622" s="3"/>
      <c r="F1622" s="3"/>
    </row>
    <row r="1623" spans="3:6" ht="15.75" customHeight="1" x14ac:dyDescent="0.3">
      <c r="C1623" s="3"/>
      <c r="D1623" s="3"/>
      <c r="E1623" s="3"/>
      <c r="F1623" s="3"/>
    </row>
    <row r="1624" spans="3:6" ht="15.75" customHeight="1" x14ac:dyDescent="0.3">
      <c r="C1624" s="3"/>
      <c r="D1624" s="3"/>
      <c r="E1624" s="3"/>
      <c r="F1624" s="3"/>
    </row>
    <row r="1625" spans="3:6" ht="15.75" customHeight="1" x14ac:dyDescent="0.3">
      <c r="C1625" s="3"/>
      <c r="D1625" s="3"/>
      <c r="E1625" s="3"/>
      <c r="F1625" s="3"/>
    </row>
    <row r="1626" spans="3:6" ht="15.75" customHeight="1" x14ac:dyDescent="0.3">
      <c r="C1626" s="3"/>
      <c r="D1626" s="3"/>
      <c r="E1626" s="3"/>
      <c r="F1626" s="3"/>
    </row>
    <row r="1627" spans="3:6" ht="15.75" customHeight="1" x14ac:dyDescent="0.3">
      <c r="C1627" s="3"/>
      <c r="D1627" s="3"/>
      <c r="E1627" s="3"/>
      <c r="F1627" s="3"/>
    </row>
    <row r="1628" spans="3:6" ht="15.75" customHeight="1" x14ac:dyDescent="0.3">
      <c r="C1628" s="3"/>
      <c r="D1628" s="3"/>
      <c r="E1628" s="3"/>
      <c r="F1628" s="3"/>
    </row>
    <row r="1629" spans="3:6" ht="15.75" customHeight="1" x14ac:dyDescent="0.3">
      <c r="C1629" s="3"/>
      <c r="D1629" s="3"/>
      <c r="E1629" s="3"/>
      <c r="F1629" s="3"/>
    </row>
    <row r="1630" spans="3:6" ht="15.75" customHeight="1" x14ac:dyDescent="0.3">
      <c r="C1630" s="3"/>
      <c r="D1630" s="3"/>
      <c r="E1630" s="3"/>
      <c r="F1630" s="3"/>
    </row>
    <row r="1631" spans="3:6" ht="15.75" customHeight="1" x14ac:dyDescent="0.3">
      <c r="C1631" s="3"/>
      <c r="D1631" s="3"/>
      <c r="E1631" s="3"/>
      <c r="F1631" s="3"/>
    </row>
    <row r="1632" spans="3:6" ht="15.75" customHeight="1" x14ac:dyDescent="0.3">
      <c r="C1632" s="3"/>
      <c r="D1632" s="3"/>
      <c r="E1632" s="3"/>
      <c r="F1632" s="3"/>
    </row>
    <row r="1633" spans="3:6" ht="15.75" customHeight="1" x14ac:dyDescent="0.3">
      <c r="C1633" s="3"/>
      <c r="D1633" s="3"/>
      <c r="E1633" s="3"/>
      <c r="F1633" s="3"/>
    </row>
    <row r="1634" spans="3:6" ht="15.75" customHeight="1" x14ac:dyDescent="0.3">
      <c r="C1634" s="3"/>
      <c r="D1634" s="3"/>
      <c r="E1634" s="3"/>
      <c r="F1634" s="3"/>
    </row>
    <row r="1635" spans="3:6" ht="15.75" customHeight="1" x14ac:dyDescent="0.3">
      <c r="C1635" s="3"/>
      <c r="D1635" s="3"/>
      <c r="E1635" s="3"/>
      <c r="F1635" s="3"/>
    </row>
    <row r="1636" spans="3:6" ht="15.75" customHeight="1" x14ac:dyDescent="0.3">
      <c r="C1636" s="3"/>
      <c r="D1636" s="3"/>
      <c r="E1636" s="3"/>
      <c r="F1636" s="3"/>
    </row>
    <row r="1637" spans="3:6" ht="15.75" customHeight="1" x14ac:dyDescent="0.3">
      <c r="C1637" s="3"/>
      <c r="D1637" s="3"/>
      <c r="E1637" s="3"/>
      <c r="F1637" s="3"/>
    </row>
    <row r="1638" spans="3:6" ht="15.75" customHeight="1" x14ac:dyDescent="0.3">
      <c r="C1638" s="3"/>
      <c r="D1638" s="3"/>
      <c r="E1638" s="3"/>
      <c r="F1638" s="3"/>
    </row>
    <row r="1639" spans="3:6" ht="15.75" customHeight="1" x14ac:dyDescent="0.3">
      <c r="C1639" s="3"/>
      <c r="D1639" s="3"/>
      <c r="E1639" s="3"/>
      <c r="F1639" s="3"/>
    </row>
    <row r="1640" spans="3:6" ht="15.75" customHeight="1" x14ac:dyDescent="0.3">
      <c r="C1640" s="3"/>
      <c r="D1640" s="3"/>
      <c r="E1640" s="3"/>
      <c r="F1640" s="3"/>
    </row>
    <row r="1641" spans="3:6" ht="15.75" customHeight="1" x14ac:dyDescent="0.3">
      <c r="C1641" s="3"/>
      <c r="D1641" s="3"/>
      <c r="E1641" s="3"/>
      <c r="F1641" s="3"/>
    </row>
    <row r="1642" spans="3:6" ht="15.75" customHeight="1" x14ac:dyDescent="0.3">
      <c r="C1642" s="3"/>
      <c r="D1642" s="3"/>
      <c r="E1642" s="3"/>
      <c r="F1642" s="3"/>
    </row>
    <row r="1643" spans="3:6" ht="15.75" customHeight="1" x14ac:dyDescent="0.3">
      <c r="C1643" s="3"/>
      <c r="D1643" s="3"/>
      <c r="E1643" s="3"/>
      <c r="F1643" s="3"/>
    </row>
    <row r="1644" spans="3:6" ht="15.75" customHeight="1" x14ac:dyDescent="0.3">
      <c r="C1644" s="3"/>
      <c r="D1644" s="3"/>
      <c r="E1644" s="3"/>
      <c r="F1644" s="3"/>
    </row>
    <row r="1645" spans="3:6" ht="15.75" customHeight="1" x14ac:dyDescent="0.3">
      <c r="C1645" s="3"/>
      <c r="D1645" s="3"/>
      <c r="E1645" s="3"/>
      <c r="F1645" s="3"/>
    </row>
    <row r="1646" spans="3:6" ht="15.75" customHeight="1" x14ac:dyDescent="0.3">
      <c r="C1646" s="3"/>
      <c r="D1646" s="3"/>
      <c r="E1646" s="3"/>
      <c r="F1646" s="3"/>
    </row>
    <row r="1647" spans="3:6" ht="15.75" customHeight="1" x14ac:dyDescent="0.3">
      <c r="C1647" s="3"/>
      <c r="D1647" s="3"/>
      <c r="E1647" s="3"/>
      <c r="F1647" s="3"/>
    </row>
    <row r="1648" spans="3:6" ht="15.75" customHeight="1" x14ac:dyDescent="0.3">
      <c r="C1648" s="3"/>
      <c r="D1648" s="3"/>
      <c r="E1648" s="3"/>
      <c r="F1648" s="3"/>
    </row>
    <row r="1649" spans="3:6" ht="15.75" customHeight="1" x14ac:dyDescent="0.3">
      <c r="C1649" s="3"/>
      <c r="D1649" s="3"/>
      <c r="E1649" s="3"/>
      <c r="F1649" s="3"/>
    </row>
    <row r="1650" spans="3:6" ht="15.75" customHeight="1" x14ac:dyDescent="0.3">
      <c r="C1650" s="3"/>
      <c r="D1650" s="3"/>
      <c r="E1650" s="3"/>
      <c r="F1650" s="3"/>
    </row>
    <row r="1651" spans="3:6" ht="15.75" customHeight="1" x14ac:dyDescent="0.3">
      <c r="C1651" s="3"/>
      <c r="D1651" s="3"/>
      <c r="E1651" s="3"/>
      <c r="F1651" s="3"/>
    </row>
    <row r="1652" spans="3:6" ht="15.75" customHeight="1" x14ac:dyDescent="0.3">
      <c r="C1652" s="3"/>
      <c r="D1652" s="3"/>
      <c r="E1652" s="3"/>
      <c r="F1652" s="3"/>
    </row>
    <row r="1653" spans="3:6" ht="15.75" customHeight="1" x14ac:dyDescent="0.3">
      <c r="C1653" s="3"/>
      <c r="D1653" s="3"/>
      <c r="E1653" s="3"/>
      <c r="F1653" s="3"/>
    </row>
    <row r="1654" spans="3:6" ht="15.75" customHeight="1" x14ac:dyDescent="0.3">
      <c r="C1654" s="3"/>
      <c r="D1654" s="3"/>
      <c r="E1654" s="3"/>
      <c r="F1654" s="3"/>
    </row>
    <row r="1655" spans="3:6" ht="15.75" customHeight="1" x14ac:dyDescent="0.3">
      <c r="C1655" s="3"/>
      <c r="D1655" s="3"/>
      <c r="E1655" s="3"/>
      <c r="F1655" s="3"/>
    </row>
    <row r="1656" spans="3:6" ht="15.75" customHeight="1" x14ac:dyDescent="0.3">
      <c r="C1656" s="3"/>
      <c r="D1656" s="3"/>
      <c r="E1656" s="3"/>
      <c r="F1656" s="3"/>
    </row>
    <row r="1657" spans="3:6" ht="15.75" customHeight="1" x14ac:dyDescent="0.3">
      <c r="C1657" s="3"/>
      <c r="D1657" s="3"/>
      <c r="E1657" s="3"/>
      <c r="F1657" s="3"/>
    </row>
    <row r="1658" spans="3:6" ht="15.75" customHeight="1" x14ac:dyDescent="0.3">
      <c r="C1658" s="3"/>
      <c r="D1658" s="3"/>
      <c r="E1658" s="3"/>
      <c r="F1658" s="3"/>
    </row>
    <row r="1659" spans="3:6" ht="15.75" customHeight="1" x14ac:dyDescent="0.3">
      <c r="C1659" s="3"/>
      <c r="D1659" s="3"/>
      <c r="E1659" s="3"/>
      <c r="F1659" s="3"/>
    </row>
    <row r="1660" spans="3:6" ht="15.75" customHeight="1" x14ac:dyDescent="0.3">
      <c r="C1660" s="3"/>
      <c r="D1660" s="3"/>
      <c r="E1660" s="3"/>
      <c r="F1660" s="3"/>
    </row>
    <row r="1661" spans="3:6" ht="15.75" customHeight="1" x14ac:dyDescent="0.3">
      <c r="C1661" s="3"/>
      <c r="D1661" s="3"/>
      <c r="E1661" s="3"/>
      <c r="F1661" s="3"/>
    </row>
    <row r="1662" spans="3:6" ht="15.75" customHeight="1" x14ac:dyDescent="0.3">
      <c r="C1662" s="3"/>
      <c r="D1662" s="3"/>
      <c r="E1662" s="3"/>
      <c r="F1662" s="3"/>
    </row>
    <row r="1663" spans="3:6" ht="15.75" customHeight="1" x14ac:dyDescent="0.3">
      <c r="C1663" s="3"/>
      <c r="D1663" s="3"/>
      <c r="E1663" s="3"/>
      <c r="F1663" s="3"/>
    </row>
    <row r="1664" spans="3:6" ht="15.75" customHeight="1" x14ac:dyDescent="0.3">
      <c r="C1664" s="3"/>
      <c r="D1664" s="3"/>
      <c r="E1664" s="3"/>
      <c r="F1664" s="3"/>
    </row>
    <row r="1665" spans="3:6" ht="15.75" customHeight="1" x14ac:dyDescent="0.3">
      <c r="C1665" s="3"/>
      <c r="D1665" s="3"/>
      <c r="E1665" s="3"/>
      <c r="F1665" s="3"/>
    </row>
    <row r="1666" spans="3:6" ht="15.75" customHeight="1" x14ac:dyDescent="0.3">
      <c r="C1666" s="3"/>
      <c r="D1666" s="3"/>
      <c r="E1666" s="3"/>
      <c r="F1666" s="3"/>
    </row>
    <row r="1667" spans="3:6" ht="15.75" customHeight="1" x14ac:dyDescent="0.3">
      <c r="C1667" s="3"/>
      <c r="D1667" s="3"/>
      <c r="E1667" s="3"/>
      <c r="F1667" s="3"/>
    </row>
    <row r="1668" spans="3:6" ht="15.75" customHeight="1" x14ac:dyDescent="0.3">
      <c r="C1668" s="3"/>
      <c r="D1668" s="3"/>
      <c r="E1668" s="3"/>
      <c r="F1668" s="3"/>
    </row>
    <row r="1669" spans="3:6" ht="15.75" customHeight="1" x14ac:dyDescent="0.3">
      <c r="C1669" s="3"/>
      <c r="D1669" s="3"/>
      <c r="E1669" s="3"/>
      <c r="F1669" s="3"/>
    </row>
    <row r="1670" spans="3:6" ht="15.75" customHeight="1" x14ac:dyDescent="0.3">
      <c r="C1670" s="3"/>
      <c r="D1670" s="3"/>
      <c r="E1670" s="3"/>
      <c r="F1670" s="3"/>
    </row>
    <row r="1671" spans="3:6" ht="15.75" customHeight="1" x14ac:dyDescent="0.3">
      <c r="C1671" s="3"/>
      <c r="D1671" s="3"/>
      <c r="E1671" s="3"/>
      <c r="F1671" s="3"/>
    </row>
    <row r="1672" spans="3:6" ht="15.75" customHeight="1" x14ac:dyDescent="0.3">
      <c r="C1672" s="3"/>
      <c r="D1672" s="3"/>
      <c r="E1672" s="3"/>
      <c r="F1672" s="3"/>
    </row>
    <row r="1673" spans="3:6" ht="15.75" customHeight="1" x14ac:dyDescent="0.3">
      <c r="C1673" s="3"/>
      <c r="D1673" s="3"/>
      <c r="E1673" s="3"/>
      <c r="F1673" s="3"/>
    </row>
    <row r="1674" spans="3:6" ht="15.75" customHeight="1" x14ac:dyDescent="0.3">
      <c r="C1674" s="3"/>
      <c r="D1674" s="3"/>
      <c r="E1674" s="3"/>
      <c r="F1674" s="3"/>
    </row>
    <row r="1675" spans="3:6" ht="15.75" customHeight="1" x14ac:dyDescent="0.3">
      <c r="C1675" s="3"/>
      <c r="D1675" s="3"/>
      <c r="E1675" s="3"/>
      <c r="F1675" s="3"/>
    </row>
    <row r="1676" spans="3:6" ht="15.75" customHeight="1" x14ac:dyDescent="0.3">
      <c r="C1676" s="3"/>
      <c r="D1676" s="3"/>
      <c r="E1676" s="3"/>
      <c r="F1676" s="3"/>
    </row>
    <row r="1677" spans="3:6" ht="15.75" customHeight="1" x14ac:dyDescent="0.3">
      <c r="C1677" s="3"/>
      <c r="D1677" s="3"/>
      <c r="E1677" s="3"/>
      <c r="F1677" s="3"/>
    </row>
    <row r="1678" spans="3:6" ht="15.75" customHeight="1" x14ac:dyDescent="0.3">
      <c r="C1678" s="3"/>
      <c r="D1678" s="3"/>
      <c r="E1678" s="3"/>
      <c r="F1678" s="3"/>
    </row>
    <row r="1679" spans="3:6" ht="15.75" customHeight="1" x14ac:dyDescent="0.3">
      <c r="C1679" s="3"/>
      <c r="D1679" s="3"/>
      <c r="E1679" s="3"/>
      <c r="F1679" s="3"/>
    </row>
    <row r="1680" spans="3:6" ht="15.75" customHeight="1" x14ac:dyDescent="0.3">
      <c r="C1680" s="3"/>
      <c r="D1680" s="3"/>
      <c r="E1680" s="3"/>
      <c r="F1680" s="3"/>
    </row>
    <row r="1681" spans="3:6" ht="15.75" customHeight="1" x14ac:dyDescent="0.3">
      <c r="C1681" s="3"/>
      <c r="D1681" s="3"/>
      <c r="E1681" s="3"/>
      <c r="F1681" s="3"/>
    </row>
    <row r="1682" spans="3:6" ht="15.75" customHeight="1" x14ac:dyDescent="0.3">
      <c r="C1682" s="3"/>
      <c r="D1682" s="3"/>
      <c r="E1682" s="3"/>
      <c r="F1682" s="3"/>
    </row>
    <row r="1683" spans="3:6" ht="15.75" customHeight="1" x14ac:dyDescent="0.3">
      <c r="C1683" s="3"/>
      <c r="D1683" s="3"/>
      <c r="E1683" s="3"/>
      <c r="F1683" s="3"/>
    </row>
    <row r="1684" spans="3:6" ht="15.75" customHeight="1" x14ac:dyDescent="0.3">
      <c r="C1684" s="3"/>
      <c r="D1684" s="3"/>
      <c r="E1684" s="3"/>
      <c r="F1684" s="3"/>
    </row>
    <row r="1685" spans="3:6" ht="15.75" customHeight="1" x14ac:dyDescent="0.3">
      <c r="C1685" s="3"/>
      <c r="D1685" s="3"/>
      <c r="E1685" s="3"/>
      <c r="F1685" s="3"/>
    </row>
    <row r="1686" spans="3:6" ht="15.75" customHeight="1" x14ac:dyDescent="0.3">
      <c r="C1686" s="3"/>
      <c r="D1686" s="3"/>
      <c r="E1686" s="3"/>
      <c r="F1686" s="3"/>
    </row>
    <row r="1687" spans="3:6" ht="15.75" customHeight="1" x14ac:dyDescent="0.3">
      <c r="C1687" s="3"/>
      <c r="D1687" s="3"/>
      <c r="E1687" s="3"/>
      <c r="F1687" s="3"/>
    </row>
    <row r="1688" spans="3:6" ht="15.75" customHeight="1" x14ac:dyDescent="0.3">
      <c r="C1688" s="3"/>
      <c r="D1688" s="3"/>
      <c r="E1688" s="3"/>
      <c r="F1688" s="3"/>
    </row>
    <row r="1689" spans="3:6" ht="15.75" customHeight="1" x14ac:dyDescent="0.3">
      <c r="C1689" s="3"/>
      <c r="D1689" s="3"/>
      <c r="E1689" s="3"/>
      <c r="F1689" s="3"/>
    </row>
    <row r="1690" spans="3:6" ht="15.75" customHeight="1" x14ac:dyDescent="0.3">
      <c r="C1690" s="3"/>
      <c r="D1690" s="3"/>
      <c r="E1690" s="3"/>
      <c r="F1690" s="3"/>
    </row>
    <row r="1691" spans="3:6" ht="15.75" customHeight="1" x14ac:dyDescent="0.3">
      <c r="C1691" s="3"/>
      <c r="D1691" s="3"/>
      <c r="E1691" s="3"/>
      <c r="F1691" s="3"/>
    </row>
    <row r="1692" spans="3:6" ht="15.75" customHeight="1" x14ac:dyDescent="0.3">
      <c r="C1692" s="3"/>
      <c r="D1692" s="3"/>
      <c r="E1692" s="3"/>
      <c r="F1692" s="3"/>
    </row>
    <row r="1693" spans="3:6" ht="15.75" customHeight="1" x14ac:dyDescent="0.3">
      <c r="C1693" s="3"/>
      <c r="D1693" s="3"/>
      <c r="E1693" s="3"/>
      <c r="F1693" s="3"/>
    </row>
    <row r="1694" spans="3:6" ht="15.75" customHeight="1" x14ac:dyDescent="0.3">
      <c r="C1694" s="3"/>
      <c r="D1694" s="3"/>
      <c r="E1694" s="3"/>
      <c r="F1694" s="3"/>
    </row>
    <row r="1695" spans="3:6" ht="15.75" customHeight="1" x14ac:dyDescent="0.3">
      <c r="C1695" s="3"/>
      <c r="D1695" s="3"/>
      <c r="E1695" s="3"/>
      <c r="F1695" s="3"/>
    </row>
    <row r="1696" spans="3:6" ht="15.75" customHeight="1" x14ac:dyDescent="0.3">
      <c r="C1696" s="3"/>
      <c r="D1696" s="3"/>
      <c r="E1696" s="3"/>
      <c r="F1696" s="3"/>
    </row>
    <row r="1697" spans="3:6" ht="15.75" customHeight="1" x14ac:dyDescent="0.3">
      <c r="C1697" s="3"/>
      <c r="D1697" s="3"/>
      <c r="E1697" s="3"/>
      <c r="F1697" s="3"/>
    </row>
    <row r="1698" spans="3:6" ht="15.75" customHeight="1" x14ac:dyDescent="0.3">
      <c r="C1698" s="3"/>
      <c r="D1698" s="3"/>
      <c r="E1698" s="3"/>
      <c r="F1698" s="3"/>
    </row>
    <row r="1699" spans="3:6" ht="15.75" customHeight="1" x14ac:dyDescent="0.3">
      <c r="C1699" s="3"/>
      <c r="D1699" s="3"/>
      <c r="E1699" s="3"/>
      <c r="F1699" s="3"/>
    </row>
    <row r="1700" spans="3:6" ht="15.75" customHeight="1" x14ac:dyDescent="0.3">
      <c r="C1700" s="3"/>
      <c r="D1700" s="3"/>
      <c r="E1700" s="3"/>
      <c r="F1700" s="3"/>
    </row>
    <row r="1701" spans="3:6" ht="15.75" customHeight="1" x14ac:dyDescent="0.3">
      <c r="C1701" s="3"/>
      <c r="D1701" s="3"/>
      <c r="E1701" s="3"/>
      <c r="F1701" s="3"/>
    </row>
    <row r="1702" spans="3:6" ht="15.75" customHeight="1" x14ac:dyDescent="0.3">
      <c r="C1702" s="3"/>
      <c r="D1702" s="3"/>
      <c r="E1702" s="3"/>
      <c r="F1702" s="3"/>
    </row>
    <row r="1703" spans="3:6" ht="15.75" customHeight="1" x14ac:dyDescent="0.3">
      <c r="C1703" s="3"/>
      <c r="D1703" s="3"/>
      <c r="E1703" s="3"/>
      <c r="F1703" s="3"/>
    </row>
    <row r="1704" spans="3:6" ht="15.75" customHeight="1" x14ac:dyDescent="0.3">
      <c r="C1704" s="3"/>
      <c r="D1704" s="3"/>
      <c r="E1704" s="3"/>
      <c r="F1704" s="3"/>
    </row>
    <row r="1705" spans="3:6" ht="15.75" customHeight="1" x14ac:dyDescent="0.3">
      <c r="C1705" s="3"/>
      <c r="D1705" s="3"/>
      <c r="E1705" s="3"/>
      <c r="F1705" s="3"/>
    </row>
    <row r="1706" spans="3:6" ht="15.75" customHeight="1" x14ac:dyDescent="0.3">
      <c r="C1706" s="3"/>
      <c r="D1706" s="3"/>
      <c r="E1706" s="3"/>
      <c r="F1706" s="3"/>
    </row>
    <row r="1707" spans="3:6" ht="15.75" customHeight="1" x14ac:dyDescent="0.3">
      <c r="C1707" s="3"/>
      <c r="D1707" s="3"/>
      <c r="E1707" s="3"/>
      <c r="F1707" s="3"/>
    </row>
    <row r="1708" spans="3:6" ht="15.75" customHeight="1" x14ac:dyDescent="0.3">
      <c r="C1708" s="3"/>
      <c r="D1708" s="3"/>
      <c r="E1708" s="3"/>
      <c r="F1708" s="3"/>
    </row>
    <row r="1709" spans="3:6" ht="15.75" customHeight="1" x14ac:dyDescent="0.3">
      <c r="C1709" s="3"/>
      <c r="D1709" s="3"/>
      <c r="E1709" s="3"/>
      <c r="F1709" s="3"/>
    </row>
    <row r="1710" spans="3:6" ht="15.75" customHeight="1" x14ac:dyDescent="0.3">
      <c r="C1710" s="3"/>
      <c r="D1710" s="3"/>
      <c r="E1710" s="3"/>
      <c r="F1710" s="3"/>
    </row>
    <row r="1711" spans="3:6" ht="15.75" customHeight="1" x14ac:dyDescent="0.3">
      <c r="C1711" s="3"/>
      <c r="D1711" s="3"/>
      <c r="E1711" s="3"/>
      <c r="F1711" s="3"/>
    </row>
    <row r="1712" spans="3:6" ht="15.75" customHeight="1" x14ac:dyDescent="0.3">
      <c r="C1712" s="3"/>
      <c r="D1712" s="3"/>
      <c r="E1712" s="3"/>
      <c r="F1712" s="3"/>
    </row>
    <row r="1713" spans="3:6" ht="15.75" customHeight="1" x14ac:dyDescent="0.3">
      <c r="C1713" s="3"/>
      <c r="D1713" s="3"/>
      <c r="E1713" s="3"/>
      <c r="F1713" s="3"/>
    </row>
    <row r="1714" spans="3:6" ht="15.75" customHeight="1" x14ac:dyDescent="0.3">
      <c r="C1714" s="3"/>
      <c r="D1714" s="3"/>
      <c r="E1714" s="3"/>
      <c r="F1714" s="3"/>
    </row>
    <row r="1715" spans="3:6" ht="15.75" customHeight="1" x14ac:dyDescent="0.3">
      <c r="C1715" s="3"/>
      <c r="D1715" s="3"/>
      <c r="E1715" s="3"/>
      <c r="F1715" s="3"/>
    </row>
    <row r="1716" spans="3:6" ht="15.75" customHeight="1" x14ac:dyDescent="0.3">
      <c r="C1716" s="3"/>
      <c r="D1716" s="3"/>
      <c r="E1716" s="3"/>
      <c r="F1716" s="3"/>
    </row>
    <row r="1717" spans="3:6" ht="15.75" customHeight="1" x14ac:dyDescent="0.3">
      <c r="C1717" s="3"/>
      <c r="D1717" s="3"/>
      <c r="E1717" s="3"/>
      <c r="F1717" s="3"/>
    </row>
    <row r="1718" spans="3:6" ht="15.75" customHeight="1" x14ac:dyDescent="0.3">
      <c r="C1718" s="3"/>
      <c r="D1718" s="3"/>
      <c r="E1718" s="3"/>
      <c r="F1718" s="3"/>
    </row>
    <row r="1719" spans="3:6" ht="15.75" customHeight="1" x14ac:dyDescent="0.3">
      <c r="C1719" s="3"/>
      <c r="D1719" s="3"/>
      <c r="E1719" s="3"/>
      <c r="F1719" s="3"/>
    </row>
    <row r="1720" spans="3:6" ht="15.75" customHeight="1" x14ac:dyDescent="0.3">
      <c r="C1720" s="3"/>
      <c r="D1720" s="3"/>
      <c r="E1720" s="3"/>
      <c r="F1720" s="3"/>
    </row>
    <row r="1721" spans="3:6" ht="15.75" customHeight="1" x14ac:dyDescent="0.3">
      <c r="C1721" s="3"/>
      <c r="D1721" s="3"/>
      <c r="E1721" s="3"/>
      <c r="F1721" s="3"/>
    </row>
    <row r="1722" spans="3:6" ht="15.75" customHeight="1" x14ac:dyDescent="0.3">
      <c r="C1722" s="3"/>
      <c r="D1722" s="3"/>
      <c r="E1722" s="3"/>
      <c r="F1722" s="3"/>
    </row>
    <row r="1723" spans="3:6" ht="15.75" customHeight="1" x14ac:dyDescent="0.3">
      <c r="C1723" s="3"/>
      <c r="D1723" s="3"/>
      <c r="E1723" s="3"/>
      <c r="F1723" s="3"/>
    </row>
    <row r="1724" spans="3:6" ht="15.75" customHeight="1" x14ac:dyDescent="0.3">
      <c r="C1724" s="3"/>
      <c r="D1724" s="3"/>
      <c r="E1724" s="3"/>
      <c r="F1724" s="3"/>
    </row>
    <row r="1725" spans="3:6" ht="15.75" customHeight="1" x14ac:dyDescent="0.3">
      <c r="C1725" s="3"/>
      <c r="D1725" s="3"/>
      <c r="E1725" s="3"/>
      <c r="F1725" s="3"/>
    </row>
    <row r="1726" spans="3:6" ht="15.75" customHeight="1" x14ac:dyDescent="0.3">
      <c r="C1726" s="3"/>
      <c r="D1726" s="3"/>
      <c r="E1726" s="3"/>
      <c r="F1726" s="3"/>
    </row>
    <row r="1727" spans="3:6" ht="15.75" customHeight="1" x14ac:dyDescent="0.3">
      <c r="C1727" s="3"/>
      <c r="D1727" s="3"/>
      <c r="E1727" s="3"/>
      <c r="F1727" s="3"/>
    </row>
    <row r="1728" spans="3:6" ht="15.75" customHeight="1" x14ac:dyDescent="0.3">
      <c r="C1728" s="3"/>
      <c r="D1728" s="3"/>
      <c r="E1728" s="3"/>
      <c r="F1728" s="3"/>
    </row>
    <row r="1729" spans="3:6" ht="15.75" customHeight="1" x14ac:dyDescent="0.3">
      <c r="C1729" s="3"/>
      <c r="D1729" s="3"/>
      <c r="E1729" s="3"/>
      <c r="F1729" s="3"/>
    </row>
    <row r="1730" spans="3:6" ht="15.75" customHeight="1" x14ac:dyDescent="0.3">
      <c r="C1730" s="3"/>
      <c r="D1730" s="3"/>
      <c r="E1730" s="3"/>
      <c r="F1730" s="3"/>
    </row>
    <row r="1731" spans="3:6" ht="15.75" customHeight="1" x14ac:dyDescent="0.3">
      <c r="C1731" s="3"/>
      <c r="D1731" s="3"/>
      <c r="E1731" s="3"/>
      <c r="F1731" s="3"/>
    </row>
    <row r="1732" spans="3:6" ht="15.75" customHeight="1" x14ac:dyDescent="0.3">
      <c r="C1732" s="3"/>
      <c r="D1732" s="3"/>
      <c r="E1732" s="3"/>
      <c r="F1732" s="3"/>
    </row>
    <row r="1733" spans="3:6" ht="15.75" customHeight="1" x14ac:dyDescent="0.3">
      <c r="C1733" s="3"/>
      <c r="D1733" s="3"/>
      <c r="E1733" s="3"/>
      <c r="F1733" s="3"/>
    </row>
    <row r="1734" spans="3:6" ht="15.75" customHeight="1" x14ac:dyDescent="0.3">
      <c r="C1734" s="3"/>
      <c r="D1734" s="3"/>
      <c r="E1734" s="3"/>
      <c r="F1734" s="3"/>
    </row>
    <row r="1735" spans="3:6" ht="15.75" customHeight="1" x14ac:dyDescent="0.3">
      <c r="C1735" s="3"/>
      <c r="D1735" s="3"/>
      <c r="E1735" s="3"/>
      <c r="F1735" s="3"/>
    </row>
    <row r="1736" spans="3:6" ht="15.75" customHeight="1" x14ac:dyDescent="0.3">
      <c r="C1736" s="3"/>
      <c r="D1736" s="3"/>
      <c r="E1736" s="3"/>
      <c r="F1736" s="3"/>
    </row>
    <row r="1737" spans="3:6" ht="15.75" customHeight="1" x14ac:dyDescent="0.3">
      <c r="C1737" s="3"/>
      <c r="D1737" s="3"/>
      <c r="E1737" s="3"/>
      <c r="F1737" s="3"/>
    </row>
    <row r="1738" spans="3:6" ht="15.75" customHeight="1" x14ac:dyDescent="0.3">
      <c r="C1738" s="3"/>
      <c r="D1738" s="3"/>
      <c r="E1738" s="3"/>
      <c r="F1738" s="3"/>
    </row>
    <row r="1739" spans="3:6" ht="15.75" customHeight="1" x14ac:dyDescent="0.3">
      <c r="C1739" s="3"/>
      <c r="D1739" s="3"/>
      <c r="E1739" s="3"/>
      <c r="F1739" s="3"/>
    </row>
    <row r="1740" spans="3:6" ht="15.75" customHeight="1" x14ac:dyDescent="0.3">
      <c r="C1740" s="3"/>
      <c r="D1740" s="3"/>
      <c r="E1740" s="3"/>
      <c r="F1740" s="3"/>
    </row>
    <row r="1741" spans="3:6" ht="15.75" customHeight="1" x14ac:dyDescent="0.3">
      <c r="C1741" s="3"/>
      <c r="D1741" s="3"/>
      <c r="E1741" s="3"/>
      <c r="F1741" s="3"/>
    </row>
    <row r="1742" spans="3:6" ht="15.75" customHeight="1" x14ac:dyDescent="0.3">
      <c r="C1742" s="3"/>
      <c r="D1742" s="3"/>
      <c r="E1742" s="3"/>
      <c r="F1742" s="3"/>
    </row>
    <row r="1743" spans="3:6" ht="15.75" customHeight="1" x14ac:dyDescent="0.3">
      <c r="C1743" s="3"/>
      <c r="D1743" s="3"/>
      <c r="E1743" s="3"/>
      <c r="F1743" s="3"/>
    </row>
    <row r="1744" spans="3:6" ht="15.75" customHeight="1" x14ac:dyDescent="0.3">
      <c r="C1744" s="3"/>
      <c r="D1744" s="3"/>
      <c r="E1744" s="3"/>
      <c r="F1744" s="3"/>
    </row>
    <row r="1745" spans="3:6" ht="15.75" customHeight="1" x14ac:dyDescent="0.3">
      <c r="C1745" s="3"/>
      <c r="D1745" s="3"/>
      <c r="E1745" s="3"/>
      <c r="F1745" s="3"/>
    </row>
    <row r="1746" spans="3:6" ht="15.75" customHeight="1" x14ac:dyDescent="0.3">
      <c r="C1746" s="3"/>
      <c r="D1746" s="3"/>
      <c r="E1746" s="3"/>
      <c r="F1746" s="3"/>
    </row>
    <row r="1747" spans="3:6" ht="15.75" customHeight="1" x14ac:dyDescent="0.3">
      <c r="C1747" s="3"/>
      <c r="D1747" s="3"/>
      <c r="E1747" s="3"/>
      <c r="F1747" s="3"/>
    </row>
    <row r="1748" spans="3:6" ht="15.75" customHeight="1" x14ac:dyDescent="0.3">
      <c r="C1748" s="3"/>
      <c r="D1748" s="3"/>
      <c r="E1748" s="3"/>
      <c r="F1748" s="3"/>
    </row>
    <row r="1749" spans="3:6" ht="15.75" customHeight="1" x14ac:dyDescent="0.3">
      <c r="C1749" s="3"/>
      <c r="D1749" s="3"/>
      <c r="E1749" s="3"/>
      <c r="F1749" s="3"/>
    </row>
    <row r="1750" spans="3:6" ht="15.75" customHeight="1" x14ac:dyDescent="0.3">
      <c r="C1750" s="3"/>
      <c r="D1750" s="3"/>
      <c r="E1750" s="3"/>
      <c r="F1750" s="3"/>
    </row>
    <row r="1751" spans="3:6" ht="15.75" customHeight="1" x14ac:dyDescent="0.3">
      <c r="C1751" s="3"/>
      <c r="D1751" s="3"/>
      <c r="E1751" s="3"/>
      <c r="F1751" s="3"/>
    </row>
    <row r="1752" spans="3:6" ht="15.75" customHeight="1" x14ac:dyDescent="0.3">
      <c r="C1752" s="3"/>
      <c r="D1752" s="3"/>
      <c r="E1752" s="3"/>
      <c r="F1752" s="3"/>
    </row>
    <row r="1753" spans="3:6" ht="15.75" customHeight="1" x14ac:dyDescent="0.3">
      <c r="C1753" s="3"/>
      <c r="D1753" s="3"/>
      <c r="E1753" s="3"/>
      <c r="F1753" s="3"/>
    </row>
    <row r="1754" spans="3:6" ht="15.75" customHeight="1" x14ac:dyDescent="0.3">
      <c r="C1754" s="3"/>
      <c r="D1754" s="3"/>
      <c r="E1754" s="3"/>
      <c r="F1754" s="3"/>
    </row>
    <row r="1755" spans="3:6" ht="15.75" customHeight="1" x14ac:dyDescent="0.3">
      <c r="C1755" s="3"/>
      <c r="D1755" s="3"/>
      <c r="E1755" s="3"/>
      <c r="F1755" s="3"/>
    </row>
    <row r="1756" spans="3:6" ht="15.75" customHeight="1" x14ac:dyDescent="0.3">
      <c r="C1756" s="3"/>
      <c r="D1756" s="3"/>
      <c r="E1756" s="3"/>
      <c r="F1756" s="3"/>
    </row>
    <row r="1757" spans="3:6" ht="15.75" customHeight="1" x14ac:dyDescent="0.3">
      <c r="C1757" s="3"/>
      <c r="D1757" s="3"/>
      <c r="E1757" s="3"/>
      <c r="F1757" s="3"/>
    </row>
    <row r="1758" spans="3:6" ht="15.75" customHeight="1" x14ac:dyDescent="0.3">
      <c r="C1758" s="3"/>
      <c r="D1758" s="3"/>
      <c r="E1758" s="3"/>
      <c r="F1758" s="3"/>
    </row>
    <row r="1759" spans="3:6" ht="15.75" customHeight="1" x14ac:dyDescent="0.3">
      <c r="C1759" s="3"/>
      <c r="D1759" s="3"/>
      <c r="E1759" s="3"/>
      <c r="F1759" s="3"/>
    </row>
    <row r="1760" spans="3:6" ht="15.75" customHeight="1" x14ac:dyDescent="0.3">
      <c r="C1760" s="3"/>
      <c r="D1760" s="3"/>
      <c r="E1760" s="3"/>
      <c r="F1760" s="3"/>
    </row>
    <row r="1761" spans="3:6" ht="15.75" customHeight="1" x14ac:dyDescent="0.3">
      <c r="C1761" s="3"/>
      <c r="D1761" s="3"/>
      <c r="E1761" s="3"/>
      <c r="F1761" s="3"/>
    </row>
    <row r="1762" spans="3:6" ht="15.75" customHeight="1" x14ac:dyDescent="0.3">
      <c r="C1762" s="3"/>
      <c r="D1762" s="3"/>
      <c r="E1762" s="3"/>
      <c r="F1762" s="3"/>
    </row>
    <row r="1763" spans="3:6" ht="15.75" customHeight="1" x14ac:dyDescent="0.3">
      <c r="C1763" s="3"/>
      <c r="D1763" s="3"/>
      <c r="E1763" s="3"/>
      <c r="F1763" s="3"/>
    </row>
    <row r="1764" spans="3:6" ht="15.75" customHeight="1" x14ac:dyDescent="0.3">
      <c r="C1764" s="3"/>
      <c r="D1764" s="3"/>
      <c r="E1764" s="3"/>
      <c r="F1764" s="3"/>
    </row>
    <row r="1765" spans="3:6" ht="15.75" customHeight="1" x14ac:dyDescent="0.3">
      <c r="C1765" s="3"/>
      <c r="D1765" s="3"/>
      <c r="E1765" s="3"/>
      <c r="F1765" s="3"/>
    </row>
    <row r="1766" spans="3:6" ht="15.75" customHeight="1" x14ac:dyDescent="0.3">
      <c r="C1766" s="3"/>
      <c r="D1766" s="3"/>
      <c r="E1766" s="3"/>
      <c r="F1766" s="3"/>
    </row>
    <row r="1767" spans="3:6" ht="15.75" customHeight="1" x14ac:dyDescent="0.3">
      <c r="C1767" s="3"/>
      <c r="D1767" s="3"/>
      <c r="E1767" s="3"/>
      <c r="F1767" s="3"/>
    </row>
    <row r="1768" spans="3:6" ht="15.75" customHeight="1" x14ac:dyDescent="0.3">
      <c r="C1768" s="3"/>
      <c r="D1768" s="3"/>
      <c r="E1768" s="3"/>
      <c r="F1768" s="3"/>
    </row>
    <row r="1769" spans="3:6" ht="15.75" customHeight="1" x14ac:dyDescent="0.3">
      <c r="C1769" s="3"/>
      <c r="D1769" s="3"/>
      <c r="E1769" s="3"/>
      <c r="F1769" s="3"/>
    </row>
    <row r="1770" spans="3:6" ht="15.75" customHeight="1" x14ac:dyDescent="0.3">
      <c r="C1770" s="3"/>
      <c r="D1770" s="3"/>
      <c r="E1770" s="3"/>
      <c r="F1770" s="3"/>
    </row>
    <row r="1771" spans="3:6" ht="15.75" customHeight="1" x14ac:dyDescent="0.3">
      <c r="C1771" s="3"/>
      <c r="D1771" s="3"/>
      <c r="E1771" s="3"/>
      <c r="F1771" s="3"/>
    </row>
    <row r="1772" spans="3:6" ht="15.75" customHeight="1" x14ac:dyDescent="0.3">
      <c r="C1772" s="3"/>
      <c r="D1772" s="3"/>
      <c r="E1772" s="3"/>
      <c r="F1772" s="3"/>
    </row>
    <row r="1773" spans="3:6" ht="15.75" customHeight="1" x14ac:dyDescent="0.3">
      <c r="C1773" s="3"/>
      <c r="D1773" s="3"/>
      <c r="E1773" s="3"/>
      <c r="F1773" s="3"/>
    </row>
    <row r="1774" spans="3:6" ht="15.75" customHeight="1" x14ac:dyDescent="0.3">
      <c r="C1774" s="3"/>
      <c r="D1774" s="3"/>
      <c r="E1774" s="3"/>
      <c r="F1774" s="3"/>
    </row>
    <row r="1775" spans="3:6" ht="15.75" customHeight="1" x14ac:dyDescent="0.3">
      <c r="C1775" s="3"/>
      <c r="D1775" s="3"/>
      <c r="E1775" s="3"/>
      <c r="F1775" s="3"/>
    </row>
    <row r="1776" spans="3:6" ht="15.75" customHeight="1" x14ac:dyDescent="0.3">
      <c r="C1776" s="3"/>
      <c r="D1776" s="3"/>
      <c r="E1776" s="3"/>
      <c r="F1776" s="3"/>
    </row>
    <row r="1777" spans="3:6" ht="15.75" customHeight="1" x14ac:dyDescent="0.3">
      <c r="C1777" s="3"/>
      <c r="D1777" s="3"/>
      <c r="E1777" s="3"/>
      <c r="F1777" s="3"/>
    </row>
    <row r="1778" spans="3:6" ht="15.75" customHeight="1" x14ac:dyDescent="0.3">
      <c r="C1778" s="3"/>
      <c r="D1778" s="3"/>
      <c r="E1778" s="3"/>
      <c r="F1778" s="3"/>
    </row>
    <row r="1779" spans="3:6" ht="15.75" customHeight="1" x14ac:dyDescent="0.3">
      <c r="C1779" s="3"/>
      <c r="D1779" s="3"/>
      <c r="E1779" s="3"/>
      <c r="F1779" s="3"/>
    </row>
    <row r="1780" spans="3:6" ht="15.75" customHeight="1" x14ac:dyDescent="0.3">
      <c r="C1780" s="3"/>
      <c r="D1780" s="3"/>
      <c r="E1780" s="3"/>
      <c r="F1780" s="3"/>
    </row>
    <row r="1781" spans="3:6" ht="15.75" customHeight="1" x14ac:dyDescent="0.3">
      <c r="C1781" s="3"/>
      <c r="D1781" s="3"/>
      <c r="E1781" s="3"/>
      <c r="F1781" s="3"/>
    </row>
    <row r="1782" spans="3:6" ht="15.75" customHeight="1" x14ac:dyDescent="0.3">
      <c r="C1782" s="3"/>
      <c r="D1782" s="3"/>
      <c r="E1782" s="3"/>
      <c r="F1782" s="3"/>
    </row>
    <row r="1783" spans="3:6" ht="15.75" customHeight="1" x14ac:dyDescent="0.3">
      <c r="C1783" s="3"/>
      <c r="D1783" s="3"/>
      <c r="E1783" s="3"/>
      <c r="F1783" s="3"/>
    </row>
    <row r="1784" spans="3:6" ht="15.75" customHeight="1" x14ac:dyDescent="0.3">
      <c r="C1784" s="3"/>
      <c r="D1784" s="3"/>
      <c r="E1784" s="3"/>
      <c r="F1784" s="3"/>
    </row>
    <row r="1785" spans="3:6" ht="15.75" customHeight="1" x14ac:dyDescent="0.3">
      <c r="C1785" s="3"/>
      <c r="D1785" s="3"/>
      <c r="E1785" s="3"/>
      <c r="F1785" s="3"/>
    </row>
    <row r="1786" spans="3:6" ht="15.75" customHeight="1" x14ac:dyDescent="0.3">
      <c r="C1786" s="3"/>
      <c r="D1786" s="3"/>
      <c r="E1786" s="3"/>
      <c r="F1786" s="3"/>
    </row>
    <row r="1787" spans="3:6" ht="15.75" customHeight="1" x14ac:dyDescent="0.3">
      <c r="C1787" s="3"/>
      <c r="D1787" s="3"/>
      <c r="E1787" s="3"/>
      <c r="F1787" s="3"/>
    </row>
    <row r="1788" spans="3:6" ht="15.75" customHeight="1" x14ac:dyDescent="0.3">
      <c r="C1788" s="3"/>
      <c r="D1788" s="3"/>
      <c r="E1788" s="3"/>
      <c r="F1788" s="3"/>
    </row>
    <row r="1789" spans="3:6" ht="15.75" customHeight="1" x14ac:dyDescent="0.3">
      <c r="C1789" s="3"/>
      <c r="D1789" s="3"/>
      <c r="E1789" s="3"/>
      <c r="F1789" s="3"/>
    </row>
    <row r="1790" spans="3:6" ht="15.75" customHeight="1" x14ac:dyDescent="0.3">
      <c r="C1790" s="3"/>
      <c r="D1790" s="3"/>
      <c r="E1790" s="3"/>
      <c r="F1790" s="3"/>
    </row>
    <row r="1791" spans="3:6" ht="15.75" customHeight="1" x14ac:dyDescent="0.3">
      <c r="C1791" s="3"/>
      <c r="D1791" s="3"/>
      <c r="E1791" s="3"/>
      <c r="F1791" s="3"/>
    </row>
    <row r="1792" spans="3:6" ht="15.75" customHeight="1" x14ac:dyDescent="0.3">
      <c r="C1792" s="3"/>
      <c r="D1792" s="3"/>
      <c r="E1792" s="3"/>
      <c r="F1792" s="3"/>
    </row>
    <row r="1793" spans="3:6" ht="15.75" customHeight="1" x14ac:dyDescent="0.3">
      <c r="C1793" s="3"/>
      <c r="D1793" s="3"/>
      <c r="E1793" s="3"/>
      <c r="F1793" s="3"/>
    </row>
    <row r="1794" spans="3:6" ht="15.75" customHeight="1" x14ac:dyDescent="0.3">
      <c r="C1794" s="3"/>
      <c r="D1794" s="3"/>
      <c r="E1794" s="3"/>
      <c r="F1794" s="3"/>
    </row>
    <row r="1795" spans="3:6" ht="15.75" customHeight="1" x14ac:dyDescent="0.3">
      <c r="C1795" s="3"/>
      <c r="D1795" s="3"/>
      <c r="E1795" s="3"/>
      <c r="F1795" s="3"/>
    </row>
    <row r="1796" spans="3:6" ht="15.75" customHeight="1" x14ac:dyDescent="0.3">
      <c r="C1796" s="3"/>
      <c r="D1796" s="3"/>
      <c r="E1796" s="3"/>
      <c r="F1796" s="3"/>
    </row>
    <row r="1797" spans="3:6" ht="15.75" customHeight="1" x14ac:dyDescent="0.3">
      <c r="C1797" s="3"/>
      <c r="D1797" s="3"/>
      <c r="E1797" s="3"/>
      <c r="F1797" s="3"/>
    </row>
    <row r="1798" spans="3:6" ht="15.75" customHeight="1" x14ac:dyDescent="0.3">
      <c r="C1798" s="3"/>
      <c r="D1798" s="3"/>
      <c r="E1798" s="3"/>
      <c r="F1798" s="3"/>
    </row>
    <row r="1799" spans="3:6" ht="15.75" customHeight="1" x14ac:dyDescent="0.3">
      <c r="C1799" s="3"/>
      <c r="D1799" s="3"/>
      <c r="E1799" s="3"/>
      <c r="F1799" s="3"/>
    </row>
    <row r="1800" spans="3:6" ht="15.75" customHeight="1" x14ac:dyDescent="0.3">
      <c r="C1800" s="3"/>
      <c r="D1800" s="3"/>
      <c r="E1800" s="3"/>
      <c r="F1800" s="3"/>
    </row>
    <row r="1801" spans="3:6" ht="15.75" customHeight="1" x14ac:dyDescent="0.3">
      <c r="C1801" s="3"/>
      <c r="D1801" s="3"/>
      <c r="E1801" s="3"/>
      <c r="F1801" s="3"/>
    </row>
    <row r="1802" spans="3:6" ht="15.75" customHeight="1" x14ac:dyDescent="0.3">
      <c r="C1802" s="3"/>
      <c r="D1802" s="3"/>
      <c r="E1802" s="3"/>
      <c r="F1802" s="3"/>
    </row>
    <row r="1803" spans="3:6" ht="15.75" customHeight="1" x14ac:dyDescent="0.3">
      <c r="C1803" s="3"/>
      <c r="D1803" s="3"/>
      <c r="E1803" s="3"/>
      <c r="F1803" s="3"/>
    </row>
    <row r="1804" spans="3:6" ht="15.75" customHeight="1" x14ac:dyDescent="0.3">
      <c r="C1804" s="3"/>
      <c r="D1804" s="3"/>
      <c r="E1804" s="3"/>
      <c r="F1804" s="3"/>
    </row>
    <row r="1805" spans="3:6" ht="15.75" customHeight="1" x14ac:dyDescent="0.3">
      <c r="C1805" s="3"/>
      <c r="D1805" s="3"/>
      <c r="E1805" s="3"/>
      <c r="F1805" s="3"/>
    </row>
    <row r="1806" spans="3:6" ht="15.75" customHeight="1" x14ac:dyDescent="0.3">
      <c r="C1806" s="3"/>
      <c r="D1806" s="3"/>
      <c r="E1806" s="3"/>
      <c r="F1806" s="3"/>
    </row>
    <row r="1807" spans="3:6" ht="15.75" customHeight="1" x14ac:dyDescent="0.3">
      <c r="C1807" s="3"/>
      <c r="D1807" s="3"/>
      <c r="E1807" s="3"/>
      <c r="F1807" s="3"/>
    </row>
    <row r="1808" spans="3:6" ht="15.75" customHeight="1" x14ac:dyDescent="0.3">
      <c r="C1808" s="3"/>
      <c r="D1808" s="3"/>
      <c r="E1808" s="3"/>
      <c r="F1808" s="3"/>
    </row>
    <row r="1809" spans="3:6" ht="15.75" customHeight="1" x14ac:dyDescent="0.3">
      <c r="C1809" s="3"/>
      <c r="D1809" s="3"/>
      <c r="E1809" s="3"/>
      <c r="F1809" s="3"/>
    </row>
    <row r="1810" spans="3:6" ht="15.75" customHeight="1" x14ac:dyDescent="0.3">
      <c r="C1810" s="3"/>
      <c r="D1810" s="3"/>
      <c r="E1810" s="3"/>
      <c r="F1810" s="3"/>
    </row>
    <row r="1811" spans="3:6" ht="15.75" customHeight="1" x14ac:dyDescent="0.3">
      <c r="C1811" s="3"/>
      <c r="D1811" s="3"/>
      <c r="E1811" s="3"/>
      <c r="F1811" s="3"/>
    </row>
    <row r="1812" spans="3:6" ht="15.75" customHeight="1" x14ac:dyDescent="0.3">
      <c r="C1812" s="3"/>
      <c r="D1812" s="3"/>
      <c r="E1812" s="3"/>
      <c r="F1812" s="3"/>
    </row>
    <row r="1813" spans="3:6" ht="15.75" customHeight="1" x14ac:dyDescent="0.3">
      <c r="C1813" s="3"/>
      <c r="D1813" s="3"/>
      <c r="E1813" s="3"/>
      <c r="F1813" s="3"/>
    </row>
    <row r="1814" spans="3:6" ht="15.75" customHeight="1" x14ac:dyDescent="0.3">
      <c r="C1814" s="3"/>
      <c r="D1814" s="3"/>
      <c r="E1814" s="3"/>
      <c r="F1814" s="3"/>
    </row>
    <row r="1815" spans="3:6" ht="15.75" customHeight="1" x14ac:dyDescent="0.3">
      <c r="C1815" s="3"/>
      <c r="D1815" s="3"/>
      <c r="E1815" s="3"/>
      <c r="F1815" s="3"/>
    </row>
    <row r="1816" spans="3:6" ht="15.75" customHeight="1" x14ac:dyDescent="0.3">
      <c r="C1816" s="3"/>
      <c r="D1816" s="3"/>
      <c r="E1816" s="3"/>
      <c r="F1816" s="3"/>
    </row>
    <row r="1817" spans="3:6" ht="15.75" customHeight="1" x14ac:dyDescent="0.3">
      <c r="C1817" s="3"/>
      <c r="D1817" s="3"/>
      <c r="E1817" s="3"/>
      <c r="F1817" s="3"/>
    </row>
    <row r="1818" spans="3:6" ht="15.75" customHeight="1" x14ac:dyDescent="0.3">
      <c r="C1818" s="3"/>
      <c r="D1818" s="3"/>
      <c r="E1818" s="3"/>
      <c r="F1818" s="3"/>
    </row>
    <row r="1819" spans="3:6" ht="15.75" customHeight="1" x14ac:dyDescent="0.3">
      <c r="C1819" s="3"/>
      <c r="D1819" s="3"/>
      <c r="E1819" s="3"/>
      <c r="F1819" s="3"/>
    </row>
    <row r="1820" spans="3:6" ht="15.75" customHeight="1" x14ac:dyDescent="0.3">
      <c r="C1820" s="3"/>
      <c r="D1820" s="3"/>
      <c r="E1820" s="3"/>
      <c r="F1820" s="3"/>
    </row>
    <row r="1821" spans="3:6" ht="15.75" customHeight="1" x14ac:dyDescent="0.3">
      <c r="C1821" s="3"/>
      <c r="D1821" s="3"/>
      <c r="E1821" s="3"/>
      <c r="F1821" s="3"/>
    </row>
    <row r="1822" spans="3:6" ht="15.75" customHeight="1" x14ac:dyDescent="0.3">
      <c r="C1822" s="3"/>
      <c r="D1822" s="3"/>
      <c r="E1822" s="3"/>
      <c r="F1822" s="3"/>
    </row>
    <row r="1823" spans="3:6" ht="15.75" customHeight="1" x14ac:dyDescent="0.3">
      <c r="C1823" s="3"/>
      <c r="D1823" s="3"/>
      <c r="E1823" s="3"/>
      <c r="F1823" s="3"/>
    </row>
    <row r="1824" spans="3:6" ht="15.75" customHeight="1" x14ac:dyDescent="0.3">
      <c r="C1824" s="3"/>
      <c r="D1824" s="3"/>
      <c r="E1824" s="3"/>
      <c r="F1824" s="3"/>
    </row>
    <row r="1825" spans="3:6" ht="15.75" customHeight="1" x14ac:dyDescent="0.3">
      <c r="C1825" s="3"/>
      <c r="D1825" s="3"/>
      <c r="E1825" s="3"/>
      <c r="F1825" s="3"/>
    </row>
    <row r="1826" spans="3:6" ht="15.75" customHeight="1" x14ac:dyDescent="0.3">
      <c r="C1826" s="3"/>
      <c r="D1826" s="3"/>
      <c r="E1826" s="3"/>
      <c r="F1826" s="3"/>
    </row>
    <row r="1827" spans="3:6" ht="15.75" customHeight="1" x14ac:dyDescent="0.3">
      <c r="C1827" s="3"/>
      <c r="D1827" s="3"/>
      <c r="E1827" s="3"/>
      <c r="F1827" s="3"/>
    </row>
    <row r="1828" spans="3:6" ht="15.75" customHeight="1" x14ac:dyDescent="0.3">
      <c r="C1828" s="3"/>
      <c r="D1828" s="3"/>
      <c r="E1828" s="3"/>
      <c r="F1828" s="3"/>
    </row>
    <row r="1829" spans="3:6" ht="15.75" customHeight="1" x14ac:dyDescent="0.3">
      <c r="C1829" s="3"/>
      <c r="D1829" s="3"/>
      <c r="E1829" s="3"/>
      <c r="F1829" s="3"/>
    </row>
    <row r="1830" spans="3:6" ht="15.75" customHeight="1" x14ac:dyDescent="0.3">
      <c r="C1830" s="3"/>
      <c r="D1830" s="3"/>
      <c r="E1830" s="3"/>
      <c r="F1830" s="3"/>
    </row>
    <row r="1831" spans="3:6" ht="15.75" customHeight="1" x14ac:dyDescent="0.3">
      <c r="C1831" s="3"/>
      <c r="D1831" s="3"/>
      <c r="E1831" s="3"/>
      <c r="F1831" s="3"/>
    </row>
    <row r="1832" spans="3:6" ht="15.75" customHeight="1" x14ac:dyDescent="0.3">
      <c r="C1832" s="3"/>
      <c r="D1832" s="3"/>
      <c r="E1832" s="3"/>
      <c r="F1832" s="3"/>
    </row>
    <row r="1833" spans="3:6" ht="15.75" customHeight="1" x14ac:dyDescent="0.3">
      <c r="C1833" s="3"/>
      <c r="D1833" s="3"/>
      <c r="E1833" s="3"/>
      <c r="F1833" s="3"/>
    </row>
    <row r="1834" spans="3:6" ht="15.75" customHeight="1" x14ac:dyDescent="0.3">
      <c r="C1834" s="3"/>
      <c r="D1834" s="3"/>
      <c r="E1834" s="3"/>
      <c r="F1834" s="3"/>
    </row>
    <row r="1835" spans="3:6" ht="15.75" customHeight="1" x14ac:dyDescent="0.3">
      <c r="C1835" s="3"/>
      <c r="D1835" s="3"/>
      <c r="E1835" s="3"/>
      <c r="F1835" s="3"/>
    </row>
    <row r="1836" spans="3:6" ht="15.75" customHeight="1" x14ac:dyDescent="0.3">
      <c r="C1836" s="3"/>
      <c r="D1836" s="3"/>
      <c r="E1836" s="3"/>
      <c r="F1836" s="3"/>
    </row>
    <row r="1837" spans="3:6" ht="15.75" customHeight="1" x14ac:dyDescent="0.3">
      <c r="C1837" s="3"/>
      <c r="D1837" s="3"/>
      <c r="E1837" s="3"/>
      <c r="F1837" s="3"/>
    </row>
    <row r="1838" spans="3:6" ht="15.75" customHeight="1" x14ac:dyDescent="0.3">
      <c r="C1838" s="3"/>
      <c r="D1838" s="3"/>
      <c r="E1838" s="3"/>
      <c r="F1838" s="3"/>
    </row>
    <row r="1839" spans="3:6" ht="15.75" customHeight="1" x14ac:dyDescent="0.3">
      <c r="C1839" s="3"/>
      <c r="D1839" s="3"/>
      <c r="E1839" s="3"/>
      <c r="F1839" s="3"/>
    </row>
    <row r="1840" spans="3:6" ht="15.75" customHeight="1" x14ac:dyDescent="0.3">
      <c r="C1840" s="3"/>
      <c r="D1840" s="3"/>
      <c r="E1840" s="3"/>
      <c r="F1840" s="3"/>
    </row>
    <row r="1841" spans="3:6" ht="15.75" customHeight="1" x14ac:dyDescent="0.3">
      <c r="C1841" s="3"/>
      <c r="D1841" s="3"/>
      <c r="E1841" s="3"/>
      <c r="F1841" s="3"/>
    </row>
    <row r="1842" spans="3:6" ht="15.75" customHeight="1" x14ac:dyDescent="0.3">
      <c r="C1842" s="3"/>
      <c r="D1842" s="3"/>
      <c r="E1842" s="3"/>
      <c r="F1842" s="3"/>
    </row>
    <row r="1843" spans="3:6" ht="15.75" customHeight="1" x14ac:dyDescent="0.3">
      <c r="C1843" s="3"/>
      <c r="D1843" s="3"/>
      <c r="E1843" s="3"/>
      <c r="F1843" s="3"/>
    </row>
    <row r="1844" spans="3:6" ht="15.75" customHeight="1" x14ac:dyDescent="0.3">
      <c r="C1844" s="3"/>
      <c r="D1844" s="3"/>
      <c r="E1844" s="3"/>
      <c r="F1844" s="3"/>
    </row>
    <row r="1845" spans="3:6" ht="15.75" customHeight="1" x14ac:dyDescent="0.3">
      <c r="C1845" s="3"/>
      <c r="D1845" s="3"/>
      <c r="E1845" s="3"/>
      <c r="F1845" s="3"/>
    </row>
    <row r="1846" spans="3:6" ht="15.75" customHeight="1" x14ac:dyDescent="0.3">
      <c r="C1846" s="3"/>
      <c r="D1846" s="3"/>
      <c r="E1846" s="3"/>
      <c r="F1846" s="3"/>
    </row>
    <row r="1847" spans="3:6" ht="15.75" customHeight="1" x14ac:dyDescent="0.3">
      <c r="C1847" s="3"/>
      <c r="D1847" s="3"/>
      <c r="E1847" s="3"/>
      <c r="F1847" s="3"/>
    </row>
    <row r="1848" spans="3:6" ht="15.75" customHeight="1" x14ac:dyDescent="0.3">
      <c r="C1848" s="3"/>
      <c r="D1848" s="3"/>
      <c r="E1848" s="3"/>
      <c r="F1848" s="3"/>
    </row>
    <row r="1849" spans="3:6" ht="15.75" customHeight="1" x14ac:dyDescent="0.3">
      <c r="C1849" s="3"/>
      <c r="D1849" s="3"/>
      <c r="E1849" s="3"/>
      <c r="F1849" s="3"/>
    </row>
    <row r="1850" spans="3:6" ht="15.75" customHeight="1" x14ac:dyDescent="0.3">
      <c r="C1850" s="3"/>
      <c r="D1850" s="3"/>
      <c r="E1850" s="3"/>
      <c r="F1850" s="3"/>
    </row>
    <row r="1851" spans="3:6" ht="15.75" customHeight="1" x14ac:dyDescent="0.3">
      <c r="C1851" s="3"/>
      <c r="D1851" s="3"/>
      <c r="E1851" s="3"/>
      <c r="F1851" s="3"/>
    </row>
    <row r="1852" spans="3:6" ht="15.75" customHeight="1" x14ac:dyDescent="0.3">
      <c r="C1852" s="3"/>
      <c r="D1852" s="3"/>
      <c r="E1852" s="3"/>
      <c r="F1852" s="3"/>
    </row>
    <row r="1853" spans="3:6" ht="15.75" customHeight="1" x14ac:dyDescent="0.3">
      <c r="C1853" s="3"/>
      <c r="D1853" s="3"/>
      <c r="E1853" s="3"/>
      <c r="F1853" s="3"/>
    </row>
    <row r="1854" spans="3:6" ht="15.75" customHeight="1" x14ac:dyDescent="0.3">
      <c r="C1854" s="3"/>
      <c r="D1854" s="3"/>
      <c r="E1854" s="3"/>
      <c r="F1854" s="3"/>
    </row>
    <row r="1855" spans="3:6" ht="15.75" customHeight="1" x14ac:dyDescent="0.3">
      <c r="C1855" s="3"/>
      <c r="D1855" s="3"/>
      <c r="E1855" s="3"/>
      <c r="F1855" s="3"/>
    </row>
    <row r="1856" spans="3:6" ht="15.75" customHeight="1" x14ac:dyDescent="0.3">
      <c r="C1856" s="3"/>
      <c r="D1856" s="3"/>
      <c r="E1856" s="3"/>
      <c r="F1856" s="3"/>
    </row>
    <row r="1857" spans="3:6" ht="15.75" customHeight="1" x14ac:dyDescent="0.3">
      <c r="C1857" s="3"/>
      <c r="D1857" s="3"/>
      <c r="E1857" s="3"/>
      <c r="F1857" s="3"/>
    </row>
    <row r="1858" spans="3:6" ht="15.75" customHeight="1" x14ac:dyDescent="0.3">
      <c r="C1858" s="3"/>
      <c r="D1858" s="3"/>
      <c r="E1858" s="3"/>
      <c r="F1858" s="3"/>
    </row>
    <row r="1859" spans="3:6" ht="15.75" customHeight="1" x14ac:dyDescent="0.3">
      <c r="C1859" s="3"/>
      <c r="D1859" s="3"/>
      <c r="E1859" s="3"/>
      <c r="F1859" s="3"/>
    </row>
    <row r="1860" spans="3:6" ht="15.75" customHeight="1" x14ac:dyDescent="0.3">
      <c r="C1860" s="3"/>
      <c r="D1860" s="3"/>
      <c r="E1860" s="3"/>
      <c r="F1860" s="3"/>
    </row>
    <row r="1861" spans="3:6" ht="15.75" customHeight="1" x14ac:dyDescent="0.3">
      <c r="C1861" s="3"/>
      <c r="D1861" s="3"/>
      <c r="E1861" s="3"/>
      <c r="F1861" s="3"/>
    </row>
    <row r="1862" spans="3:6" ht="15.75" customHeight="1" x14ac:dyDescent="0.3">
      <c r="C1862" s="3"/>
      <c r="D1862" s="3"/>
      <c r="E1862" s="3"/>
      <c r="F1862" s="3"/>
    </row>
    <row r="1863" spans="3:6" ht="15.75" customHeight="1" x14ac:dyDescent="0.3">
      <c r="C1863" s="3"/>
      <c r="D1863" s="3"/>
      <c r="E1863" s="3"/>
      <c r="F1863" s="3"/>
    </row>
    <row r="1864" spans="3:6" ht="15.75" customHeight="1" x14ac:dyDescent="0.3">
      <c r="C1864" s="3"/>
      <c r="D1864" s="3"/>
      <c r="E1864" s="3"/>
      <c r="F1864" s="3"/>
    </row>
    <row r="1865" spans="3:6" ht="15.75" customHeight="1" x14ac:dyDescent="0.3">
      <c r="C1865" s="3"/>
      <c r="D1865" s="3"/>
      <c r="E1865" s="3"/>
      <c r="F1865" s="3"/>
    </row>
    <row r="1866" spans="3:6" ht="15.75" customHeight="1" x14ac:dyDescent="0.3">
      <c r="C1866" s="3"/>
      <c r="D1866" s="3"/>
      <c r="E1866" s="3"/>
      <c r="F1866" s="3"/>
    </row>
    <row r="1867" spans="3:6" ht="15.75" customHeight="1" x14ac:dyDescent="0.3">
      <c r="C1867" s="3"/>
      <c r="D1867" s="3"/>
      <c r="E1867" s="3"/>
      <c r="F1867" s="3"/>
    </row>
    <row r="1868" spans="3:6" ht="15.75" customHeight="1" x14ac:dyDescent="0.3">
      <c r="C1868" s="3"/>
      <c r="D1868" s="3"/>
      <c r="E1868" s="3"/>
      <c r="F1868" s="3"/>
    </row>
    <row r="1869" spans="3:6" ht="15.75" customHeight="1" x14ac:dyDescent="0.3">
      <c r="C1869" s="3"/>
      <c r="D1869" s="3"/>
      <c r="E1869" s="3"/>
      <c r="F1869" s="3"/>
    </row>
    <row r="1870" spans="3:6" ht="15.75" customHeight="1" x14ac:dyDescent="0.3">
      <c r="C1870" s="3"/>
      <c r="D1870" s="3"/>
      <c r="E1870" s="3"/>
      <c r="F1870" s="3"/>
    </row>
    <row r="1871" spans="3:6" ht="15.75" customHeight="1" x14ac:dyDescent="0.3">
      <c r="C1871" s="3"/>
      <c r="D1871" s="3"/>
      <c r="E1871" s="3"/>
      <c r="F1871" s="3"/>
    </row>
    <row r="1872" spans="3:6" ht="15.75" customHeight="1" x14ac:dyDescent="0.3">
      <c r="C1872" s="3"/>
      <c r="D1872" s="3"/>
      <c r="E1872" s="3"/>
      <c r="F1872" s="3"/>
    </row>
    <row r="1873" spans="3:6" ht="15.75" customHeight="1" x14ac:dyDescent="0.3">
      <c r="C1873" s="3"/>
      <c r="D1873" s="3"/>
      <c r="E1873" s="3"/>
      <c r="F1873" s="3"/>
    </row>
    <row r="1874" spans="3:6" ht="15.75" customHeight="1" x14ac:dyDescent="0.3">
      <c r="C1874" s="3"/>
      <c r="D1874" s="3"/>
      <c r="E1874" s="3"/>
      <c r="F1874" s="3"/>
    </row>
    <row r="1875" spans="3:6" ht="15.75" customHeight="1" x14ac:dyDescent="0.3">
      <c r="C1875" s="3"/>
      <c r="D1875" s="3"/>
      <c r="E1875" s="3"/>
      <c r="F1875" s="3"/>
    </row>
    <row r="1876" spans="3:6" ht="15.75" customHeight="1" x14ac:dyDescent="0.3">
      <c r="C1876" s="3"/>
      <c r="D1876" s="3"/>
      <c r="E1876" s="3"/>
      <c r="F1876" s="3"/>
    </row>
    <row r="1877" spans="3:6" ht="15.75" customHeight="1" x14ac:dyDescent="0.3">
      <c r="C1877" s="3"/>
      <c r="D1877" s="3"/>
      <c r="E1877" s="3"/>
      <c r="F1877" s="3"/>
    </row>
    <row r="1878" spans="3:6" ht="15.75" customHeight="1" x14ac:dyDescent="0.3">
      <c r="C1878" s="3"/>
      <c r="D1878" s="3"/>
      <c r="E1878" s="3"/>
      <c r="F1878" s="3"/>
    </row>
    <row r="1879" spans="3:6" ht="15.75" customHeight="1" x14ac:dyDescent="0.3">
      <c r="C1879" s="3"/>
      <c r="D1879" s="3"/>
      <c r="E1879" s="3"/>
      <c r="F1879" s="3"/>
    </row>
    <row r="1880" spans="3:6" ht="15.75" customHeight="1" x14ac:dyDescent="0.3">
      <c r="C1880" s="3"/>
      <c r="D1880" s="3"/>
      <c r="E1880" s="3"/>
      <c r="F1880" s="3"/>
    </row>
    <row r="1881" spans="3:6" ht="15.75" customHeight="1" x14ac:dyDescent="0.3">
      <c r="C1881" s="3"/>
      <c r="D1881" s="3"/>
      <c r="E1881" s="3"/>
      <c r="F1881" s="3"/>
    </row>
    <row r="1882" spans="3:6" ht="15.75" customHeight="1" x14ac:dyDescent="0.3">
      <c r="C1882" s="3"/>
      <c r="D1882" s="3"/>
      <c r="E1882" s="3"/>
      <c r="F1882" s="3"/>
    </row>
    <row r="1883" spans="3:6" ht="15.75" customHeight="1" x14ac:dyDescent="0.3">
      <c r="C1883" s="3"/>
      <c r="D1883" s="3"/>
      <c r="E1883" s="3"/>
      <c r="F1883" s="3"/>
    </row>
    <row r="1884" spans="3:6" ht="15.75" customHeight="1" x14ac:dyDescent="0.3">
      <c r="C1884" s="3"/>
      <c r="D1884" s="3"/>
      <c r="E1884" s="3"/>
      <c r="F1884" s="3"/>
    </row>
    <row r="1885" spans="3:6" ht="15.75" customHeight="1" x14ac:dyDescent="0.3">
      <c r="C1885" s="3"/>
      <c r="D1885" s="3"/>
      <c r="E1885" s="3"/>
      <c r="F1885" s="3"/>
    </row>
    <row r="1886" spans="3:6" ht="15.75" customHeight="1" x14ac:dyDescent="0.3">
      <c r="C1886" s="3"/>
      <c r="D1886" s="3"/>
      <c r="E1886" s="3"/>
      <c r="F1886" s="3"/>
    </row>
    <row r="1887" spans="3:6" ht="15.75" customHeight="1" x14ac:dyDescent="0.3">
      <c r="C1887" s="3"/>
      <c r="D1887" s="3"/>
      <c r="E1887" s="3"/>
      <c r="F1887" s="3"/>
    </row>
    <row r="1888" spans="3:6" ht="15.75" customHeight="1" x14ac:dyDescent="0.3">
      <c r="C1888" s="3"/>
      <c r="D1888" s="3"/>
      <c r="E1888" s="3"/>
      <c r="F1888" s="3"/>
    </row>
    <row r="1889" spans="3:6" ht="15.75" customHeight="1" x14ac:dyDescent="0.3">
      <c r="C1889" s="3"/>
      <c r="D1889" s="3"/>
      <c r="E1889" s="3"/>
      <c r="F1889" s="3"/>
    </row>
    <row r="1890" spans="3:6" ht="15.75" customHeight="1" x14ac:dyDescent="0.3">
      <c r="C1890" s="3"/>
      <c r="D1890" s="3"/>
      <c r="E1890" s="3"/>
      <c r="F1890" s="3"/>
    </row>
    <row r="1891" spans="3:6" ht="15.75" customHeight="1" x14ac:dyDescent="0.3">
      <c r="C1891" s="3"/>
      <c r="D1891" s="3"/>
      <c r="E1891" s="3"/>
      <c r="F1891" s="3"/>
    </row>
    <row r="1892" spans="3:6" ht="15.75" customHeight="1" x14ac:dyDescent="0.3">
      <c r="C1892" s="3"/>
      <c r="D1892" s="3"/>
      <c r="E1892" s="3"/>
      <c r="F1892" s="3"/>
    </row>
    <row r="1893" spans="3:6" ht="15.75" customHeight="1" x14ac:dyDescent="0.3">
      <c r="C1893" s="3"/>
      <c r="D1893" s="3"/>
      <c r="E1893" s="3"/>
      <c r="F1893" s="3"/>
    </row>
    <row r="1894" spans="3:6" ht="15.75" customHeight="1" x14ac:dyDescent="0.3">
      <c r="C1894" s="3"/>
      <c r="D1894" s="3"/>
      <c r="E1894" s="3"/>
      <c r="F1894" s="3"/>
    </row>
    <row r="1895" spans="3:6" ht="15.75" customHeight="1" x14ac:dyDescent="0.3">
      <c r="C1895" s="3"/>
      <c r="D1895" s="3"/>
      <c r="E1895" s="3"/>
      <c r="F1895" s="3"/>
    </row>
    <row r="1896" spans="3:6" ht="15.75" customHeight="1" x14ac:dyDescent="0.3">
      <c r="C1896" s="3"/>
      <c r="D1896" s="3"/>
      <c r="E1896" s="3"/>
      <c r="F1896" s="3"/>
    </row>
    <row r="1897" spans="3:6" ht="15.75" customHeight="1" x14ac:dyDescent="0.3">
      <c r="C1897" s="3"/>
      <c r="D1897" s="3"/>
      <c r="E1897" s="3"/>
      <c r="F1897" s="3"/>
    </row>
    <row r="1898" spans="3:6" ht="15.75" customHeight="1" x14ac:dyDescent="0.3">
      <c r="C1898" s="3"/>
      <c r="D1898" s="3"/>
      <c r="E1898" s="3"/>
      <c r="F1898" s="3"/>
    </row>
  </sheetData>
  <sortState xmlns:xlrd2="http://schemas.microsoft.com/office/spreadsheetml/2017/richdata2" ref="B2:F50">
    <sortCondition ref="E2:E50"/>
  </sortState>
  <conditionalFormatting sqref="C22:C26 C16:C20 C2:C14">
    <cfRule type="duplicateValues" dxfId="82" priority="39"/>
  </conditionalFormatting>
  <conditionalFormatting sqref="C15">
    <cfRule type="duplicateValues" dxfId="81" priority="36"/>
  </conditionalFormatting>
  <conditionalFormatting sqref="C22:C45 C16:C20 C2:C14">
    <cfRule type="duplicateValues" dxfId="80" priority="149"/>
  </conditionalFormatting>
  <conditionalFormatting sqref="C22:C45 C2:C20">
    <cfRule type="duplicateValues" dxfId="79" priority="153"/>
  </conditionalFormatting>
  <conditionalFormatting sqref="C27:C45">
    <cfRule type="duplicateValues" dxfId="78" priority="156"/>
  </conditionalFormatting>
  <conditionalFormatting sqref="C46">
    <cfRule type="duplicateValues" dxfId="77" priority="34"/>
  </conditionalFormatting>
  <conditionalFormatting sqref="C47">
    <cfRule type="duplicateValues" dxfId="76" priority="33"/>
  </conditionalFormatting>
  <conditionalFormatting sqref="C47">
    <cfRule type="duplicateValues" dxfId="75" priority="32"/>
  </conditionalFormatting>
  <conditionalFormatting sqref="C47">
    <cfRule type="duplicateValues" dxfId="74" priority="31"/>
  </conditionalFormatting>
  <conditionalFormatting sqref="F47">
    <cfRule type="containsText" dxfId="73" priority="28" operator="containsText" text="ACM Computing Surveys (CSUR)">
      <formula>NOT(ISERROR(SEARCH("ACM Computing Surveys (CSUR)",F47)))</formula>
    </cfRule>
    <cfRule type="containsText" priority="29" operator="containsText" text="ACM Computing Surveys (CSUR)">
      <formula>NOT(ISERROR(SEARCH("ACM Computing Surveys (CSUR)",F47)))</formula>
    </cfRule>
    <cfRule type="containsText" dxfId="72" priority="30" operator="containsText" text="ACM Computing Surveys (CSUR)">
      <formula>NOT(ISERROR(SEARCH("ACM Computing Surveys (CSUR)",F47)))</formula>
    </cfRule>
  </conditionalFormatting>
  <conditionalFormatting sqref="C48">
    <cfRule type="duplicateValues" dxfId="71" priority="27"/>
  </conditionalFormatting>
  <conditionalFormatting sqref="C48">
    <cfRule type="duplicateValues" dxfId="70" priority="26"/>
  </conditionalFormatting>
  <conditionalFormatting sqref="C48">
    <cfRule type="duplicateValues" dxfId="69" priority="25"/>
  </conditionalFormatting>
  <conditionalFormatting sqref="F48">
    <cfRule type="containsText" dxfId="68" priority="22" operator="containsText" text="ACM Computing Surveys (CSUR)">
      <formula>NOT(ISERROR(SEARCH("ACM Computing Surveys (CSUR)",F48)))</formula>
    </cfRule>
    <cfRule type="containsText" priority="23" operator="containsText" text="ACM Computing Surveys (CSUR)">
      <formula>NOT(ISERROR(SEARCH("ACM Computing Surveys (CSUR)",F48)))</formula>
    </cfRule>
    <cfRule type="containsText" dxfId="67" priority="24" operator="containsText" text="ACM Computing Surveys (CSUR)">
      <formula>NOT(ISERROR(SEARCH("ACM Computing Surveys (CSUR)",F48)))</formula>
    </cfRule>
  </conditionalFormatting>
  <conditionalFormatting sqref="C49">
    <cfRule type="duplicateValues" dxfId="66" priority="20"/>
  </conditionalFormatting>
  <conditionalFormatting sqref="C49">
    <cfRule type="duplicateValues" dxfId="65" priority="21"/>
  </conditionalFormatting>
  <conditionalFormatting sqref="C49">
    <cfRule type="duplicateValues" dxfId="64" priority="19"/>
  </conditionalFormatting>
  <conditionalFormatting sqref="F49">
    <cfRule type="containsText" dxfId="63" priority="16" operator="containsText" text="ACM Computing Surveys (CSUR)">
      <formula>NOT(ISERROR(SEARCH("ACM Computing Surveys (CSUR)",F49)))</formula>
    </cfRule>
    <cfRule type="containsText" priority="17" operator="containsText" text="ACM Computing Surveys (CSUR)">
      <formula>NOT(ISERROR(SEARCH("ACM Computing Surveys (CSUR)",F49)))</formula>
    </cfRule>
    <cfRule type="containsText" dxfId="62" priority="18" operator="containsText" text="ACM Computing Surveys (CSUR)">
      <formula>NOT(ISERROR(SEARCH("ACM Computing Surveys (CSUR)",F49)))</formula>
    </cfRule>
  </conditionalFormatting>
  <conditionalFormatting sqref="C50">
    <cfRule type="duplicateValues" dxfId="61" priority="12"/>
  </conditionalFormatting>
  <conditionalFormatting sqref="C1:C1048576">
    <cfRule type="duplicateValues" dxfId="60" priority="1"/>
  </conditionalFormatting>
  <hyperlinks>
    <hyperlink ref="C39" r:id="rId1" display="https://www-webofscience-com.ep.bib.mdh.se/wos/woscc/full-record/WOS:000631775000002" xr:uid="{39FD8ABA-E15F-426E-9B97-BEBA071FCB9D}"/>
    <hyperlink ref="C21" r:id="rId2" display="https://www-webofscience-com.ep.bib.mdh.se/wos/woscc/full-record/WOS:000570981600005" xr:uid="{79DBF5FB-B3F8-4435-BA90-96834DE9F153}"/>
    <hyperlink ref="C22" r:id="rId3" display="https://www-webofscience-com.ep.bib.mdh.se/wos/woscc/full-record/WOS:000549917601057" xr:uid="{D270032B-5C18-4097-B807-96AA4E43C027}"/>
    <hyperlink ref="C12" r:id="rId4" display="https://www-webofscience-com.ep.bib.mdh.se/wos/woscc/full-record/WOS:000401261600024" xr:uid="{3F108587-5739-4983-8123-2D048F362D9B}"/>
    <hyperlink ref="C5" r:id="rId5" display="https://www-webofscience-com.ep.bib.mdh.se/wos/woscc/full-record/WOS:000547914400117" xr:uid="{0F928772-00A0-46CE-A7E0-FD6397214353}"/>
    <hyperlink ref="C40" r:id="rId6" tooltip="Show document details" display="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xr:uid="{2A9EC2E9-854C-4AAD-985A-E87B78D0C4D3}"/>
    <hyperlink ref="C41" r:id="rId7" tooltip="Show document details" display="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xr:uid="{C17F7F18-727E-4937-89CB-719447F1CDC6}"/>
    <hyperlink ref="C42" r:id="rId8" tooltip="Show document details" display="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xr:uid="{2DFF9F34-3690-44C7-998D-C3E2939C948F}"/>
    <hyperlink ref="C43" r:id="rId9" tooltip="Show document details" display="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xr:uid="{CA9267D6-A15D-4C5F-B7A0-3879D81B5984}"/>
    <hyperlink ref="C44" r:id="rId10" tooltip="Show document details" display="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xr:uid="{A70D831E-7B0A-4D43-9F7C-04B71ADCB083}"/>
    <hyperlink ref="C45" r:id="rId11" tooltip="Show document details" display="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xr:uid="{561D8968-56A7-4BAE-AFDC-65363966C81B}"/>
    <hyperlink ref="C31" r:id="rId12" tooltip="Show document details" display="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xr:uid="{96DB3C7C-CAD9-4CAF-A9CB-DC08A4DBE2E7}"/>
    <hyperlink ref="C32" r:id="rId13" tooltip="Show document details" display="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xr:uid="{2E86ADCB-EF47-4661-83E7-CD225D5DFE61}"/>
    <hyperlink ref="C33" r:id="rId14" tooltip="Show document details" display="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xr:uid="{8C76ECD1-B428-4F5C-8742-7C6A775ABF12}"/>
    <hyperlink ref="C34" r:id="rId15" tooltip="Show document details" display="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xr:uid="{BF6C9E96-B341-47AA-8244-437BEF5D6B10}"/>
    <hyperlink ref="C35" r:id="rId16" tooltip="Show document details" display="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xr:uid="{4E667EEA-BDD6-48AD-8578-BFF110514524}"/>
    <hyperlink ref="C23" r:id="rId17" tooltip="Show document details" display="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xr:uid="{D3227028-4D72-49EC-8E35-84F852E0F2EA}"/>
    <hyperlink ref="C24" r:id="rId18" tooltip="Show document details" display="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xr:uid="{9ABE7E00-8553-49AA-B3E6-9472248D20D3}"/>
    <hyperlink ref="C25" r:id="rId19" tooltip="Show document details" display="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xr:uid="{EBABDE74-00DF-47E7-8390-CB07E5218D6D}"/>
    <hyperlink ref="C13" r:id="rId20" tooltip="Show document details" display="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xr:uid="{FDC98F11-2CE3-43EB-BDE6-CCC599BC4FD8}"/>
    <hyperlink ref="C14" r:id="rId21" tooltip="Show document details" display="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xr:uid="{ED5A0CDB-EAA1-421F-9899-5F944675E725}"/>
    <hyperlink ref="C15" r:id="rId22" tooltip="Show document details" display="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xr:uid="{9DE5A50A-F3F0-410C-B823-D9ED186EB05A}"/>
    <hyperlink ref="C16" r:id="rId23" tooltip="Show document details" display="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xr:uid="{02C336A5-4041-470A-A30A-555669E41E5A}"/>
    <hyperlink ref="C17" r:id="rId24" tooltip="Show document details" display="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xr:uid="{8FFFE301-A17E-40A1-8FB2-79E05443DD93}"/>
    <hyperlink ref="C18" r:id="rId25" tooltip="Show document details" display="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xr:uid="{62D5C542-CF66-47A6-820A-DAE3539979A3}"/>
    <hyperlink ref="C19" r:id="rId26" tooltip="Show document details" display="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xr:uid="{0B1AC143-BD4C-499C-9E36-7EA13896E79A}"/>
    <hyperlink ref="C8" r:id="rId27" tooltip="Show document details" display="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xr:uid="{38A5EA69-DDCE-454E-8E75-CCF1D8D4B464}"/>
    <hyperlink ref="C9" r:id="rId28" tooltip="Show document details" display="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xr:uid="{85FED703-56B2-4E5F-BF5F-021EE0E9D9CF}"/>
    <hyperlink ref="C10" r:id="rId29" tooltip="Show document details" display="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xr:uid="{22AB67E9-CFCF-4EEE-BCD9-A58049D2DD0F}"/>
    <hyperlink ref="C2" r:id="rId30" tooltip="Show document details" display="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xr:uid="{68CCAD01-22E8-45D5-BFE1-C546B2CB7995}"/>
    <hyperlink ref="F27" r:id="rId31" display="https://ieeexplore-ieee-org.ep.bib.mdh.se/xpl/RecentIssue.jsp?punumber=91" xr:uid="{32F963F5-7C23-4B74-88F5-33C977AA0501}"/>
    <hyperlink ref="F37" r:id="rId32" display="https://ieeexplore-ieee-org.ep.bib.mdh.se/xpl/conhome/9588332/proceeding" xr:uid="{96DFA034-BE38-443E-9801-63B29BDA6B55}"/>
    <hyperlink ref="F28" r:id="rId33" display="https://ieeexplore-ieee-org.ep.bib.mdh.se/xpl/RecentIssue.jsp?punumber=9424" xr:uid="{A42D9B58-8E5B-4010-99DC-41E7C573E110}"/>
    <hyperlink ref="F20" r:id="rId34" display="https://ieeexplore-ieee-org.ep.bib.mdh.se/xpl/conhome/8746987/proceeding" xr:uid="{E01FE0F7-CDA9-4F88-BBBF-E646FBACBD9C}"/>
    <hyperlink ref="F3" r:id="rId35" display="https://ieeexplore-ieee-org.ep.bib.mdh.se/xpl/conhome/7829197/proceeding" xr:uid="{31816ADD-7805-4A50-9769-21D369B917F6}"/>
    <hyperlink ref="F11" r:id="rId36" display="https://ieeexplore-ieee-org.ep.bib.mdh.se/xpl/conhome/8606805/proceeding" xr:uid="{A2ADA62C-8C8E-4614-840A-010DC77E7EA9}"/>
    <hyperlink ref="F38" r:id="rId37" display="https://ieeexplore-ieee-org.ep.bib.mdh.se/xpl/conhome/9582418/proceeding" xr:uid="{F6B05D87-EE3B-4F03-8801-88EAF21FF4F9}"/>
    <hyperlink ref="F4" r:id="rId38" display="https://ieeexplore-ieee-org.ep.bib.mdh.se/xpl/conhome/7501971/proceeding" xr:uid="{93836B6D-4981-4F58-8DA8-C4F34E2F23E9}"/>
    <hyperlink ref="F29" r:id="rId39" display="https://ieeexplore-ieee-org.ep.bib.mdh.se/xpl/conhome/9096499/proceeding" xr:uid="{53580F16-BA4C-463C-A158-FD58C3253649}"/>
    <hyperlink ref="F39" r:id="rId40" display="https://www-webofscience-com.ep.bib.mdh.se/wos/woscc/general-summary?queryJson=%5B%7B%22rowBoolean%22:null,%22rowField%22:%22CF%22,%22rowText%22:%22IEEE%20International%20Conference%20on%20Internet%20of%20Things%20and%20Intelligence%20System%20(IoTaIS)%22%7D%5D" xr:uid="{1C543A88-8913-4E02-8DAC-8F1E8024A1F4}"/>
    <hyperlink ref="F21" r:id="rId41" tooltip="Show source title details" display="https://www-scopus-com.ep.bib.mdh.se/sourceid/21100886412?origin=resultslist" xr:uid="{F81F30E1-1B09-444A-84C2-5E073738C225}"/>
    <hyperlink ref="F5" r:id="rId42" tooltip="Show source title details" display="https://www-scopus-com.ep.bib.mdh.se/sourceid/21100456158?origin=resultslist" xr:uid="{4931B940-E8E6-451C-89CA-EE4C6AACC049}"/>
    <hyperlink ref="F40" r:id="rId43" tooltip="Show source title details" display="https://www-scopus-com.ep.bib.mdh.se/sourceid/19900195068?origin=resultslist" xr:uid="{659BB43A-0A85-479D-9D95-A19A738F48A7}"/>
    <hyperlink ref="F31" r:id="rId44" tooltip="Show source title details" display="https://www-scopus-com.ep.bib.mdh.se/sourceid/27656?origin=resultslist" xr:uid="{0169EDA3-602D-40F3-B2F9-1A9E250DB14E}"/>
    <hyperlink ref="F32" r:id="rId45" display="https://ieeexplore-ieee-org.ep.bib.mdh.se/xpl/RecentIssue.jsp?punumber=8856" xr:uid="{202F0F2C-9A9E-4547-9F7B-AD783EC5B431}"/>
    <hyperlink ref="F34" r:id="rId46" display="https://www-webofscience-com.ep.bib.mdh.se/wos/woscc/general-summary?queryJson=%5B%7B%22rowBoolean%22:null,%22rowField%22:%22CF%22,%22rowText%22:%2219th%20International%20Workshop%20on%20Computer%20Science%20and%20Information%20Technologies%20(CSIT)%22%7D%5D" xr:uid="{C39EBE77-8633-4263-A355-D59965505DD3}"/>
    <hyperlink ref="F15" r:id="rId47" display="https://www-webofscience-com.ep.bib.mdh.se/wos/woscc/general-summary?queryJson=%5B%7B%22rowBoolean%22:null,%22rowField%22:%22CF%22,%22rowText%22:%229th%20ACM%2FIEEE%20International%20Conference%20on%20Cyber-Physical%20Systems%20(ICCPS)%20held%20as%20part%20of%20Cyber-Physical%20Systems%20(CPS)%20Week%22%7D%5D" xr:uid="{5A8A992D-17DD-43A8-B7AB-E78F3E966921}"/>
    <hyperlink ref="F16" r:id="rId48" display="https://ieeexplore-ieee-org.ep.bib.mdh.se/xpl/conhome/8682008/proceeding" xr:uid="{C985F196-475B-455E-9624-74732F8CF2E1}"/>
    <hyperlink ref="F18" r:id="rId49" display="https://www-webofscience-com.ep.bib.mdh.se/wos/woscc/general-summary?queryJson=%5B%7B%22rowBoolean%22:null,%22rowField%22:%22CF%22,%22rowText%22:%2228th%20Annual%20International%20European%20Safety%20and%20Reliability%20Conference%20(ESREL)%22%7D%5D" xr:uid="{747653E6-9E80-4B2D-AD21-907FC46D2624}"/>
    <hyperlink ref="D26" r:id="rId50" display="https://link-springer-com.ep.bib.mdh.se/conference/crisis crisis" xr:uid="{2F7D7087-F6B0-48E9-ACCB-2C8EC3A01F60}"/>
    <hyperlink ref="F26" r:id="rId51" display="https://link-springer-com.ep.bib.mdh.se/conference/crisis crisis" xr:uid="{EA61D695-53F8-48A3-A177-4FCDE777AA9C}"/>
    <hyperlink ref="C36" r:id="rId52" display="https://www-webofscience-com.ep.bib.mdh.se/wos/woscc/full-record/WOS:000570969700002" xr:uid="{C8087103-042F-4704-80B5-523CD1DAC9DE}"/>
    <hyperlink ref="F36" r:id="rId53" display="https://www-webofscience-com.ep.bib.mdh.se/wos/woscc/general-summary?queryJson=%5B%7B%22rowBoolean%22:null,%22rowField%22:%22CF%22,%22rowText%22:%2219th%20International%20Workshop%20on%20Computer%20Science%20and%20Information%20Technologies%20(CSIT)%22%7D%5D" xr:uid="{EF358E1D-D0FA-4EFA-9823-7570EAFDB346}"/>
    <hyperlink ref="D29" r:id="rId54" display="https://ieeexplore.ieee.org/author/37085424961" xr:uid="{B2E3D330-73F4-4E3B-AD67-6740C505596E}"/>
    <hyperlink ref="D3" r:id="rId55" display="https://scholar.google.com/citations?user=zzrNoLcAAAAJ&amp;hl=en&amp;oi=sra" xr:uid="{BEEE204E-563F-4A13-9EB4-F3BE36FE10A6}"/>
    <hyperlink ref="D6" r:id="rId56" display="https://ieeexplore.ieee.org/author/37543546000" xr:uid="{09B9A769-63E0-4DC9-B5AE-FB579F734ACD}"/>
    <hyperlink ref="D11" r:id="rId57" display="https://ieeexplore.ieee.org/author/37088503558" xr:uid="{B5703053-B2F2-4366-92A5-56A86AB93E39}"/>
    <hyperlink ref="D22" r:id="rId58" display="https://www.researchgate.net/profile/Daniel-Lichte" xr:uid="{0C8575C4-6D13-4D1F-BB54-64DF88A2985E}"/>
    <hyperlink ref="D27" r:id="rId59" display="https://ieeexplore.ieee.org/author/38518370500" xr:uid="{96E5795C-DC55-472E-BE89-FC59D7E0238D}"/>
    <hyperlink ref="D30" r:id="rId60" display="https://ieeexplore.ieee.org/author/37591382000" xr:uid="{017857E9-8805-4BFC-928D-19B77C463205}"/>
    <hyperlink ref="D38" r:id="rId61" display="https://ieeexplore.ieee.org/author/37086881868" xr:uid="{33A47C66-A164-4A32-9BA9-0B11092DE421}"/>
  </hyperlinks>
  <pageMargins left="0.7" right="0.7" top="0.75" bottom="0.75" header="0.3" footer="0.3"/>
  <pageSetup orientation="portrait" horizontalDpi="1200" verticalDpi="1200"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137"/>
  <sheetViews>
    <sheetView topLeftCell="C1" zoomScaleNormal="100" workbookViewId="0">
      <selection activeCell="G2" sqref="G2"/>
    </sheetView>
  </sheetViews>
  <sheetFormatPr defaultColWidth="14.44140625" defaultRowHeight="15" customHeight="1" x14ac:dyDescent="0.25"/>
  <cols>
    <col min="1" max="1" width="6.33203125" style="14" customWidth="1"/>
    <col min="2" max="2" width="58.5546875" style="14" customWidth="1"/>
    <col min="3" max="3" width="53.5546875" style="14" customWidth="1"/>
    <col min="4" max="4" width="5" style="14" customWidth="1"/>
    <col min="5" max="5" width="26.44140625" style="14" customWidth="1"/>
    <col min="6" max="6" width="19.44140625" style="14" bestFit="1" customWidth="1"/>
    <col min="7" max="16384" width="14.44140625" style="14"/>
  </cols>
  <sheetData>
    <row r="1" spans="1:22" x14ac:dyDescent="0.25">
      <c r="A1" s="42" t="s">
        <v>18</v>
      </c>
      <c r="B1" s="42"/>
      <c r="C1" s="42"/>
      <c r="D1" s="42"/>
      <c r="E1" s="42"/>
      <c r="F1" s="42"/>
      <c r="G1" s="13"/>
      <c r="H1" s="13"/>
      <c r="I1" s="13"/>
      <c r="J1" s="13"/>
      <c r="K1" s="13"/>
      <c r="L1" s="13"/>
      <c r="M1" s="13"/>
      <c r="N1" s="13"/>
      <c r="O1" s="13"/>
      <c r="P1" s="13"/>
      <c r="Q1" s="13"/>
      <c r="R1" s="13"/>
      <c r="S1" s="13"/>
      <c r="T1" s="13"/>
      <c r="U1" s="13"/>
      <c r="V1" s="13"/>
    </row>
    <row r="2" spans="1:22" ht="26.4" x14ac:dyDescent="0.25">
      <c r="A2" s="15" t="s">
        <v>21</v>
      </c>
      <c r="B2" s="16" t="s">
        <v>1</v>
      </c>
      <c r="C2" s="16" t="s">
        <v>8</v>
      </c>
      <c r="D2" s="16" t="s">
        <v>2</v>
      </c>
      <c r="E2" s="16" t="s">
        <v>3</v>
      </c>
      <c r="F2" s="28" t="s">
        <v>7580</v>
      </c>
      <c r="G2" s="13" t="s">
        <v>3149</v>
      </c>
      <c r="H2" s="13" t="s">
        <v>3150</v>
      </c>
      <c r="I2" s="13"/>
      <c r="J2" s="13"/>
      <c r="K2" s="13"/>
      <c r="L2" s="13"/>
      <c r="M2" s="13"/>
      <c r="N2" s="13"/>
      <c r="O2" s="13"/>
      <c r="P2" s="13"/>
      <c r="Q2" s="13"/>
      <c r="R2" s="13"/>
      <c r="S2" s="13"/>
      <c r="T2" s="13"/>
      <c r="U2" s="13"/>
      <c r="V2" s="13"/>
    </row>
    <row r="3" spans="1:22" ht="26.4" x14ac:dyDescent="0.25">
      <c r="A3" s="18">
        <v>1</v>
      </c>
      <c r="B3" s="30" t="s">
        <v>1434</v>
      </c>
      <c r="C3" s="30" t="s">
        <v>2121</v>
      </c>
      <c r="D3" s="30">
        <v>2021</v>
      </c>
      <c r="E3" s="30" t="s">
        <v>2106</v>
      </c>
      <c r="F3" s="20" t="s">
        <v>190</v>
      </c>
      <c r="G3" s="21" t="s">
        <v>194</v>
      </c>
      <c r="H3" s="13"/>
      <c r="I3" s="13"/>
      <c r="J3" s="13"/>
      <c r="K3" s="13"/>
      <c r="L3" s="13"/>
      <c r="M3" s="13"/>
      <c r="N3" s="13"/>
      <c r="O3" s="13"/>
      <c r="P3" s="13"/>
      <c r="Q3" s="13"/>
      <c r="R3" s="13"/>
      <c r="S3" s="13"/>
      <c r="T3" s="13"/>
      <c r="U3" s="13"/>
      <c r="V3" s="13"/>
    </row>
    <row r="4" spans="1:22" ht="39.6" x14ac:dyDescent="0.25">
      <c r="A4" s="18">
        <v>2</v>
      </c>
      <c r="B4" s="30" t="s">
        <v>1435</v>
      </c>
      <c r="C4" s="30" t="s">
        <v>2122</v>
      </c>
      <c r="D4" s="30">
        <v>2021</v>
      </c>
      <c r="E4" s="30" t="s">
        <v>129</v>
      </c>
      <c r="F4" s="19" t="s">
        <v>190</v>
      </c>
      <c r="G4" s="13" t="s">
        <v>194</v>
      </c>
      <c r="H4" s="13"/>
      <c r="I4" s="13"/>
      <c r="J4" s="13"/>
      <c r="K4" s="13"/>
      <c r="L4" s="13"/>
      <c r="M4" s="13"/>
      <c r="N4" s="13"/>
      <c r="O4" s="13"/>
      <c r="P4" s="13"/>
      <c r="Q4" s="13"/>
      <c r="R4" s="13"/>
      <c r="S4" s="13"/>
      <c r="T4" s="13"/>
      <c r="U4" s="13"/>
      <c r="V4" s="13"/>
    </row>
    <row r="5" spans="1:22" ht="26.4" x14ac:dyDescent="0.25">
      <c r="A5" s="18">
        <v>3</v>
      </c>
      <c r="B5" s="30" t="s">
        <v>1436</v>
      </c>
      <c r="C5" s="30" t="s">
        <v>2123</v>
      </c>
      <c r="D5" s="30">
        <v>2022</v>
      </c>
      <c r="E5" s="30" t="s">
        <v>2775</v>
      </c>
      <c r="F5" s="19" t="s">
        <v>190</v>
      </c>
      <c r="G5" s="13" t="s">
        <v>194</v>
      </c>
      <c r="H5" s="13"/>
      <c r="I5" s="13"/>
      <c r="J5" s="13"/>
      <c r="K5" s="13"/>
      <c r="L5" s="13"/>
      <c r="M5" s="13"/>
      <c r="N5" s="13"/>
      <c r="O5" s="13"/>
      <c r="P5" s="13"/>
      <c r="Q5" s="13"/>
      <c r="R5" s="13"/>
      <c r="S5" s="13"/>
      <c r="T5" s="13"/>
      <c r="U5" s="13"/>
      <c r="V5" s="13"/>
    </row>
    <row r="6" spans="1:22" ht="26.4" x14ac:dyDescent="0.25">
      <c r="A6" s="18">
        <v>4</v>
      </c>
      <c r="B6" s="30" t="s">
        <v>1437</v>
      </c>
      <c r="C6" s="30" t="s">
        <v>2124</v>
      </c>
      <c r="D6" s="30">
        <v>2022</v>
      </c>
      <c r="E6" s="30" t="s">
        <v>2776</v>
      </c>
      <c r="F6" s="19" t="s">
        <v>1432</v>
      </c>
      <c r="G6" s="13" t="s">
        <v>194</v>
      </c>
      <c r="H6" s="13"/>
      <c r="I6" s="13"/>
      <c r="J6" s="13"/>
      <c r="K6" s="13"/>
      <c r="L6" s="13"/>
      <c r="M6" s="13"/>
      <c r="N6" s="13"/>
      <c r="O6" s="13"/>
      <c r="P6" s="13"/>
      <c r="Q6" s="13"/>
      <c r="R6" s="13"/>
      <c r="S6" s="13"/>
      <c r="T6" s="13"/>
      <c r="U6" s="13"/>
      <c r="V6" s="13"/>
    </row>
    <row r="7" spans="1:22" ht="52.8" x14ac:dyDescent="0.25">
      <c r="A7" s="18">
        <v>5</v>
      </c>
      <c r="B7" s="30" t="s">
        <v>1438</v>
      </c>
      <c r="C7" s="30" t="s">
        <v>2125</v>
      </c>
      <c r="D7" s="30">
        <v>2021</v>
      </c>
      <c r="E7" s="30" t="s">
        <v>2777</v>
      </c>
      <c r="F7" s="19" t="s">
        <v>192</v>
      </c>
      <c r="G7" s="13"/>
      <c r="H7" s="13" t="s">
        <v>194</v>
      </c>
      <c r="I7" s="13"/>
      <c r="J7" s="13"/>
      <c r="K7" s="13"/>
      <c r="L7" s="13"/>
      <c r="M7" s="13"/>
      <c r="N7" s="13"/>
      <c r="O7" s="13"/>
      <c r="P7" s="13"/>
      <c r="Q7" s="13"/>
      <c r="R7" s="13"/>
      <c r="S7" s="13"/>
      <c r="T7" s="13"/>
      <c r="U7" s="13"/>
      <c r="V7" s="13"/>
    </row>
    <row r="8" spans="1:22" ht="26.4" x14ac:dyDescent="0.25">
      <c r="A8" s="18">
        <v>6</v>
      </c>
      <c r="B8" s="30" t="s">
        <v>1439</v>
      </c>
      <c r="C8" s="30" t="s">
        <v>2126</v>
      </c>
      <c r="D8" s="30">
        <v>2022</v>
      </c>
      <c r="E8" s="30" t="s">
        <v>3151</v>
      </c>
      <c r="F8" s="20" t="s">
        <v>190</v>
      </c>
      <c r="G8" s="21" t="s">
        <v>194</v>
      </c>
      <c r="H8" s="13"/>
      <c r="I8" s="13"/>
      <c r="J8" s="13"/>
      <c r="K8" s="13"/>
      <c r="L8" s="13"/>
      <c r="M8" s="13"/>
      <c r="N8" s="13"/>
      <c r="O8" s="13"/>
      <c r="P8" s="13"/>
      <c r="Q8" s="13"/>
      <c r="R8" s="13"/>
      <c r="S8" s="13"/>
      <c r="T8" s="13"/>
      <c r="U8" s="13"/>
      <c r="V8" s="13"/>
    </row>
    <row r="9" spans="1:22" ht="13.2" x14ac:dyDescent="0.25">
      <c r="A9" s="18">
        <v>7</v>
      </c>
      <c r="B9" s="30" t="s">
        <v>1440</v>
      </c>
      <c r="C9" s="30" t="s">
        <v>2127</v>
      </c>
      <c r="D9" s="30">
        <v>2022</v>
      </c>
      <c r="E9" s="30"/>
      <c r="F9" s="20" t="s">
        <v>1432</v>
      </c>
      <c r="G9" s="21" t="s">
        <v>194</v>
      </c>
      <c r="H9" s="13"/>
      <c r="I9" s="13"/>
      <c r="J9" s="13"/>
      <c r="K9" s="13"/>
      <c r="L9" s="13"/>
      <c r="M9" s="13"/>
      <c r="N9" s="13"/>
      <c r="O9" s="13"/>
      <c r="P9" s="13"/>
      <c r="Q9" s="13"/>
      <c r="R9" s="13"/>
      <c r="S9" s="13"/>
      <c r="T9" s="13"/>
      <c r="U9" s="13"/>
      <c r="V9" s="13"/>
    </row>
    <row r="10" spans="1:22" ht="39.6" x14ac:dyDescent="0.25">
      <c r="A10" s="18">
        <v>8</v>
      </c>
      <c r="B10" s="30" t="s">
        <v>1441</v>
      </c>
      <c r="C10" s="30" t="s">
        <v>2128</v>
      </c>
      <c r="D10" s="30">
        <v>2021</v>
      </c>
      <c r="E10" s="30" t="s">
        <v>2778</v>
      </c>
      <c r="F10" s="20" t="s">
        <v>190</v>
      </c>
      <c r="G10" s="21" t="s">
        <v>194</v>
      </c>
      <c r="H10" s="13"/>
      <c r="I10" s="13"/>
      <c r="J10" s="13"/>
      <c r="K10" s="13"/>
      <c r="L10" s="13"/>
      <c r="M10" s="13"/>
      <c r="N10" s="13"/>
      <c r="O10" s="13"/>
      <c r="P10" s="13"/>
      <c r="Q10" s="13"/>
      <c r="R10" s="13"/>
      <c r="S10" s="13"/>
      <c r="T10" s="13"/>
      <c r="U10" s="13"/>
      <c r="V10" s="13"/>
    </row>
    <row r="11" spans="1:22" ht="39.6" x14ac:dyDescent="0.25">
      <c r="A11" s="18">
        <v>9</v>
      </c>
      <c r="B11" s="30" t="s">
        <v>1442</v>
      </c>
      <c r="C11" s="30" t="s">
        <v>2129</v>
      </c>
      <c r="D11" s="30">
        <v>2021</v>
      </c>
      <c r="E11" s="30" t="s">
        <v>2779</v>
      </c>
      <c r="F11" s="20" t="s">
        <v>191</v>
      </c>
      <c r="G11" s="21" t="s">
        <v>194</v>
      </c>
      <c r="H11" s="13"/>
      <c r="I11" s="13"/>
      <c r="J11" s="13"/>
      <c r="K11" s="13"/>
      <c r="L11" s="13"/>
      <c r="M11" s="13"/>
      <c r="N11" s="13"/>
      <c r="O11" s="13"/>
      <c r="P11" s="13"/>
      <c r="Q11" s="13"/>
      <c r="R11" s="13"/>
      <c r="S11" s="13"/>
      <c r="T11" s="13"/>
      <c r="U11" s="13"/>
      <c r="V11" s="13"/>
    </row>
    <row r="12" spans="1:22" ht="26.4" x14ac:dyDescent="0.25">
      <c r="A12" s="18">
        <v>10</v>
      </c>
      <c r="B12" s="30" t="s">
        <v>1443</v>
      </c>
      <c r="C12" s="30" t="s">
        <v>2130</v>
      </c>
      <c r="D12" s="30">
        <v>2021</v>
      </c>
      <c r="E12" s="30" t="s">
        <v>2780</v>
      </c>
      <c r="F12" s="20" t="s">
        <v>190</v>
      </c>
      <c r="G12" s="21" t="s">
        <v>194</v>
      </c>
      <c r="H12" s="13"/>
      <c r="I12" s="13"/>
      <c r="J12" s="13"/>
      <c r="K12" s="13"/>
      <c r="L12" s="13"/>
      <c r="M12" s="13"/>
      <c r="N12" s="13"/>
      <c r="O12" s="13"/>
      <c r="P12" s="13"/>
      <c r="Q12" s="13"/>
      <c r="R12" s="13"/>
      <c r="S12" s="13"/>
      <c r="T12" s="13"/>
      <c r="U12" s="13"/>
      <c r="V12" s="13"/>
    </row>
    <row r="13" spans="1:22" ht="39.6" x14ac:dyDescent="0.25">
      <c r="A13" s="18">
        <v>11</v>
      </c>
      <c r="B13" s="30" t="s">
        <v>1444</v>
      </c>
      <c r="C13" s="30" t="s">
        <v>2131</v>
      </c>
      <c r="D13" s="30">
        <v>2021</v>
      </c>
      <c r="E13" s="30" t="s">
        <v>129</v>
      </c>
      <c r="F13" s="20" t="s">
        <v>190</v>
      </c>
      <c r="G13" s="21" t="s">
        <v>194</v>
      </c>
      <c r="H13" s="13"/>
      <c r="I13" s="13"/>
      <c r="J13" s="13"/>
      <c r="K13" s="13"/>
      <c r="L13" s="13"/>
      <c r="M13" s="13"/>
      <c r="N13" s="13"/>
      <c r="O13" s="13"/>
      <c r="P13" s="13"/>
      <c r="Q13" s="13"/>
      <c r="R13" s="13"/>
      <c r="S13" s="13"/>
      <c r="T13" s="13"/>
      <c r="U13" s="13"/>
      <c r="V13" s="13"/>
    </row>
    <row r="14" spans="1:22" ht="26.4" x14ac:dyDescent="0.25">
      <c r="A14" s="18">
        <v>12</v>
      </c>
      <c r="B14" s="30" t="s">
        <v>1445</v>
      </c>
      <c r="C14" s="30" t="s">
        <v>2132</v>
      </c>
      <c r="D14" s="30">
        <v>2021</v>
      </c>
      <c r="E14" s="30" t="s">
        <v>2781</v>
      </c>
      <c r="F14" s="20" t="s">
        <v>190</v>
      </c>
      <c r="G14" s="21" t="s">
        <v>194</v>
      </c>
      <c r="H14" s="13"/>
      <c r="I14" s="13"/>
      <c r="J14" s="13"/>
      <c r="K14" s="13"/>
      <c r="L14" s="13"/>
      <c r="M14" s="13"/>
      <c r="N14" s="13"/>
      <c r="O14" s="13"/>
      <c r="P14" s="13"/>
      <c r="Q14" s="13"/>
      <c r="R14" s="13"/>
      <c r="S14" s="13"/>
      <c r="T14" s="13"/>
      <c r="U14" s="13"/>
      <c r="V14" s="13"/>
    </row>
    <row r="15" spans="1:22" ht="26.4" x14ac:dyDescent="0.25">
      <c r="A15" s="18">
        <v>13</v>
      </c>
      <c r="B15" s="30" t="s">
        <v>1446</v>
      </c>
      <c r="C15" s="30" t="s">
        <v>2133</v>
      </c>
      <c r="D15" s="30">
        <v>2021</v>
      </c>
      <c r="E15" s="30" t="s">
        <v>129</v>
      </c>
      <c r="F15" s="20" t="s">
        <v>190</v>
      </c>
      <c r="G15" s="21" t="s">
        <v>194</v>
      </c>
      <c r="H15" s="13"/>
      <c r="I15" s="13"/>
      <c r="J15" s="13"/>
      <c r="K15" s="13"/>
      <c r="L15" s="13"/>
      <c r="M15" s="13"/>
      <c r="N15" s="13"/>
      <c r="O15" s="13"/>
      <c r="P15" s="13"/>
      <c r="Q15" s="13"/>
      <c r="R15" s="13"/>
      <c r="S15" s="13"/>
      <c r="T15" s="13"/>
      <c r="U15" s="13"/>
      <c r="V15" s="13"/>
    </row>
    <row r="16" spans="1:22" ht="26.4" x14ac:dyDescent="0.25">
      <c r="A16" s="18">
        <v>14</v>
      </c>
      <c r="B16" s="30" t="s">
        <v>1447</v>
      </c>
      <c r="C16" s="30" t="s">
        <v>2134</v>
      </c>
      <c r="D16" s="30">
        <v>2021</v>
      </c>
      <c r="E16" s="30" t="s">
        <v>2782</v>
      </c>
      <c r="F16" s="20" t="s">
        <v>190</v>
      </c>
      <c r="G16" s="21" t="s">
        <v>194</v>
      </c>
      <c r="H16" s="13"/>
      <c r="I16" s="13"/>
      <c r="J16" s="13"/>
      <c r="K16" s="13"/>
      <c r="L16" s="13"/>
      <c r="M16" s="13"/>
      <c r="N16" s="13"/>
      <c r="O16" s="13"/>
      <c r="P16" s="13"/>
      <c r="Q16" s="13"/>
      <c r="R16" s="13"/>
      <c r="S16" s="13"/>
      <c r="T16" s="13"/>
      <c r="U16" s="13"/>
      <c r="V16" s="13"/>
    </row>
    <row r="17" spans="1:22" ht="26.4" x14ac:dyDescent="0.25">
      <c r="A17" s="18">
        <v>15</v>
      </c>
      <c r="B17" s="30" t="s">
        <v>1448</v>
      </c>
      <c r="C17" s="30" t="s">
        <v>2135</v>
      </c>
      <c r="D17" s="30">
        <v>2021</v>
      </c>
      <c r="E17" s="30" t="s">
        <v>23</v>
      </c>
      <c r="F17" s="20" t="s">
        <v>190</v>
      </c>
      <c r="G17" s="21" t="s">
        <v>194</v>
      </c>
      <c r="H17" s="13"/>
      <c r="I17" s="13"/>
      <c r="J17" s="13"/>
      <c r="K17" s="13"/>
      <c r="L17" s="13"/>
      <c r="M17" s="13"/>
      <c r="N17" s="13"/>
      <c r="O17" s="13"/>
      <c r="P17" s="13"/>
      <c r="Q17" s="13"/>
      <c r="R17" s="13"/>
      <c r="S17" s="13"/>
      <c r="T17" s="13"/>
      <c r="U17" s="13"/>
      <c r="V17" s="13"/>
    </row>
    <row r="18" spans="1:22" ht="39.6" x14ac:dyDescent="0.25">
      <c r="A18" s="18">
        <v>16</v>
      </c>
      <c r="B18" s="30" t="s">
        <v>1449</v>
      </c>
      <c r="C18" s="30" t="s">
        <v>2136</v>
      </c>
      <c r="D18" s="30">
        <v>2021</v>
      </c>
      <c r="E18" s="30" t="s">
        <v>2783</v>
      </c>
      <c r="F18" s="19" t="s">
        <v>190</v>
      </c>
      <c r="G18" s="13" t="s">
        <v>194</v>
      </c>
      <c r="H18" s="13"/>
      <c r="I18" s="13"/>
      <c r="J18" s="13"/>
      <c r="K18" s="13"/>
      <c r="L18" s="13"/>
      <c r="M18" s="13"/>
      <c r="N18" s="13"/>
      <c r="O18" s="13"/>
      <c r="P18" s="13"/>
      <c r="Q18" s="13"/>
      <c r="R18" s="13"/>
      <c r="S18" s="13"/>
      <c r="T18" s="13"/>
      <c r="U18" s="13"/>
      <c r="V18" s="13"/>
    </row>
    <row r="19" spans="1:22" ht="39.6" x14ac:dyDescent="0.25">
      <c r="A19" s="18">
        <v>17</v>
      </c>
      <c r="B19" s="30" t="s">
        <v>1450</v>
      </c>
      <c r="C19" s="30" t="s">
        <v>2137</v>
      </c>
      <c r="D19" s="30">
        <v>2021</v>
      </c>
      <c r="E19" s="30" t="s">
        <v>2778</v>
      </c>
      <c r="F19" s="19" t="s">
        <v>190</v>
      </c>
      <c r="G19" s="13" t="s">
        <v>194</v>
      </c>
      <c r="H19" s="13"/>
      <c r="I19" s="13"/>
      <c r="J19" s="13"/>
      <c r="K19" s="13"/>
      <c r="L19" s="13"/>
      <c r="M19" s="13"/>
      <c r="N19" s="13"/>
      <c r="O19" s="13"/>
      <c r="P19" s="13"/>
      <c r="Q19" s="13"/>
      <c r="R19" s="13"/>
      <c r="S19" s="13"/>
      <c r="T19" s="13"/>
      <c r="U19" s="13"/>
      <c r="V19" s="13"/>
    </row>
    <row r="20" spans="1:22" ht="13.2" x14ac:dyDescent="0.25">
      <c r="A20" s="18">
        <v>18</v>
      </c>
      <c r="B20" s="30" t="s">
        <v>1451</v>
      </c>
      <c r="C20" s="30" t="s">
        <v>2138</v>
      </c>
      <c r="D20" s="30">
        <v>2022</v>
      </c>
      <c r="E20" s="30" t="s">
        <v>2935</v>
      </c>
      <c r="F20" s="19" t="s">
        <v>190</v>
      </c>
      <c r="G20" s="13" t="s">
        <v>194</v>
      </c>
      <c r="H20" s="13"/>
      <c r="I20" s="13"/>
      <c r="J20" s="13"/>
      <c r="K20" s="13"/>
      <c r="L20" s="13"/>
      <c r="M20" s="13"/>
      <c r="N20" s="13"/>
      <c r="O20" s="13"/>
      <c r="P20" s="13"/>
      <c r="Q20" s="13"/>
      <c r="R20" s="13"/>
      <c r="S20" s="13"/>
      <c r="T20" s="13"/>
      <c r="U20" s="13"/>
      <c r="V20" s="13"/>
    </row>
    <row r="21" spans="1:22" ht="26.4" x14ac:dyDescent="0.25">
      <c r="A21" s="18">
        <v>19</v>
      </c>
      <c r="B21" s="30" t="s">
        <v>1452</v>
      </c>
      <c r="C21" s="30" t="s">
        <v>2139</v>
      </c>
      <c r="D21" s="30">
        <v>2021</v>
      </c>
      <c r="E21" s="30" t="s">
        <v>2784</v>
      </c>
      <c r="F21" s="19" t="s">
        <v>190</v>
      </c>
      <c r="G21" s="13" t="s">
        <v>194</v>
      </c>
      <c r="H21" s="13"/>
      <c r="I21" s="13"/>
      <c r="J21" s="13"/>
      <c r="K21" s="13"/>
      <c r="L21" s="13"/>
      <c r="M21" s="13"/>
      <c r="N21" s="13"/>
      <c r="O21" s="13"/>
      <c r="P21" s="13"/>
      <c r="Q21" s="13"/>
      <c r="R21" s="13"/>
      <c r="S21" s="13"/>
      <c r="T21" s="13"/>
      <c r="U21" s="13"/>
      <c r="V21" s="13"/>
    </row>
    <row r="22" spans="1:22" ht="26.4" x14ac:dyDescent="0.25">
      <c r="A22" s="18">
        <v>20</v>
      </c>
      <c r="B22" s="30" t="s">
        <v>1453</v>
      </c>
      <c r="C22" s="30" t="s">
        <v>2140</v>
      </c>
      <c r="D22" s="30">
        <v>2021</v>
      </c>
      <c r="E22" s="30" t="s">
        <v>2785</v>
      </c>
      <c r="F22" s="19" t="s">
        <v>190</v>
      </c>
      <c r="G22" s="13" t="s">
        <v>194</v>
      </c>
      <c r="H22" s="13"/>
      <c r="I22" s="13"/>
      <c r="J22" s="13"/>
      <c r="K22" s="13"/>
      <c r="L22" s="13"/>
      <c r="M22" s="13"/>
      <c r="N22" s="13"/>
      <c r="O22" s="13"/>
      <c r="P22" s="13"/>
      <c r="Q22" s="13"/>
      <c r="R22" s="13"/>
      <c r="S22" s="13"/>
      <c r="T22" s="13"/>
      <c r="U22" s="13"/>
      <c r="V22" s="13"/>
    </row>
    <row r="23" spans="1:22" ht="26.4" x14ac:dyDescent="0.25">
      <c r="A23" s="18">
        <v>21</v>
      </c>
      <c r="B23" s="30" t="s">
        <v>1454</v>
      </c>
      <c r="C23" s="30" t="s">
        <v>2141</v>
      </c>
      <c r="D23" s="30">
        <v>2022</v>
      </c>
      <c r="E23" s="30" t="s">
        <v>2786</v>
      </c>
      <c r="F23" s="19" t="s">
        <v>190</v>
      </c>
      <c r="G23" s="13" t="s">
        <v>194</v>
      </c>
      <c r="H23" s="13"/>
      <c r="I23" s="13"/>
      <c r="J23" s="13"/>
      <c r="K23" s="13"/>
      <c r="L23" s="13"/>
      <c r="M23" s="13"/>
      <c r="N23" s="13"/>
      <c r="O23" s="13"/>
      <c r="P23" s="13"/>
      <c r="Q23" s="13"/>
      <c r="R23" s="13"/>
      <c r="S23" s="13"/>
      <c r="T23" s="13"/>
      <c r="U23" s="13"/>
      <c r="V23" s="13"/>
    </row>
    <row r="24" spans="1:22" ht="26.4" x14ac:dyDescent="0.25">
      <c r="A24" s="18">
        <v>22</v>
      </c>
      <c r="B24" s="30" t="s">
        <v>101</v>
      </c>
      <c r="C24" s="30" t="s">
        <v>2142</v>
      </c>
      <c r="D24" s="30">
        <v>2021</v>
      </c>
      <c r="E24" s="30" t="s">
        <v>2787</v>
      </c>
      <c r="F24" s="19" t="s">
        <v>190</v>
      </c>
      <c r="G24" s="13" t="s">
        <v>194</v>
      </c>
      <c r="H24" s="13"/>
      <c r="I24" s="13"/>
      <c r="J24" s="13"/>
      <c r="K24" s="13"/>
      <c r="L24" s="13"/>
      <c r="M24" s="13"/>
      <c r="N24" s="13"/>
      <c r="O24" s="13"/>
      <c r="P24" s="13"/>
      <c r="Q24" s="13"/>
      <c r="R24" s="13"/>
      <c r="S24" s="13"/>
      <c r="T24" s="13"/>
      <c r="U24" s="13"/>
      <c r="V24" s="13"/>
    </row>
    <row r="25" spans="1:22" ht="26.4" x14ac:dyDescent="0.25">
      <c r="A25" s="18">
        <v>23</v>
      </c>
      <c r="B25" s="30" t="s">
        <v>1455</v>
      </c>
      <c r="C25" s="30" t="s">
        <v>2143</v>
      </c>
      <c r="D25" s="30">
        <v>2018</v>
      </c>
      <c r="E25" s="30" t="s">
        <v>2788</v>
      </c>
      <c r="F25" s="19" t="s">
        <v>191</v>
      </c>
      <c r="G25" s="13" t="s">
        <v>194</v>
      </c>
      <c r="H25" s="13"/>
      <c r="I25" s="13"/>
      <c r="J25" s="13"/>
      <c r="K25" s="13"/>
      <c r="L25" s="13"/>
      <c r="M25" s="13"/>
      <c r="N25" s="13"/>
      <c r="O25" s="13"/>
      <c r="P25" s="13"/>
      <c r="Q25" s="13"/>
      <c r="R25" s="13"/>
      <c r="S25" s="13"/>
      <c r="T25" s="13"/>
      <c r="U25" s="13"/>
      <c r="V25" s="13"/>
    </row>
    <row r="26" spans="1:22" ht="26.4" x14ac:dyDescent="0.25">
      <c r="A26" s="18">
        <v>24</v>
      </c>
      <c r="B26" s="30" t="s">
        <v>1456</v>
      </c>
      <c r="C26" s="30" t="s">
        <v>2144</v>
      </c>
      <c r="D26" s="30">
        <v>2020</v>
      </c>
      <c r="E26" s="30" t="s">
        <v>2789</v>
      </c>
      <c r="F26" s="19" t="s">
        <v>190</v>
      </c>
      <c r="G26" s="13"/>
      <c r="H26" s="13" t="s">
        <v>194</v>
      </c>
      <c r="I26" s="13"/>
      <c r="J26" s="13"/>
      <c r="K26" s="13"/>
      <c r="L26" s="13"/>
      <c r="M26" s="13"/>
      <c r="N26" s="13"/>
      <c r="O26" s="13"/>
      <c r="P26" s="13"/>
      <c r="Q26" s="13"/>
      <c r="R26" s="13"/>
      <c r="S26" s="13"/>
      <c r="T26" s="13"/>
      <c r="U26" s="13"/>
      <c r="V26" s="13"/>
    </row>
    <row r="27" spans="1:22" ht="26.4" x14ac:dyDescent="0.25">
      <c r="A27" s="18">
        <v>25</v>
      </c>
      <c r="B27" s="30" t="s">
        <v>1457</v>
      </c>
      <c r="C27" s="30" t="s">
        <v>2145</v>
      </c>
      <c r="D27" s="30">
        <v>2021</v>
      </c>
      <c r="E27" s="30" t="s">
        <v>6589</v>
      </c>
      <c r="F27" s="19" t="s">
        <v>1432</v>
      </c>
      <c r="G27" s="13" t="s">
        <v>194</v>
      </c>
      <c r="H27" s="13"/>
      <c r="I27" s="13"/>
      <c r="J27" s="13"/>
      <c r="K27" s="13"/>
      <c r="L27" s="13"/>
      <c r="M27" s="13"/>
      <c r="N27" s="13"/>
      <c r="O27" s="13"/>
      <c r="P27" s="13"/>
      <c r="Q27" s="13"/>
      <c r="R27" s="13"/>
      <c r="S27" s="13"/>
      <c r="T27" s="13"/>
      <c r="U27" s="13"/>
      <c r="V27" s="13"/>
    </row>
    <row r="28" spans="1:22" ht="26.4" x14ac:dyDescent="0.25">
      <c r="A28" s="18">
        <v>26</v>
      </c>
      <c r="B28" s="30" t="s">
        <v>1458</v>
      </c>
      <c r="C28" s="30" t="s">
        <v>2146</v>
      </c>
      <c r="D28" s="30">
        <v>2019</v>
      </c>
      <c r="E28" s="30" t="s">
        <v>2790</v>
      </c>
      <c r="F28" s="19" t="s">
        <v>190</v>
      </c>
      <c r="G28" s="13" t="s">
        <v>194</v>
      </c>
      <c r="H28" s="13"/>
      <c r="I28" s="13"/>
      <c r="J28" s="13"/>
      <c r="K28" s="13"/>
      <c r="L28" s="13"/>
      <c r="M28" s="13"/>
      <c r="N28" s="13"/>
      <c r="O28" s="13"/>
      <c r="P28" s="13"/>
      <c r="Q28" s="13"/>
      <c r="R28" s="13"/>
      <c r="S28" s="13"/>
      <c r="T28" s="13"/>
      <c r="U28" s="13"/>
      <c r="V28" s="13"/>
    </row>
    <row r="29" spans="1:22" ht="39.6" x14ac:dyDescent="0.25">
      <c r="A29" s="18">
        <v>27</v>
      </c>
      <c r="B29" s="30" t="s">
        <v>1459</v>
      </c>
      <c r="C29" s="30" t="s">
        <v>2147</v>
      </c>
      <c r="D29" s="30">
        <v>2018</v>
      </c>
      <c r="E29" s="30" t="s">
        <v>2791</v>
      </c>
      <c r="F29" s="19" t="s">
        <v>191</v>
      </c>
      <c r="G29" s="13" t="s">
        <v>194</v>
      </c>
      <c r="H29" s="13"/>
      <c r="I29" s="13"/>
      <c r="J29" s="13"/>
      <c r="K29" s="13"/>
      <c r="L29" s="13"/>
      <c r="M29" s="13"/>
      <c r="N29" s="13"/>
      <c r="O29" s="13"/>
      <c r="P29" s="13"/>
      <c r="Q29" s="13"/>
      <c r="R29" s="13"/>
      <c r="S29" s="13"/>
      <c r="T29" s="13"/>
      <c r="U29" s="13"/>
      <c r="V29" s="13"/>
    </row>
    <row r="30" spans="1:22" ht="39.6" x14ac:dyDescent="0.25">
      <c r="A30" s="18">
        <v>28</v>
      </c>
      <c r="B30" s="30" t="s">
        <v>1460</v>
      </c>
      <c r="C30" s="30" t="s">
        <v>2148</v>
      </c>
      <c r="D30" s="30">
        <v>2017</v>
      </c>
      <c r="E30" s="30" t="s">
        <v>2792</v>
      </c>
      <c r="F30" s="19" t="s">
        <v>190</v>
      </c>
      <c r="G30" s="13" t="s">
        <v>194</v>
      </c>
      <c r="H30" s="13"/>
      <c r="I30" s="13"/>
      <c r="J30" s="13"/>
      <c r="K30" s="13"/>
      <c r="L30" s="13"/>
      <c r="M30" s="13"/>
      <c r="N30" s="13"/>
      <c r="O30" s="13"/>
      <c r="P30" s="13"/>
      <c r="Q30" s="13"/>
      <c r="R30" s="13"/>
      <c r="S30" s="13"/>
      <c r="T30" s="13"/>
      <c r="U30" s="13"/>
      <c r="V30" s="13"/>
    </row>
    <row r="31" spans="1:22" ht="39.6" x14ac:dyDescent="0.25">
      <c r="A31" s="18">
        <v>29</v>
      </c>
      <c r="B31" s="30" t="s">
        <v>1461</v>
      </c>
      <c r="C31" s="30" t="s">
        <v>2149</v>
      </c>
      <c r="D31" s="30">
        <v>2022</v>
      </c>
      <c r="E31" s="30" t="s">
        <v>2793</v>
      </c>
      <c r="F31" s="19" t="s">
        <v>190</v>
      </c>
      <c r="G31" s="13" t="s">
        <v>194</v>
      </c>
      <c r="H31" s="13"/>
      <c r="I31" s="13"/>
      <c r="J31" s="13"/>
      <c r="K31" s="13"/>
      <c r="L31" s="13"/>
      <c r="M31" s="13"/>
      <c r="N31" s="13"/>
      <c r="O31" s="13"/>
      <c r="P31" s="13"/>
      <c r="Q31" s="13"/>
      <c r="R31" s="13"/>
      <c r="S31" s="13"/>
      <c r="T31" s="13"/>
      <c r="U31" s="13"/>
      <c r="V31" s="13"/>
    </row>
    <row r="32" spans="1:22" ht="52.8" x14ac:dyDescent="0.25">
      <c r="A32" s="18">
        <v>30</v>
      </c>
      <c r="B32" s="30" t="s">
        <v>1462</v>
      </c>
      <c r="C32" s="30" t="s">
        <v>2150</v>
      </c>
      <c r="D32" s="30">
        <v>2019</v>
      </c>
      <c r="E32" s="30" t="s">
        <v>2794</v>
      </c>
      <c r="F32" s="19" t="s">
        <v>191</v>
      </c>
      <c r="G32" s="13" t="s">
        <v>194</v>
      </c>
      <c r="H32" s="13"/>
      <c r="I32" s="13"/>
      <c r="J32" s="13"/>
      <c r="K32" s="13"/>
      <c r="L32" s="13"/>
      <c r="M32" s="13"/>
      <c r="N32" s="13"/>
      <c r="O32" s="13"/>
      <c r="P32" s="13"/>
      <c r="Q32" s="13"/>
      <c r="R32" s="13"/>
      <c r="S32" s="13"/>
      <c r="T32" s="13"/>
      <c r="U32" s="13"/>
      <c r="V32" s="13"/>
    </row>
    <row r="33" spans="1:22" ht="26.4" x14ac:dyDescent="0.25">
      <c r="A33" s="18">
        <v>31</v>
      </c>
      <c r="B33" s="30" t="s">
        <v>1463</v>
      </c>
      <c r="C33" s="30" t="s">
        <v>2151</v>
      </c>
      <c r="D33" s="30">
        <v>2021</v>
      </c>
      <c r="E33" s="30" t="s">
        <v>2795</v>
      </c>
      <c r="F33" s="19" t="s">
        <v>190</v>
      </c>
      <c r="G33" s="13" t="s">
        <v>194</v>
      </c>
      <c r="H33" s="13"/>
      <c r="I33" s="13"/>
      <c r="J33" s="13"/>
      <c r="K33" s="13"/>
      <c r="L33" s="13"/>
      <c r="M33" s="13"/>
      <c r="N33" s="13"/>
      <c r="O33" s="13"/>
      <c r="P33" s="13"/>
      <c r="Q33" s="13"/>
      <c r="R33" s="13"/>
      <c r="S33" s="13"/>
      <c r="T33" s="13"/>
      <c r="U33" s="13"/>
      <c r="V33" s="13"/>
    </row>
    <row r="34" spans="1:22" ht="26.4" x14ac:dyDescent="0.25">
      <c r="A34" s="18">
        <v>32</v>
      </c>
      <c r="B34" s="30" t="s">
        <v>1464</v>
      </c>
      <c r="C34" s="30" t="s">
        <v>2152</v>
      </c>
      <c r="D34" s="30">
        <v>2018</v>
      </c>
      <c r="E34" s="30" t="s">
        <v>2796</v>
      </c>
      <c r="F34" s="19" t="s">
        <v>190</v>
      </c>
      <c r="G34" s="13" t="s">
        <v>194</v>
      </c>
      <c r="H34" s="13"/>
      <c r="I34" s="13"/>
      <c r="J34" s="13"/>
      <c r="K34" s="13"/>
      <c r="L34" s="13"/>
      <c r="M34" s="13"/>
      <c r="N34" s="13"/>
      <c r="O34" s="13"/>
      <c r="P34" s="13"/>
      <c r="Q34" s="13"/>
      <c r="R34" s="13"/>
      <c r="S34" s="13"/>
      <c r="T34" s="13"/>
      <c r="U34" s="13"/>
      <c r="V34" s="13"/>
    </row>
    <row r="35" spans="1:22" ht="26.4" x14ac:dyDescent="0.25">
      <c r="A35" s="18">
        <v>33</v>
      </c>
      <c r="B35" s="30" t="s">
        <v>1465</v>
      </c>
      <c r="C35" s="30" t="s">
        <v>2153</v>
      </c>
      <c r="D35" s="30">
        <v>2022</v>
      </c>
      <c r="E35" s="30" t="s">
        <v>2797</v>
      </c>
      <c r="F35" s="19" t="s">
        <v>190</v>
      </c>
      <c r="G35" s="13" t="s">
        <v>194</v>
      </c>
      <c r="H35" s="13"/>
      <c r="I35" s="13"/>
      <c r="J35" s="13"/>
      <c r="K35" s="13"/>
      <c r="L35" s="13"/>
      <c r="M35" s="13"/>
      <c r="N35" s="13"/>
      <c r="O35" s="13"/>
      <c r="P35" s="13"/>
      <c r="Q35" s="13"/>
      <c r="R35" s="13"/>
      <c r="S35" s="13"/>
      <c r="T35" s="13"/>
      <c r="U35" s="13"/>
      <c r="V35" s="13"/>
    </row>
    <row r="36" spans="1:22" ht="13.2" x14ac:dyDescent="0.25">
      <c r="A36" s="18">
        <v>34</v>
      </c>
      <c r="B36" s="30" t="s">
        <v>1466</v>
      </c>
      <c r="C36" s="30" t="s">
        <v>2154</v>
      </c>
      <c r="D36" s="30"/>
      <c r="E36" s="30" t="s">
        <v>2798</v>
      </c>
      <c r="F36" s="19" t="s">
        <v>190</v>
      </c>
      <c r="G36" s="13" t="s">
        <v>194</v>
      </c>
      <c r="H36" s="13"/>
      <c r="I36" s="13"/>
      <c r="J36" s="13"/>
      <c r="K36" s="13"/>
      <c r="L36" s="13"/>
      <c r="M36" s="13"/>
      <c r="N36" s="13"/>
      <c r="O36" s="13"/>
      <c r="P36" s="13"/>
      <c r="Q36" s="13"/>
      <c r="R36" s="13"/>
      <c r="S36" s="13"/>
      <c r="T36" s="13"/>
      <c r="U36" s="13"/>
      <c r="V36" s="13"/>
    </row>
    <row r="37" spans="1:22" ht="39.6" x14ac:dyDescent="0.25">
      <c r="A37" s="18">
        <v>35</v>
      </c>
      <c r="B37" s="30" t="s">
        <v>1467</v>
      </c>
      <c r="C37" s="30" t="s">
        <v>2155</v>
      </c>
      <c r="D37" s="30">
        <v>2020</v>
      </c>
      <c r="E37" s="30" t="s">
        <v>2799</v>
      </c>
      <c r="F37" s="19" t="s">
        <v>191</v>
      </c>
      <c r="G37" s="13" t="s">
        <v>194</v>
      </c>
      <c r="H37" s="13"/>
      <c r="I37" s="13"/>
      <c r="J37" s="13"/>
      <c r="K37" s="13"/>
      <c r="L37" s="13"/>
      <c r="M37" s="13"/>
      <c r="N37" s="13"/>
      <c r="O37" s="13"/>
      <c r="P37" s="13"/>
      <c r="Q37" s="13"/>
      <c r="R37" s="13"/>
      <c r="S37" s="13"/>
      <c r="T37" s="13"/>
      <c r="U37" s="13"/>
      <c r="V37" s="13"/>
    </row>
    <row r="38" spans="1:22" ht="39.6" x14ac:dyDescent="0.25">
      <c r="A38" s="18">
        <v>36</v>
      </c>
      <c r="B38" s="30" t="s">
        <v>1468</v>
      </c>
      <c r="C38" s="30" t="s">
        <v>2156</v>
      </c>
      <c r="D38" s="30">
        <v>2020</v>
      </c>
      <c r="E38" s="30" t="s">
        <v>2800</v>
      </c>
      <c r="F38" s="19" t="s">
        <v>190</v>
      </c>
      <c r="G38" s="13" t="s">
        <v>194</v>
      </c>
      <c r="H38" s="13"/>
      <c r="I38" s="13"/>
      <c r="J38" s="13"/>
      <c r="K38" s="13"/>
      <c r="L38" s="13"/>
      <c r="M38" s="13"/>
      <c r="N38" s="13"/>
      <c r="O38" s="13"/>
      <c r="P38" s="13"/>
      <c r="Q38" s="13"/>
      <c r="R38" s="13"/>
      <c r="S38" s="13"/>
      <c r="T38" s="13"/>
      <c r="U38" s="13"/>
      <c r="V38" s="13"/>
    </row>
    <row r="39" spans="1:22" ht="39.6" x14ac:dyDescent="0.25">
      <c r="A39" s="18">
        <v>37</v>
      </c>
      <c r="B39" s="30" t="s">
        <v>1469</v>
      </c>
      <c r="C39" s="30" t="s">
        <v>2157</v>
      </c>
      <c r="D39" s="30">
        <v>2020</v>
      </c>
      <c r="E39" s="30" t="s">
        <v>2800</v>
      </c>
      <c r="F39" s="19" t="s">
        <v>190</v>
      </c>
      <c r="G39" s="13" t="s">
        <v>194</v>
      </c>
      <c r="H39" s="13"/>
      <c r="I39" s="13"/>
      <c r="J39" s="13"/>
      <c r="K39" s="13"/>
      <c r="L39" s="13"/>
      <c r="M39" s="13"/>
      <c r="N39" s="13"/>
      <c r="O39" s="13"/>
      <c r="P39" s="13"/>
      <c r="Q39" s="13"/>
      <c r="R39" s="13"/>
      <c r="S39" s="13"/>
      <c r="T39" s="13"/>
      <c r="U39" s="13"/>
      <c r="V39" s="13"/>
    </row>
    <row r="40" spans="1:22" ht="26.4" x14ac:dyDescent="0.25">
      <c r="A40" s="18">
        <v>38</v>
      </c>
      <c r="B40" s="30" t="s">
        <v>1470</v>
      </c>
      <c r="C40" s="30" t="s">
        <v>2158</v>
      </c>
      <c r="D40" s="30">
        <v>2020</v>
      </c>
      <c r="E40" s="30" t="s">
        <v>38</v>
      </c>
      <c r="F40" s="19" t="s">
        <v>190</v>
      </c>
      <c r="G40" s="13" t="s">
        <v>194</v>
      </c>
      <c r="H40" s="13"/>
      <c r="I40" s="13"/>
      <c r="J40" s="13"/>
      <c r="K40" s="13"/>
      <c r="L40" s="13"/>
      <c r="M40" s="13"/>
      <c r="N40" s="13"/>
      <c r="O40" s="13"/>
      <c r="P40" s="13"/>
      <c r="Q40" s="13"/>
      <c r="R40" s="13"/>
      <c r="S40" s="13"/>
      <c r="T40" s="13"/>
      <c r="U40" s="13"/>
      <c r="V40" s="13"/>
    </row>
    <row r="41" spans="1:22" ht="26.4" x14ac:dyDescent="0.25">
      <c r="A41" s="18">
        <v>39</v>
      </c>
      <c r="B41" s="30" t="s">
        <v>1471</v>
      </c>
      <c r="C41" s="30" t="s">
        <v>2159</v>
      </c>
      <c r="D41" s="30">
        <v>2021</v>
      </c>
      <c r="E41" s="30" t="s">
        <v>2801</v>
      </c>
      <c r="F41" s="19" t="s">
        <v>190</v>
      </c>
      <c r="G41" s="13" t="s">
        <v>194</v>
      </c>
      <c r="H41" s="13"/>
      <c r="I41" s="13"/>
      <c r="J41" s="13"/>
      <c r="K41" s="13"/>
      <c r="L41" s="13"/>
      <c r="M41" s="13"/>
      <c r="N41" s="13"/>
      <c r="O41" s="13"/>
      <c r="P41" s="13"/>
      <c r="Q41" s="13"/>
      <c r="R41" s="13"/>
      <c r="S41" s="13"/>
      <c r="T41" s="13"/>
      <c r="U41" s="13"/>
      <c r="V41" s="13"/>
    </row>
    <row r="42" spans="1:22" ht="26.4" x14ac:dyDescent="0.25">
      <c r="A42" s="18">
        <v>40</v>
      </c>
      <c r="B42" s="30" t="s">
        <v>1472</v>
      </c>
      <c r="C42" s="30" t="s">
        <v>2160</v>
      </c>
      <c r="D42" s="30">
        <v>2019</v>
      </c>
      <c r="E42" s="30" t="s">
        <v>203</v>
      </c>
      <c r="F42" s="19" t="s">
        <v>190</v>
      </c>
      <c r="G42" s="13" t="s">
        <v>194</v>
      </c>
      <c r="H42" s="13"/>
      <c r="I42" s="13"/>
      <c r="J42" s="13"/>
      <c r="K42" s="13"/>
      <c r="L42" s="13"/>
      <c r="M42" s="13"/>
      <c r="N42" s="13"/>
      <c r="O42" s="13"/>
      <c r="P42" s="13"/>
      <c r="Q42" s="13"/>
      <c r="R42" s="13"/>
      <c r="S42" s="13"/>
      <c r="T42" s="13"/>
      <c r="U42" s="13"/>
      <c r="V42" s="13"/>
    </row>
    <row r="43" spans="1:22" ht="26.4" x14ac:dyDescent="0.25">
      <c r="A43" s="18">
        <v>41</v>
      </c>
      <c r="B43" s="30" t="s">
        <v>1473</v>
      </c>
      <c r="C43" s="30" t="s">
        <v>2161</v>
      </c>
      <c r="D43" s="30">
        <v>2020</v>
      </c>
      <c r="E43" s="30" t="s">
        <v>2802</v>
      </c>
      <c r="F43" s="19" t="s">
        <v>190</v>
      </c>
      <c r="G43" s="13" t="s">
        <v>194</v>
      </c>
      <c r="H43" s="13"/>
      <c r="I43" s="13"/>
      <c r="J43" s="13"/>
      <c r="K43" s="13"/>
      <c r="L43" s="13"/>
      <c r="M43" s="13"/>
      <c r="N43" s="13"/>
      <c r="O43" s="13"/>
      <c r="P43" s="13"/>
      <c r="Q43" s="13"/>
      <c r="R43" s="13"/>
      <c r="S43" s="13"/>
      <c r="T43" s="13"/>
      <c r="U43" s="13"/>
      <c r="V43" s="13"/>
    </row>
    <row r="44" spans="1:22" ht="26.4" x14ac:dyDescent="0.25">
      <c r="A44" s="18">
        <v>42</v>
      </c>
      <c r="B44" s="30" t="s">
        <v>1474</v>
      </c>
      <c r="C44" s="30" t="s">
        <v>2162</v>
      </c>
      <c r="D44" s="30">
        <v>2021</v>
      </c>
      <c r="E44" s="30" t="s">
        <v>2803</v>
      </c>
      <c r="F44" s="19" t="s">
        <v>190</v>
      </c>
      <c r="G44" s="13" t="s">
        <v>194</v>
      </c>
      <c r="H44" s="13"/>
      <c r="I44" s="13"/>
      <c r="J44" s="13"/>
      <c r="K44" s="13"/>
      <c r="L44" s="13"/>
      <c r="M44" s="13"/>
      <c r="N44" s="13"/>
      <c r="O44" s="13"/>
      <c r="P44" s="13"/>
      <c r="Q44" s="13"/>
      <c r="R44" s="13"/>
      <c r="S44" s="13"/>
      <c r="T44" s="13"/>
      <c r="U44" s="13"/>
      <c r="V44" s="13"/>
    </row>
    <row r="45" spans="1:22" ht="26.4" x14ac:dyDescent="0.25">
      <c r="A45" s="18">
        <v>43</v>
      </c>
      <c r="B45" s="30" t="s">
        <v>1475</v>
      </c>
      <c r="C45" s="30" t="s">
        <v>2163</v>
      </c>
      <c r="D45" s="30">
        <v>2021</v>
      </c>
      <c r="E45" s="30" t="s">
        <v>2804</v>
      </c>
      <c r="F45" s="19" t="s">
        <v>190</v>
      </c>
      <c r="G45" s="13" t="s">
        <v>194</v>
      </c>
      <c r="H45" s="13"/>
      <c r="I45" s="13"/>
      <c r="J45" s="13"/>
      <c r="K45" s="13"/>
      <c r="L45" s="13"/>
      <c r="M45" s="13"/>
      <c r="N45" s="13"/>
      <c r="O45" s="13"/>
      <c r="P45" s="13"/>
      <c r="Q45" s="13"/>
      <c r="R45" s="13"/>
      <c r="S45" s="13"/>
      <c r="T45" s="13"/>
      <c r="U45" s="13"/>
      <c r="V45" s="13"/>
    </row>
    <row r="46" spans="1:22" ht="26.4" x14ac:dyDescent="0.25">
      <c r="A46" s="18">
        <v>44</v>
      </c>
      <c r="B46" s="30" t="s">
        <v>1476</v>
      </c>
      <c r="C46" s="30" t="s">
        <v>2164</v>
      </c>
      <c r="D46" s="30">
        <v>2020</v>
      </c>
      <c r="E46" s="30" t="s">
        <v>38</v>
      </c>
      <c r="F46" s="19" t="s">
        <v>190</v>
      </c>
      <c r="G46" s="13" t="s">
        <v>194</v>
      </c>
      <c r="H46" s="13"/>
      <c r="I46" s="13"/>
      <c r="J46" s="13"/>
      <c r="K46" s="13"/>
      <c r="L46" s="13"/>
      <c r="M46" s="13"/>
      <c r="N46" s="13"/>
      <c r="O46" s="13"/>
      <c r="P46" s="13"/>
      <c r="Q46" s="13"/>
      <c r="R46" s="13"/>
      <c r="S46" s="13"/>
      <c r="T46" s="13"/>
      <c r="U46" s="13"/>
      <c r="V46" s="13"/>
    </row>
    <row r="47" spans="1:22" ht="26.4" x14ac:dyDescent="0.25">
      <c r="A47" s="18">
        <v>45</v>
      </c>
      <c r="B47" s="30" t="s">
        <v>1477</v>
      </c>
      <c r="C47" s="30" t="s">
        <v>2165</v>
      </c>
      <c r="D47" s="30">
        <v>2022</v>
      </c>
      <c r="E47" s="30" t="s">
        <v>237</v>
      </c>
      <c r="F47" s="19" t="s">
        <v>190</v>
      </c>
      <c r="G47" s="13" t="s">
        <v>194</v>
      </c>
      <c r="H47" s="13"/>
      <c r="I47" s="13"/>
      <c r="J47" s="13"/>
      <c r="K47" s="13"/>
      <c r="L47" s="13"/>
      <c r="M47" s="13"/>
      <c r="N47" s="13"/>
      <c r="O47" s="13"/>
      <c r="P47" s="13"/>
      <c r="Q47" s="13"/>
      <c r="R47" s="13"/>
      <c r="S47" s="13"/>
      <c r="T47" s="13"/>
      <c r="U47" s="13"/>
      <c r="V47" s="13"/>
    </row>
    <row r="48" spans="1:22" ht="26.4" x14ac:dyDescent="0.25">
      <c r="A48" s="18">
        <v>46</v>
      </c>
      <c r="B48" s="30" t="s">
        <v>1478</v>
      </c>
      <c r="C48" s="30" t="s">
        <v>2166</v>
      </c>
      <c r="D48" s="30">
        <v>2021</v>
      </c>
      <c r="E48" s="30" t="s">
        <v>2805</v>
      </c>
      <c r="F48" s="19" t="s">
        <v>190</v>
      </c>
      <c r="G48" s="13" t="s">
        <v>194</v>
      </c>
      <c r="H48" s="13"/>
      <c r="I48" s="13"/>
      <c r="J48" s="13"/>
      <c r="K48" s="13"/>
      <c r="L48" s="13"/>
      <c r="M48" s="13"/>
      <c r="N48" s="13"/>
      <c r="O48" s="13"/>
      <c r="P48" s="13"/>
      <c r="Q48" s="13"/>
      <c r="R48" s="13"/>
      <c r="S48" s="13"/>
      <c r="T48" s="13"/>
      <c r="U48" s="13"/>
      <c r="V48" s="13"/>
    </row>
    <row r="49" spans="1:22" ht="39.6" x14ac:dyDescent="0.25">
      <c r="A49" s="18">
        <v>47</v>
      </c>
      <c r="B49" s="30" t="s">
        <v>1479</v>
      </c>
      <c r="C49" s="30" t="s">
        <v>2167</v>
      </c>
      <c r="D49" s="30">
        <v>2022</v>
      </c>
      <c r="E49" s="30" t="s">
        <v>2800</v>
      </c>
      <c r="F49" s="19" t="s">
        <v>190</v>
      </c>
      <c r="G49" s="13" t="s">
        <v>194</v>
      </c>
      <c r="H49" s="13"/>
      <c r="I49" s="13"/>
      <c r="J49" s="13"/>
      <c r="K49" s="13"/>
      <c r="L49" s="13"/>
      <c r="M49" s="13"/>
      <c r="N49" s="13"/>
      <c r="O49" s="13"/>
      <c r="P49" s="13"/>
      <c r="Q49" s="13"/>
      <c r="R49" s="13"/>
      <c r="S49" s="13"/>
      <c r="T49" s="13"/>
      <c r="U49" s="13"/>
      <c r="V49" s="13"/>
    </row>
    <row r="50" spans="1:22" ht="26.4" x14ac:dyDescent="0.25">
      <c r="A50" s="18">
        <v>48</v>
      </c>
      <c r="B50" s="30" t="s">
        <v>1480</v>
      </c>
      <c r="C50" s="30" t="s">
        <v>2168</v>
      </c>
      <c r="D50" s="30">
        <v>2022</v>
      </c>
      <c r="E50" s="30" t="s">
        <v>2806</v>
      </c>
      <c r="F50" s="19" t="s">
        <v>190</v>
      </c>
      <c r="G50" s="13" t="s">
        <v>194</v>
      </c>
      <c r="H50" s="13"/>
      <c r="I50" s="13"/>
      <c r="J50" s="13"/>
      <c r="K50" s="13"/>
      <c r="L50" s="13"/>
      <c r="M50" s="13"/>
      <c r="N50" s="13"/>
      <c r="O50" s="13"/>
      <c r="P50" s="13"/>
      <c r="Q50" s="13"/>
      <c r="R50" s="13"/>
      <c r="S50" s="13"/>
      <c r="T50" s="13"/>
      <c r="U50" s="13"/>
      <c r="V50" s="13"/>
    </row>
    <row r="51" spans="1:22" ht="39.6" x14ac:dyDescent="0.25">
      <c r="A51" s="18">
        <v>49</v>
      </c>
      <c r="B51" s="30" t="s">
        <v>1481</v>
      </c>
      <c r="C51" s="30" t="s">
        <v>2169</v>
      </c>
      <c r="D51" s="30">
        <v>2022</v>
      </c>
      <c r="E51" s="30" t="s">
        <v>2807</v>
      </c>
      <c r="F51" s="19" t="s">
        <v>190</v>
      </c>
      <c r="G51" s="13" t="s">
        <v>194</v>
      </c>
      <c r="H51" s="13"/>
      <c r="I51" s="13"/>
      <c r="J51" s="13"/>
      <c r="K51" s="13"/>
      <c r="L51" s="13"/>
      <c r="M51" s="13"/>
      <c r="N51" s="13"/>
      <c r="O51" s="13"/>
      <c r="P51" s="13"/>
      <c r="Q51" s="13"/>
      <c r="R51" s="13"/>
      <c r="S51" s="13"/>
      <c r="T51" s="13"/>
      <c r="U51" s="13"/>
      <c r="V51" s="13"/>
    </row>
    <row r="52" spans="1:22" ht="26.4" x14ac:dyDescent="0.25">
      <c r="A52" s="18">
        <v>50</v>
      </c>
      <c r="B52" s="30" t="s">
        <v>1482</v>
      </c>
      <c r="C52" s="30" t="s">
        <v>2170</v>
      </c>
      <c r="D52" s="30">
        <v>2021</v>
      </c>
      <c r="E52" s="30" t="s">
        <v>38</v>
      </c>
      <c r="F52" s="19" t="s">
        <v>190</v>
      </c>
      <c r="G52" s="13" t="s">
        <v>194</v>
      </c>
      <c r="H52" s="13"/>
      <c r="I52" s="13"/>
      <c r="J52" s="13"/>
      <c r="K52" s="13"/>
      <c r="L52" s="13"/>
      <c r="M52" s="13"/>
      <c r="N52" s="13"/>
      <c r="O52" s="13"/>
      <c r="P52" s="13"/>
      <c r="Q52" s="13"/>
      <c r="R52" s="13"/>
      <c r="S52" s="13"/>
      <c r="T52" s="13"/>
      <c r="U52" s="13"/>
      <c r="V52" s="13"/>
    </row>
    <row r="53" spans="1:22" ht="26.4" x14ac:dyDescent="0.25">
      <c r="A53" s="18">
        <v>51</v>
      </c>
      <c r="B53" s="30" t="s">
        <v>1483</v>
      </c>
      <c r="C53" s="30" t="s">
        <v>2163</v>
      </c>
      <c r="D53" s="30">
        <v>2021</v>
      </c>
      <c r="E53" s="30" t="s">
        <v>2801</v>
      </c>
      <c r="F53" s="19" t="s">
        <v>190</v>
      </c>
      <c r="G53" s="13" t="s">
        <v>194</v>
      </c>
      <c r="H53" s="13"/>
      <c r="I53" s="13"/>
      <c r="J53" s="13"/>
      <c r="K53" s="13"/>
      <c r="L53" s="13"/>
      <c r="M53" s="13"/>
      <c r="N53" s="13"/>
      <c r="O53" s="13"/>
      <c r="P53" s="13"/>
      <c r="Q53" s="13"/>
      <c r="R53" s="13"/>
      <c r="S53" s="13"/>
      <c r="T53" s="13"/>
      <c r="U53" s="13"/>
      <c r="V53" s="13"/>
    </row>
    <row r="54" spans="1:22" ht="26.4" x14ac:dyDescent="0.25">
      <c r="A54" s="18">
        <v>52</v>
      </c>
      <c r="B54" s="30" t="s">
        <v>1484</v>
      </c>
      <c r="C54" s="30" t="s">
        <v>2171</v>
      </c>
      <c r="D54" s="30">
        <v>2020</v>
      </c>
      <c r="E54" s="30" t="s">
        <v>38</v>
      </c>
      <c r="F54" s="19" t="s">
        <v>190</v>
      </c>
      <c r="G54" s="13" t="s">
        <v>194</v>
      </c>
      <c r="H54" s="13"/>
      <c r="I54" s="13"/>
      <c r="J54" s="13"/>
      <c r="K54" s="13"/>
      <c r="L54" s="13"/>
      <c r="M54" s="13"/>
      <c r="N54" s="13"/>
      <c r="O54" s="13"/>
      <c r="P54" s="13"/>
      <c r="Q54" s="13"/>
      <c r="R54" s="13"/>
      <c r="S54" s="13"/>
      <c r="T54" s="13"/>
      <c r="U54" s="13"/>
      <c r="V54" s="13"/>
    </row>
    <row r="55" spans="1:22" ht="26.4" x14ac:dyDescent="0.25">
      <c r="A55" s="18">
        <v>53</v>
      </c>
      <c r="B55" s="30" t="s">
        <v>1485</v>
      </c>
      <c r="C55" s="30" t="s">
        <v>2172</v>
      </c>
      <c r="D55" s="30">
        <v>2021</v>
      </c>
      <c r="E55" s="30" t="s">
        <v>2801</v>
      </c>
      <c r="F55" s="19" t="s">
        <v>190</v>
      </c>
      <c r="G55" s="13" t="s">
        <v>194</v>
      </c>
      <c r="H55" s="13"/>
      <c r="I55" s="13"/>
      <c r="J55" s="13"/>
      <c r="K55" s="13"/>
      <c r="L55" s="13"/>
      <c r="M55" s="13"/>
      <c r="N55" s="13"/>
      <c r="O55" s="13"/>
      <c r="P55" s="13"/>
      <c r="Q55" s="13"/>
      <c r="R55" s="13"/>
      <c r="S55" s="13"/>
      <c r="T55" s="13"/>
      <c r="U55" s="13"/>
      <c r="V55" s="13"/>
    </row>
    <row r="56" spans="1:22" ht="26.4" x14ac:dyDescent="0.25">
      <c r="A56" s="18">
        <v>54</v>
      </c>
      <c r="B56" s="30" t="s">
        <v>1486</v>
      </c>
      <c r="C56" s="30" t="s">
        <v>2173</v>
      </c>
      <c r="D56" s="30">
        <v>2020</v>
      </c>
      <c r="E56" s="30" t="s">
        <v>2808</v>
      </c>
      <c r="F56" s="19" t="s">
        <v>190</v>
      </c>
      <c r="G56" s="13" t="s">
        <v>194</v>
      </c>
      <c r="H56" s="13"/>
      <c r="I56" s="13"/>
      <c r="J56" s="13"/>
      <c r="K56" s="13"/>
      <c r="L56" s="13"/>
      <c r="M56" s="13"/>
      <c r="N56" s="13"/>
      <c r="O56" s="13"/>
      <c r="P56" s="13"/>
      <c r="Q56" s="13"/>
      <c r="R56" s="13"/>
      <c r="S56" s="13"/>
      <c r="T56" s="13"/>
      <c r="U56" s="13"/>
      <c r="V56" s="13"/>
    </row>
    <row r="57" spans="1:22" ht="26.4" x14ac:dyDescent="0.25">
      <c r="A57" s="18">
        <v>55</v>
      </c>
      <c r="B57" s="30" t="s">
        <v>1487</v>
      </c>
      <c r="C57" s="30" t="s">
        <v>2174</v>
      </c>
      <c r="D57" s="30">
        <v>2020</v>
      </c>
      <c r="E57" s="30" t="s">
        <v>38</v>
      </c>
      <c r="F57" s="19" t="s">
        <v>190</v>
      </c>
      <c r="G57" s="13" t="s">
        <v>194</v>
      </c>
      <c r="H57" s="13"/>
      <c r="I57" s="13"/>
      <c r="J57" s="13"/>
      <c r="K57" s="13"/>
      <c r="L57" s="13"/>
      <c r="M57" s="13"/>
      <c r="N57" s="13"/>
      <c r="O57" s="13"/>
      <c r="P57" s="13"/>
      <c r="Q57" s="13"/>
      <c r="R57" s="13"/>
      <c r="S57" s="13"/>
      <c r="T57" s="13"/>
      <c r="U57" s="13"/>
      <c r="V57" s="13"/>
    </row>
    <row r="58" spans="1:22" ht="26.4" x14ac:dyDescent="0.25">
      <c r="A58" s="18">
        <v>56</v>
      </c>
      <c r="B58" s="30" t="s">
        <v>1488</v>
      </c>
      <c r="C58" s="30" t="s">
        <v>2175</v>
      </c>
      <c r="D58" s="30">
        <v>2020</v>
      </c>
      <c r="E58" s="30" t="s">
        <v>2809</v>
      </c>
      <c r="F58" s="19" t="s">
        <v>191</v>
      </c>
      <c r="G58" s="13" t="s">
        <v>194</v>
      </c>
      <c r="H58" s="13"/>
      <c r="I58" s="13"/>
      <c r="J58" s="13"/>
      <c r="K58" s="13"/>
      <c r="L58" s="13"/>
      <c r="M58" s="13"/>
      <c r="N58" s="13"/>
      <c r="O58" s="13"/>
      <c r="P58" s="13"/>
      <c r="Q58" s="13"/>
      <c r="R58" s="13"/>
      <c r="S58" s="13"/>
      <c r="T58" s="13"/>
      <c r="U58" s="13"/>
      <c r="V58" s="13"/>
    </row>
    <row r="59" spans="1:22" ht="26.4" x14ac:dyDescent="0.25">
      <c r="A59" s="18">
        <v>57</v>
      </c>
      <c r="B59" s="30" t="s">
        <v>1489</v>
      </c>
      <c r="C59" s="30" t="s">
        <v>2176</v>
      </c>
      <c r="D59" s="30">
        <v>2021</v>
      </c>
      <c r="E59" s="30" t="s">
        <v>49</v>
      </c>
      <c r="F59" s="19" t="s">
        <v>190</v>
      </c>
      <c r="G59" s="13" t="s">
        <v>194</v>
      </c>
      <c r="H59" s="13"/>
      <c r="I59" s="13"/>
      <c r="J59" s="13"/>
      <c r="K59" s="13"/>
      <c r="L59" s="13"/>
      <c r="M59" s="13"/>
      <c r="N59" s="13"/>
      <c r="O59" s="13"/>
      <c r="P59" s="13"/>
      <c r="Q59" s="13"/>
      <c r="R59" s="13"/>
      <c r="S59" s="13"/>
      <c r="T59" s="13"/>
      <c r="U59" s="13"/>
      <c r="V59" s="13"/>
    </row>
    <row r="60" spans="1:22" ht="26.4" x14ac:dyDescent="0.25">
      <c r="A60" s="18">
        <v>58</v>
      </c>
      <c r="B60" s="30" t="s">
        <v>1490</v>
      </c>
      <c r="C60" s="30" t="s">
        <v>2177</v>
      </c>
      <c r="D60" s="30">
        <v>2021</v>
      </c>
      <c r="E60" s="30" t="s">
        <v>2810</v>
      </c>
      <c r="F60" s="19" t="s">
        <v>191</v>
      </c>
      <c r="G60" s="13" t="s">
        <v>194</v>
      </c>
      <c r="H60" s="13"/>
      <c r="I60" s="13"/>
      <c r="J60" s="13"/>
      <c r="K60" s="13"/>
      <c r="L60" s="13"/>
      <c r="M60" s="13"/>
      <c r="N60" s="13"/>
      <c r="O60" s="13"/>
      <c r="P60" s="13"/>
      <c r="Q60" s="13"/>
      <c r="R60" s="13"/>
      <c r="S60" s="13"/>
      <c r="T60" s="13"/>
      <c r="U60" s="13"/>
      <c r="V60" s="13"/>
    </row>
    <row r="61" spans="1:22" ht="26.4" x14ac:dyDescent="0.25">
      <c r="A61" s="18">
        <v>59</v>
      </c>
      <c r="B61" s="30" t="s">
        <v>1491</v>
      </c>
      <c r="C61" s="30" t="s">
        <v>2178</v>
      </c>
      <c r="D61" s="30">
        <v>2021</v>
      </c>
      <c r="E61" s="30" t="s">
        <v>23</v>
      </c>
      <c r="F61" s="19" t="s">
        <v>190</v>
      </c>
      <c r="G61" s="13" t="s">
        <v>194</v>
      </c>
      <c r="H61" s="13"/>
      <c r="I61" s="13"/>
      <c r="J61" s="13"/>
      <c r="K61" s="13"/>
      <c r="L61" s="13"/>
      <c r="M61" s="13"/>
      <c r="N61" s="13"/>
      <c r="O61" s="13"/>
      <c r="P61" s="13"/>
      <c r="Q61" s="13"/>
      <c r="R61" s="13"/>
      <c r="S61" s="13"/>
      <c r="T61" s="13"/>
      <c r="U61" s="13"/>
      <c r="V61" s="13"/>
    </row>
    <row r="62" spans="1:22" ht="26.4" x14ac:dyDescent="0.25">
      <c r="A62" s="18">
        <v>60</v>
      </c>
      <c r="B62" s="30" t="s">
        <v>1492</v>
      </c>
      <c r="C62" s="30" t="s">
        <v>2179</v>
      </c>
      <c r="D62" s="30">
        <v>2020</v>
      </c>
      <c r="E62" s="30" t="s">
        <v>38</v>
      </c>
      <c r="F62" s="19" t="s">
        <v>190</v>
      </c>
      <c r="G62" s="13" t="s">
        <v>194</v>
      </c>
      <c r="H62" s="13"/>
      <c r="I62" s="13"/>
      <c r="J62" s="13"/>
      <c r="K62" s="13"/>
      <c r="L62" s="13"/>
      <c r="M62" s="13"/>
      <c r="N62" s="13"/>
      <c r="O62" s="13"/>
      <c r="P62" s="13"/>
      <c r="Q62" s="13"/>
      <c r="R62" s="13"/>
      <c r="S62" s="13"/>
      <c r="T62" s="13"/>
      <c r="U62" s="13"/>
      <c r="V62" s="13"/>
    </row>
    <row r="63" spans="1:22" ht="39.6" x14ac:dyDescent="0.25">
      <c r="A63" s="18">
        <v>61</v>
      </c>
      <c r="B63" s="30" t="s">
        <v>1493</v>
      </c>
      <c r="C63" s="30" t="s">
        <v>2180</v>
      </c>
      <c r="D63" s="30">
        <v>2022</v>
      </c>
      <c r="E63" s="30" t="s">
        <v>2811</v>
      </c>
      <c r="F63" s="19" t="s">
        <v>190</v>
      </c>
      <c r="G63" s="13" t="s">
        <v>194</v>
      </c>
      <c r="H63" s="13"/>
      <c r="I63" s="13"/>
      <c r="J63" s="13"/>
      <c r="K63" s="13"/>
      <c r="L63" s="13"/>
      <c r="M63" s="13"/>
      <c r="N63" s="13"/>
      <c r="O63" s="13"/>
      <c r="P63" s="13"/>
      <c r="Q63" s="13"/>
      <c r="R63" s="13"/>
      <c r="S63" s="13"/>
      <c r="T63" s="13"/>
      <c r="U63" s="13"/>
      <c r="V63" s="13"/>
    </row>
    <row r="64" spans="1:22" ht="26.4" x14ac:dyDescent="0.25">
      <c r="A64" s="18">
        <v>62</v>
      </c>
      <c r="B64" s="30" t="s">
        <v>1494</v>
      </c>
      <c r="C64" s="30" t="s">
        <v>2181</v>
      </c>
      <c r="D64" s="30">
        <v>2020</v>
      </c>
      <c r="E64" s="30" t="s">
        <v>7549</v>
      </c>
      <c r="F64" s="19" t="s">
        <v>1432</v>
      </c>
      <c r="G64" s="13" t="s">
        <v>194</v>
      </c>
      <c r="H64" s="13"/>
      <c r="I64" s="13"/>
      <c r="J64" s="13"/>
      <c r="K64" s="13"/>
      <c r="L64" s="13"/>
      <c r="M64" s="13"/>
      <c r="N64" s="13"/>
      <c r="O64" s="13"/>
      <c r="P64" s="13"/>
      <c r="Q64" s="13"/>
      <c r="R64" s="13"/>
      <c r="S64" s="13"/>
      <c r="T64" s="13"/>
      <c r="U64" s="13"/>
      <c r="V64" s="13"/>
    </row>
    <row r="65" spans="1:22" ht="26.4" x14ac:dyDescent="0.25">
      <c r="A65" s="18">
        <v>63</v>
      </c>
      <c r="B65" s="30" t="s">
        <v>1495</v>
      </c>
      <c r="C65" s="30" t="s">
        <v>2182</v>
      </c>
      <c r="D65" s="30">
        <v>2020</v>
      </c>
      <c r="E65" s="30" t="s">
        <v>38</v>
      </c>
      <c r="F65" s="19" t="s">
        <v>190</v>
      </c>
      <c r="G65" s="13" t="s">
        <v>194</v>
      </c>
      <c r="H65" s="13"/>
      <c r="I65" s="13"/>
      <c r="J65" s="13"/>
      <c r="K65" s="13"/>
      <c r="L65" s="13"/>
      <c r="M65" s="13"/>
      <c r="N65" s="13"/>
      <c r="O65" s="13"/>
      <c r="P65" s="13"/>
      <c r="Q65" s="13"/>
      <c r="R65" s="13"/>
      <c r="S65" s="13"/>
      <c r="T65" s="13"/>
      <c r="U65" s="13"/>
      <c r="V65" s="13"/>
    </row>
    <row r="66" spans="1:22" ht="26.4" x14ac:dyDescent="0.25">
      <c r="A66" s="18">
        <v>64</v>
      </c>
      <c r="B66" s="30" t="s">
        <v>1496</v>
      </c>
      <c r="C66" s="30" t="s">
        <v>2161</v>
      </c>
      <c r="D66" s="30">
        <v>2020</v>
      </c>
      <c r="E66" s="30" t="s">
        <v>2812</v>
      </c>
      <c r="F66" s="19" t="s">
        <v>190</v>
      </c>
      <c r="G66" s="13" t="s">
        <v>194</v>
      </c>
      <c r="H66" s="13"/>
      <c r="I66" s="13"/>
      <c r="J66" s="13"/>
      <c r="K66" s="13"/>
      <c r="L66" s="13"/>
      <c r="M66" s="13"/>
      <c r="N66" s="13"/>
      <c r="O66" s="13"/>
      <c r="P66" s="13"/>
      <c r="Q66" s="13"/>
      <c r="R66" s="13"/>
      <c r="S66" s="13"/>
      <c r="T66" s="13"/>
      <c r="U66" s="13"/>
      <c r="V66" s="13"/>
    </row>
    <row r="67" spans="1:22" ht="39.6" x14ac:dyDescent="0.25">
      <c r="A67" s="18">
        <v>65</v>
      </c>
      <c r="B67" s="30" t="s">
        <v>1497</v>
      </c>
      <c r="C67" s="30" t="s">
        <v>2183</v>
      </c>
      <c r="D67" s="30">
        <v>2019</v>
      </c>
      <c r="E67" s="30" t="s">
        <v>2800</v>
      </c>
      <c r="F67" s="19" t="s">
        <v>190</v>
      </c>
      <c r="G67" s="13" t="s">
        <v>194</v>
      </c>
      <c r="H67" s="13"/>
      <c r="I67" s="13"/>
      <c r="J67" s="13"/>
      <c r="K67" s="13"/>
      <c r="L67" s="13"/>
      <c r="M67" s="13"/>
      <c r="N67" s="13"/>
      <c r="O67" s="13"/>
      <c r="P67" s="13"/>
      <c r="Q67" s="13"/>
      <c r="R67" s="13"/>
      <c r="S67" s="13"/>
      <c r="T67" s="13"/>
      <c r="U67" s="13"/>
      <c r="V67" s="13"/>
    </row>
    <row r="68" spans="1:22" ht="26.4" x14ac:dyDescent="0.25">
      <c r="A68" s="18">
        <v>66</v>
      </c>
      <c r="B68" s="30" t="s">
        <v>1498</v>
      </c>
      <c r="C68" s="30" t="s">
        <v>2184</v>
      </c>
      <c r="D68" s="30">
        <v>2022</v>
      </c>
      <c r="E68" s="30" t="s">
        <v>2813</v>
      </c>
      <c r="F68" s="19" t="s">
        <v>190</v>
      </c>
      <c r="G68" s="13" t="s">
        <v>194</v>
      </c>
      <c r="H68" s="13"/>
      <c r="I68" s="13"/>
      <c r="J68" s="13"/>
      <c r="K68" s="13"/>
      <c r="L68" s="13"/>
      <c r="M68" s="13"/>
      <c r="N68" s="13"/>
      <c r="O68" s="13"/>
      <c r="P68" s="13"/>
      <c r="Q68" s="13"/>
      <c r="R68" s="13"/>
      <c r="S68" s="13"/>
      <c r="T68" s="13"/>
      <c r="U68" s="13"/>
      <c r="V68" s="13"/>
    </row>
    <row r="69" spans="1:22" ht="26.4" x14ac:dyDescent="0.25">
      <c r="A69" s="18">
        <v>67</v>
      </c>
      <c r="B69" s="30" t="s">
        <v>1499</v>
      </c>
      <c r="C69" s="30" t="s">
        <v>2185</v>
      </c>
      <c r="D69" s="30">
        <v>2019</v>
      </c>
      <c r="E69" s="30" t="s">
        <v>2814</v>
      </c>
      <c r="F69" s="19" t="s">
        <v>190</v>
      </c>
      <c r="G69" s="13" t="s">
        <v>194</v>
      </c>
      <c r="H69" s="13"/>
      <c r="I69" s="13"/>
      <c r="J69" s="13"/>
      <c r="K69" s="13"/>
      <c r="L69" s="13"/>
      <c r="M69" s="13"/>
      <c r="N69" s="13"/>
      <c r="O69" s="13"/>
      <c r="P69" s="13"/>
      <c r="Q69" s="13"/>
      <c r="R69" s="13"/>
      <c r="S69" s="13"/>
      <c r="T69" s="13"/>
      <c r="U69" s="13"/>
      <c r="V69" s="13"/>
    </row>
    <row r="70" spans="1:22" ht="26.4" x14ac:dyDescent="0.25">
      <c r="A70" s="18">
        <v>68</v>
      </c>
      <c r="B70" s="30" t="s">
        <v>1500</v>
      </c>
      <c r="C70" s="30" t="s">
        <v>2186</v>
      </c>
      <c r="D70" s="30">
        <v>2022</v>
      </c>
      <c r="E70" s="30" t="s">
        <v>2805</v>
      </c>
      <c r="F70" s="19" t="s">
        <v>190</v>
      </c>
      <c r="G70" s="13" t="s">
        <v>194</v>
      </c>
      <c r="H70" s="13"/>
      <c r="I70" s="13"/>
      <c r="J70" s="13"/>
      <c r="K70" s="13"/>
      <c r="L70" s="13"/>
      <c r="M70" s="13"/>
      <c r="N70" s="13"/>
      <c r="O70" s="13"/>
      <c r="P70" s="13"/>
      <c r="Q70" s="13"/>
      <c r="R70" s="13"/>
      <c r="S70" s="13"/>
      <c r="T70" s="13"/>
      <c r="U70" s="13"/>
      <c r="V70" s="13"/>
    </row>
    <row r="71" spans="1:22" ht="26.4" x14ac:dyDescent="0.25">
      <c r="A71" s="18">
        <v>69</v>
      </c>
      <c r="B71" s="30" t="s">
        <v>1501</v>
      </c>
      <c r="C71" s="30" t="s">
        <v>2187</v>
      </c>
      <c r="D71" s="30">
        <v>2020</v>
      </c>
      <c r="E71" s="30" t="s">
        <v>2815</v>
      </c>
      <c r="F71" s="19" t="s">
        <v>190</v>
      </c>
      <c r="G71" s="13" t="s">
        <v>194</v>
      </c>
      <c r="H71" s="13"/>
      <c r="I71" s="13"/>
      <c r="J71" s="13"/>
      <c r="K71" s="13"/>
      <c r="L71" s="13"/>
      <c r="M71" s="13"/>
      <c r="N71" s="13"/>
      <c r="O71" s="13"/>
      <c r="P71" s="13"/>
      <c r="Q71" s="13"/>
      <c r="R71" s="13"/>
      <c r="S71" s="13"/>
      <c r="T71" s="13"/>
      <c r="U71" s="13"/>
      <c r="V71" s="13"/>
    </row>
    <row r="72" spans="1:22" ht="26.4" x14ac:dyDescent="0.25">
      <c r="A72" s="18">
        <v>70</v>
      </c>
      <c r="B72" s="30" t="s">
        <v>1502</v>
      </c>
      <c r="C72" s="30" t="s">
        <v>2188</v>
      </c>
      <c r="D72" s="30">
        <v>2022</v>
      </c>
      <c r="E72" s="30" t="s">
        <v>2805</v>
      </c>
      <c r="F72" s="19" t="s">
        <v>190</v>
      </c>
      <c r="G72" s="13" t="s">
        <v>194</v>
      </c>
      <c r="H72" s="13"/>
      <c r="I72" s="13"/>
      <c r="J72" s="13"/>
      <c r="K72" s="13"/>
      <c r="L72" s="13"/>
      <c r="M72" s="13"/>
      <c r="N72" s="13"/>
      <c r="O72" s="13"/>
      <c r="P72" s="13"/>
      <c r="Q72" s="13"/>
      <c r="R72" s="13"/>
      <c r="S72" s="13"/>
      <c r="T72" s="13"/>
      <c r="U72" s="13"/>
      <c r="V72" s="13"/>
    </row>
    <row r="73" spans="1:22" ht="26.4" x14ac:dyDescent="0.25">
      <c r="A73" s="18">
        <v>71</v>
      </c>
      <c r="B73" s="30" t="s">
        <v>1503</v>
      </c>
      <c r="C73" s="30" t="s">
        <v>2189</v>
      </c>
      <c r="D73" s="30">
        <v>2021</v>
      </c>
      <c r="E73" s="30" t="s">
        <v>2804</v>
      </c>
      <c r="F73" s="19" t="s">
        <v>190</v>
      </c>
      <c r="G73" s="13" t="s">
        <v>194</v>
      </c>
      <c r="H73" s="13"/>
      <c r="I73" s="13"/>
      <c r="J73" s="13"/>
      <c r="K73" s="13"/>
      <c r="L73" s="13"/>
      <c r="M73" s="13"/>
      <c r="N73" s="13"/>
      <c r="O73" s="13"/>
      <c r="P73" s="13"/>
      <c r="Q73" s="13"/>
      <c r="R73" s="13"/>
      <c r="S73" s="13"/>
      <c r="T73" s="13"/>
      <c r="U73" s="13"/>
      <c r="V73" s="13"/>
    </row>
    <row r="74" spans="1:22" ht="26.4" x14ac:dyDescent="0.25">
      <c r="A74" s="18">
        <v>72</v>
      </c>
      <c r="B74" s="30" t="s">
        <v>1504</v>
      </c>
      <c r="C74" s="30" t="s">
        <v>2190</v>
      </c>
      <c r="D74" s="30">
        <v>2019</v>
      </c>
      <c r="E74" s="30" t="s">
        <v>2816</v>
      </c>
      <c r="F74" s="19" t="s">
        <v>190</v>
      </c>
      <c r="G74" s="13" t="s">
        <v>194</v>
      </c>
      <c r="H74" s="13"/>
      <c r="I74" s="13"/>
      <c r="J74" s="13"/>
      <c r="K74" s="13"/>
      <c r="L74" s="13"/>
      <c r="M74" s="13"/>
      <c r="N74" s="13"/>
      <c r="O74" s="13"/>
      <c r="P74" s="13"/>
      <c r="Q74" s="13"/>
      <c r="R74" s="13"/>
      <c r="S74" s="13"/>
      <c r="T74" s="13"/>
      <c r="U74" s="13"/>
      <c r="V74" s="13"/>
    </row>
    <row r="75" spans="1:22" ht="26.4" x14ac:dyDescent="0.25">
      <c r="A75" s="18">
        <v>73</v>
      </c>
      <c r="B75" s="30" t="s">
        <v>1505</v>
      </c>
      <c r="C75" s="30" t="s">
        <v>2191</v>
      </c>
      <c r="D75" s="30">
        <v>2021</v>
      </c>
      <c r="E75" s="30" t="s">
        <v>49</v>
      </c>
      <c r="F75" s="19" t="s">
        <v>190</v>
      </c>
      <c r="G75" s="13" t="s">
        <v>194</v>
      </c>
      <c r="H75" s="13"/>
      <c r="I75" s="13"/>
      <c r="J75" s="13"/>
      <c r="K75" s="13"/>
      <c r="L75" s="13"/>
      <c r="M75" s="13"/>
      <c r="N75" s="13"/>
      <c r="O75" s="13"/>
      <c r="P75" s="13"/>
      <c r="Q75" s="13"/>
      <c r="R75" s="13"/>
      <c r="S75" s="13"/>
      <c r="T75" s="13"/>
      <c r="U75" s="13"/>
      <c r="V75" s="13"/>
    </row>
    <row r="76" spans="1:22" ht="26.4" x14ac:dyDescent="0.25">
      <c r="A76" s="18">
        <v>74</v>
      </c>
      <c r="B76" s="30" t="s">
        <v>1506</v>
      </c>
      <c r="C76" s="30" t="s">
        <v>2192</v>
      </c>
      <c r="D76" s="30">
        <v>2022</v>
      </c>
      <c r="E76" s="30" t="s">
        <v>210</v>
      </c>
      <c r="F76" s="19" t="s">
        <v>190</v>
      </c>
      <c r="G76" s="13" t="s">
        <v>194</v>
      </c>
      <c r="H76" s="13"/>
      <c r="I76" s="13"/>
      <c r="J76" s="13"/>
      <c r="K76" s="13"/>
      <c r="L76" s="13"/>
      <c r="M76" s="13"/>
      <c r="N76" s="13"/>
      <c r="O76" s="13"/>
      <c r="P76" s="13"/>
      <c r="Q76" s="13"/>
      <c r="R76" s="13"/>
      <c r="S76" s="13"/>
      <c r="T76" s="13"/>
      <c r="U76" s="13"/>
      <c r="V76" s="13"/>
    </row>
    <row r="77" spans="1:22" ht="26.4" x14ac:dyDescent="0.25">
      <c r="A77" s="18">
        <v>75</v>
      </c>
      <c r="B77" s="30" t="s">
        <v>1507</v>
      </c>
      <c r="C77" s="30" t="s">
        <v>2161</v>
      </c>
      <c r="D77" s="30">
        <v>2020</v>
      </c>
      <c r="E77" s="30" t="s">
        <v>2815</v>
      </c>
      <c r="F77" s="19" t="s">
        <v>190</v>
      </c>
      <c r="G77" s="13" t="s">
        <v>194</v>
      </c>
      <c r="H77" s="13"/>
      <c r="I77" s="13"/>
      <c r="J77" s="13"/>
      <c r="K77" s="13"/>
      <c r="L77" s="13"/>
      <c r="M77" s="13"/>
      <c r="N77" s="13"/>
      <c r="O77" s="13"/>
      <c r="P77" s="13"/>
      <c r="Q77" s="13"/>
      <c r="R77" s="13"/>
      <c r="S77" s="13"/>
      <c r="T77" s="13"/>
      <c r="U77" s="13"/>
      <c r="V77" s="13"/>
    </row>
    <row r="78" spans="1:22" ht="26.4" x14ac:dyDescent="0.25">
      <c r="A78" s="18">
        <v>76</v>
      </c>
      <c r="B78" s="30" t="s">
        <v>1508</v>
      </c>
      <c r="C78" s="30" t="s">
        <v>2193</v>
      </c>
      <c r="D78" s="30">
        <v>2021</v>
      </c>
      <c r="E78" s="30" t="s">
        <v>2805</v>
      </c>
      <c r="F78" s="19" t="s">
        <v>190</v>
      </c>
      <c r="G78" s="13" t="s">
        <v>194</v>
      </c>
      <c r="H78" s="13"/>
      <c r="I78" s="13"/>
      <c r="J78" s="13"/>
      <c r="K78" s="13"/>
      <c r="L78" s="13"/>
      <c r="M78" s="13"/>
      <c r="N78" s="13"/>
      <c r="O78" s="13"/>
      <c r="P78" s="13"/>
      <c r="Q78" s="13"/>
      <c r="R78" s="13"/>
      <c r="S78" s="13"/>
      <c r="T78" s="13"/>
      <c r="U78" s="13"/>
      <c r="V78" s="13"/>
    </row>
    <row r="79" spans="1:22" ht="26.4" x14ac:dyDescent="0.25">
      <c r="A79" s="18">
        <v>77</v>
      </c>
      <c r="B79" s="30" t="s">
        <v>1509</v>
      </c>
      <c r="C79" s="30" t="s">
        <v>2194</v>
      </c>
      <c r="D79" s="30">
        <v>2020</v>
      </c>
      <c r="E79" s="30" t="s">
        <v>42</v>
      </c>
      <c r="F79" s="19" t="s">
        <v>190</v>
      </c>
      <c r="G79" s="13" t="s">
        <v>194</v>
      </c>
      <c r="H79" s="13"/>
      <c r="I79" s="13"/>
      <c r="J79" s="13"/>
      <c r="K79" s="13"/>
      <c r="L79" s="13"/>
      <c r="M79" s="13"/>
      <c r="N79" s="13"/>
      <c r="O79" s="13"/>
      <c r="P79" s="13"/>
      <c r="Q79" s="13"/>
      <c r="R79" s="13"/>
      <c r="S79" s="13"/>
      <c r="T79" s="13"/>
      <c r="U79" s="13"/>
      <c r="V79" s="13"/>
    </row>
    <row r="80" spans="1:22" ht="39.6" x14ac:dyDescent="0.25">
      <c r="A80" s="18">
        <v>78</v>
      </c>
      <c r="B80" s="30" t="s">
        <v>1510</v>
      </c>
      <c r="C80" s="30" t="s">
        <v>2195</v>
      </c>
      <c r="D80" s="30">
        <v>2019</v>
      </c>
      <c r="E80" s="30" t="s">
        <v>125</v>
      </c>
      <c r="F80" s="19" t="s">
        <v>190</v>
      </c>
      <c r="G80" s="13" t="s">
        <v>194</v>
      </c>
      <c r="H80" s="13"/>
      <c r="I80" s="13"/>
      <c r="J80" s="13"/>
      <c r="K80" s="13"/>
      <c r="L80" s="13"/>
      <c r="M80" s="13"/>
      <c r="N80" s="13"/>
      <c r="O80" s="13"/>
      <c r="P80" s="13"/>
      <c r="Q80" s="13"/>
      <c r="R80" s="13"/>
      <c r="S80" s="13"/>
      <c r="T80" s="13"/>
      <c r="U80" s="13"/>
      <c r="V80" s="13"/>
    </row>
    <row r="81" spans="1:22" ht="26.4" x14ac:dyDescent="0.25">
      <c r="A81" s="18">
        <v>79</v>
      </c>
      <c r="B81" s="30" t="s">
        <v>1511</v>
      </c>
      <c r="C81" s="30" t="s">
        <v>2196</v>
      </c>
      <c r="D81" s="30">
        <v>2020</v>
      </c>
      <c r="E81" s="30" t="s">
        <v>2817</v>
      </c>
      <c r="F81" s="19" t="s">
        <v>190</v>
      </c>
      <c r="G81" s="13" t="s">
        <v>194</v>
      </c>
      <c r="H81" s="13"/>
      <c r="I81" s="13"/>
      <c r="J81" s="13"/>
      <c r="K81" s="13"/>
      <c r="L81" s="13"/>
      <c r="M81" s="13"/>
      <c r="N81" s="13"/>
      <c r="O81" s="13"/>
      <c r="P81" s="13"/>
      <c r="Q81" s="13"/>
      <c r="R81" s="13"/>
      <c r="S81" s="13"/>
      <c r="T81" s="13"/>
      <c r="U81" s="13"/>
      <c r="V81" s="13"/>
    </row>
    <row r="82" spans="1:22" ht="26.4" x14ac:dyDescent="0.25">
      <c r="A82" s="18">
        <v>80</v>
      </c>
      <c r="B82" s="30" t="s">
        <v>1512</v>
      </c>
      <c r="C82" s="30" t="s">
        <v>2197</v>
      </c>
      <c r="D82" s="30">
        <v>2022</v>
      </c>
      <c r="E82" s="30" t="s">
        <v>2818</v>
      </c>
      <c r="F82" s="19" t="s">
        <v>190</v>
      </c>
      <c r="G82" s="13" t="s">
        <v>194</v>
      </c>
      <c r="H82" s="13"/>
      <c r="I82" s="13"/>
      <c r="J82" s="13"/>
      <c r="K82" s="13"/>
      <c r="L82" s="13"/>
      <c r="M82" s="13"/>
      <c r="N82" s="13"/>
      <c r="O82" s="13"/>
      <c r="P82" s="13"/>
      <c r="Q82" s="13"/>
      <c r="R82" s="13"/>
      <c r="S82" s="13"/>
      <c r="T82" s="13"/>
      <c r="U82" s="13"/>
      <c r="V82" s="13"/>
    </row>
    <row r="83" spans="1:22" ht="26.4" x14ac:dyDescent="0.25">
      <c r="A83" s="18">
        <v>81</v>
      </c>
      <c r="B83" s="30" t="s">
        <v>1513</v>
      </c>
      <c r="C83" s="30" t="s">
        <v>2198</v>
      </c>
      <c r="D83" s="30">
        <v>2020</v>
      </c>
      <c r="E83" s="30" t="s">
        <v>38</v>
      </c>
      <c r="F83" s="19" t="s">
        <v>190</v>
      </c>
      <c r="G83" s="13" t="s">
        <v>194</v>
      </c>
      <c r="H83" s="13"/>
      <c r="I83" s="13"/>
      <c r="J83" s="13"/>
      <c r="K83" s="13"/>
      <c r="L83" s="13"/>
      <c r="M83" s="13"/>
      <c r="N83" s="13"/>
      <c r="O83" s="13"/>
      <c r="P83" s="13"/>
      <c r="Q83" s="13"/>
      <c r="R83" s="13"/>
      <c r="S83" s="13"/>
      <c r="T83" s="13"/>
      <c r="U83" s="13"/>
      <c r="V83" s="13"/>
    </row>
    <row r="84" spans="1:22" ht="26.4" x14ac:dyDescent="0.25">
      <c r="A84" s="18">
        <v>82</v>
      </c>
      <c r="B84" s="30" t="s">
        <v>1514</v>
      </c>
      <c r="C84" s="30" t="s">
        <v>2199</v>
      </c>
      <c r="D84" s="30">
        <v>2021</v>
      </c>
      <c r="E84" s="30" t="s">
        <v>2819</v>
      </c>
      <c r="F84" s="19" t="s">
        <v>190</v>
      </c>
      <c r="G84" s="13" t="s">
        <v>194</v>
      </c>
      <c r="H84" s="13"/>
      <c r="I84" s="13"/>
      <c r="J84" s="13"/>
      <c r="K84" s="13"/>
      <c r="L84" s="13"/>
      <c r="M84" s="13"/>
      <c r="N84" s="13"/>
      <c r="O84" s="13"/>
      <c r="P84" s="13"/>
      <c r="Q84" s="13"/>
      <c r="R84" s="13"/>
      <c r="S84" s="13"/>
      <c r="T84" s="13"/>
      <c r="U84" s="13"/>
      <c r="V84" s="13"/>
    </row>
    <row r="85" spans="1:22" ht="26.4" x14ac:dyDescent="0.25">
      <c r="A85" s="18">
        <v>83</v>
      </c>
      <c r="B85" s="30" t="s">
        <v>1515</v>
      </c>
      <c r="C85" s="30" t="s">
        <v>2200</v>
      </c>
      <c r="D85" s="30">
        <v>2021</v>
      </c>
      <c r="E85" s="30" t="s">
        <v>2801</v>
      </c>
      <c r="F85" s="19" t="s">
        <v>190</v>
      </c>
      <c r="G85" s="13" t="s">
        <v>194</v>
      </c>
      <c r="H85" s="13"/>
      <c r="I85" s="13"/>
      <c r="J85" s="13"/>
      <c r="K85" s="13"/>
      <c r="L85" s="13"/>
      <c r="M85" s="13"/>
      <c r="N85" s="13"/>
      <c r="O85" s="13"/>
      <c r="P85" s="13"/>
      <c r="Q85" s="13"/>
      <c r="R85" s="13"/>
      <c r="S85" s="13"/>
      <c r="T85" s="13"/>
      <c r="U85" s="13"/>
      <c r="V85" s="13"/>
    </row>
    <row r="86" spans="1:22" ht="26.4" x14ac:dyDescent="0.25">
      <c r="A86" s="18">
        <v>84</v>
      </c>
      <c r="B86" s="30" t="s">
        <v>1516</v>
      </c>
      <c r="C86" s="30" t="s">
        <v>2201</v>
      </c>
      <c r="D86" s="30">
        <v>2022</v>
      </c>
      <c r="E86" s="30" t="s">
        <v>23</v>
      </c>
      <c r="F86" s="19" t="s">
        <v>190</v>
      </c>
      <c r="G86" s="13" t="s">
        <v>194</v>
      </c>
      <c r="H86" s="13"/>
      <c r="I86" s="13"/>
      <c r="J86" s="13"/>
      <c r="K86" s="13"/>
      <c r="L86" s="13"/>
      <c r="M86" s="13"/>
      <c r="N86" s="13"/>
      <c r="O86" s="13"/>
      <c r="P86" s="13"/>
      <c r="Q86" s="13"/>
      <c r="R86" s="13"/>
      <c r="S86" s="13"/>
      <c r="T86" s="13"/>
      <c r="U86" s="13"/>
      <c r="V86" s="13"/>
    </row>
    <row r="87" spans="1:22" ht="39.6" x14ac:dyDescent="0.25">
      <c r="A87" s="18">
        <v>85</v>
      </c>
      <c r="B87" s="30" t="s">
        <v>1517</v>
      </c>
      <c r="C87" s="30" t="s">
        <v>2202</v>
      </c>
      <c r="D87" s="30">
        <v>2020</v>
      </c>
      <c r="E87" s="30" t="s">
        <v>2820</v>
      </c>
      <c r="F87" s="19" t="s">
        <v>191</v>
      </c>
      <c r="G87" s="13" t="s">
        <v>194</v>
      </c>
      <c r="H87" s="13"/>
      <c r="I87" s="13"/>
      <c r="J87" s="13"/>
      <c r="K87" s="13"/>
      <c r="L87" s="13"/>
      <c r="M87" s="13"/>
      <c r="N87" s="13"/>
      <c r="O87" s="13"/>
      <c r="P87" s="13"/>
      <c r="Q87" s="13"/>
      <c r="R87" s="13"/>
      <c r="S87" s="13"/>
      <c r="T87" s="13"/>
      <c r="U87" s="13"/>
      <c r="V87" s="13"/>
    </row>
    <row r="88" spans="1:22" ht="26.4" x14ac:dyDescent="0.25">
      <c r="A88" s="18">
        <v>86</v>
      </c>
      <c r="B88" s="30" t="s">
        <v>1518</v>
      </c>
      <c r="C88" s="30" t="s">
        <v>2203</v>
      </c>
      <c r="D88" s="30">
        <v>2020</v>
      </c>
      <c r="E88" s="30" t="s">
        <v>2806</v>
      </c>
      <c r="F88" s="19" t="s">
        <v>190</v>
      </c>
      <c r="G88" s="13" t="s">
        <v>194</v>
      </c>
      <c r="H88" s="13"/>
      <c r="I88" s="13"/>
      <c r="J88" s="13"/>
      <c r="K88" s="13"/>
      <c r="L88" s="13"/>
      <c r="M88" s="13"/>
      <c r="N88" s="13"/>
      <c r="O88" s="13"/>
      <c r="P88" s="13"/>
      <c r="Q88" s="13"/>
      <c r="R88" s="13"/>
      <c r="S88" s="13"/>
      <c r="T88" s="13"/>
      <c r="U88" s="13"/>
      <c r="V88" s="13"/>
    </row>
    <row r="89" spans="1:22" ht="26.4" x14ac:dyDescent="0.25">
      <c r="A89" s="18">
        <v>87</v>
      </c>
      <c r="B89" s="30" t="s">
        <v>1519</v>
      </c>
      <c r="C89" s="30" t="s">
        <v>2204</v>
      </c>
      <c r="D89" s="30">
        <v>2020</v>
      </c>
      <c r="E89" s="30" t="s">
        <v>2805</v>
      </c>
      <c r="F89" s="19" t="s">
        <v>190</v>
      </c>
      <c r="G89" s="13" t="s">
        <v>194</v>
      </c>
      <c r="H89" s="13"/>
      <c r="I89" s="13"/>
      <c r="J89" s="13"/>
      <c r="K89" s="13"/>
      <c r="L89" s="13"/>
      <c r="M89" s="13"/>
      <c r="N89" s="13"/>
      <c r="O89" s="13"/>
      <c r="P89" s="13"/>
      <c r="Q89" s="13"/>
      <c r="R89" s="13"/>
      <c r="S89" s="13"/>
      <c r="T89" s="13"/>
      <c r="U89" s="13"/>
      <c r="V89" s="13"/>
    </row>
    <row r="90" spans="1:22" ht="26.4" x14ac:dyDescent="0.25">
      <c r="A90" s="18">
        <v>88</v>
      </c>
      <c r="B90" s="30" t="s">
        <v>1520</v>
      </c>
      <c r="C90" s="30" t="s">
        <v>2205</v>
      </c>
      <c r="D90" s="30">
        <v>2020</v>
      </c>
      <c r="E90" s="30" t="s">
        <v>2821</v>
      </c>
      <c r="F90" s="19" t="s">
        <v>190</v>
      </c>
      <c r="G90" s="13" t="s">
        <v>194</v>
      </c>
      <c r="H90" s="13"/>
      <c r="I90" s="13"/>
      <c r="J90" s="13"/>
      <c r="K90" s="13"/>
      <c r="L90" s="13"/>
      <c r="M90" s="13"/>
      <c r="N90" s="13"/>
      <c r="O90" s="13"/>
      <c r="P90" s="13"/>
      <c r="Q90" s="13"/>
      <c r="R90" s="13"/>
      <c r="S90" s="13"/>
      <c r="T90" s="13"/>
      <c r="U90" s="13"/>
      <c r="V90" s="13"/>
    </row>
    <row r="91" spans="1:22" ht="26.4" x14ac:dyDescent="0.25">
      <c r="A91" s="18">
        <v>89</v>
      </c>
      <c r="B91" s="30" t="s">
        <v>1521</v>
      </c>
      <c r="C91" s="30" t="s">
        <v>2206</v>
      </c>
      <c r="D91" s="30">
        <v>2021</v>
      </c>
      <c r="E91" s="30" t="s">
        <v>2822</v>
      </c>
      <c r="F91" s="19" t="s">
        <v>190</v>
      </c>
      <c r="G91" s="13" t="s">
        <v>194</v>
      </c>
      <c r="H91" s="13"/>
      <c r="I91" s="13"/>
      <c r="J91" s="13"/>
      <c r="K91" s="13"/>
      <c r="L91" s="13"/>
      <c r="M91" s="13"/>
      <c r="N91" s="13"/>
      <c r="O91" s="13"/>
      <c r="P91" s="13"/>
      <c r="Q91" s="13"/>
      <c r="R91" s="13"/>
      <c r="S91" s="13"/>
      <c r="T91" s="13"/>
      <c r="U91" s="13"/>
      <c r="V91" s="13"/>
    </row>
    <row r="92" spans="1:22" ht="13.2" x14ac:dyDescent="0.25">
      <c r="A92" s="18">
        <v>90</v>
      </c>
      <c r="B92" s="30" t="s">
        <v>1522</v>
      </c>
      <c r="C92" s="30" t="s">
        <v>2207</v>
      </c>
      <c r="D92" s="30">
        <v>2021</v>
      </c>
      <c r="E92" s="30"/>
      <c r="F92" s="19" t="s">
        <v>1432</v>
      </c>
      <c r="G92" s="13" t="s">
        <v>194</v>
      </c>
      <c r="H92" s="13"/>
      <c r="I92" s="13"/>
      <c r="J92" s="13"/>
      <c r="K92" s="13"/>
      <c r="L92" s="13"/>
      <c r="M92" s="13"/>
      <c r="N92" s="13"/>
      <c r="O92" s="13"/>
      <c r="P92" s="13"/>
      <c r="Q92" s="13"/>
      <c r="R92" s="13"/>
      <c r="S92" s="13"/>
      <c r="T92" s="13"/>
      <c r="U92" s="13"/>
      <c r="V92" s="13"/>
    </row>
    <row r="93" spans="1:22" ht="26.4" x14ac:dyDescent="0.25">
      <c r="A93" s="18">
        <v>91</v>
      </c>
      <c r="B93" s="30" t="s">
        <v>1523</v>
      </c>
      <c r="C93" s="30" t="s">
        <v>2208</v>
      </c>
      <c r="D93" s="30">
        <v>2020</v>
      </c>
      <c r="E93" s="30" t="s">
        <v>2805</v>
      </c>
      <c r="F93" s="19" t="s">
        <v>190</v>
      </c>
      <c r="G93" s="13" t="s">
        <v>194</v>
      </c>
      <c r="H93" s="13"/>
      <c r="I93" s="13"/>
      <c r="J93" s="13"/>
      <c r="K93" s="13"/>
      <c r="L93" s="13"/>
      <c r="M93" s="13"/>
      <c r="N93" s="13"/>
      <c r="O93" s="13"/>
      <c r="P93" s="13"/>
      <c r="Q93" s="13"/>
      <c r="R93" s="13"/>
      <c r="S93" s="13"/>
      <c r="T93" s="13"/>
      <c r="U93" s="13"/>
      <c r="V93" s="13"/>
    </row>
    <row r="94" spans="1:22" ht="26.4" x14ac:dyDescent="0.25">
      <c r="A94" s="18">
        <v>92</v>
      </c>
      <c r="B94" s="30" t="s">
        <v>1524</v>
      </c>
      <c r="C94" s="30" t="s">
        <v>2209</v>
      </c>
      <c r="D94" s="30">
        <v>2021</v>
      </c>
      <c r="E94" s="30" t="s">
        <v>2804</v>
      </c>
      <c r="F94" s="19" t="s">
        <v>190</v>
      </c>
      <c r="G94" s="13" t="s">
        <v>194</v>
      </c>
      <c r="H94" s="13"/>
      <c r="I94" s="13"/>
      <c r="J94" s="13"/>
      <c r="K94" s="13"/>
      <c r="L94" s="13"/>
      <c r="M94" s="13"/>
      <c r="N94" s="13"/>
      <c r="O94" s="13"/>
      <c r="P94" s="13"/>
      <c r="Q94" s="13"/>
      <c r="R94" s="13"/>
      <c r="S94" s="13"/>
      <c r="T94" s="13"/>
      <c r="U94" s="13"/>
      <c r="V94" s="13"/>
    </row>
    <row r="95" spans="1:22" ht="26.4" x14ac:dyDescent="0.25">
      <c r="A95" s="18">
        <v>93</v>
      </c>
      <c r="B95" s="30" t="s">
        <v>1525</v>
      </c>
      <c r="C95" s="30" t="s">
        <v>2210</v>
      </c>
      <c r="D95" s="30">
        <v>2021</v>
      </c>
      <c r="E95" s="30" t="s">
        <v>38</v>
      </c>
      <c r="F95" s="19" t="s">
        <v>190</v>
      </c>
      <c r="G95" s="13" t="s">
        <v>194</v>
      </c>
      <c r="H95" s="13"/>
      <c r="I95" s="13"/>
      <c r="J95" s="13"/>
      <c r="K95" s="13"/>
      <c r="L95" s="13"/>
      <c r="M95" s="13"/>
      <c r="N95" s="13"/>
      <c r="O95" s="13"/>
      <c r="P95" s="13"/>
      <c r="Q95" s="13"/>
      <c r="R95" s="13"/>
      <c r="S95" s="13"/>
      <c r="T95" s="13"/>
      <c r="U95" s="13"/>
      <c r="V95" s="13"/>
    </row>
    <row r="96" spans="1:22" ht="26.4" x14ac:dyDescent="0.25">
      <c r="A96" s="18">
        <v>94</v>
      </c>
      <c r="B96" s="30" t="s">
        <v>1526</v>
      </c>
      <c r="C96" s="30" t="s">
        <v>2208</v>
      </c>
      <c r="D96" s="30">
        <v>2021</v>
      </c>
      <c r="E96" s="30" t="s">
        <v>2805</v>
      </c>
      <c r="F96" s="19" t="s">
        <v>190</v>
      </c>
      <c r="G96" s="13" t="s">
        <v>194</v>
      </c>
      <c r="H96" s="13"/>
      <c r="I96" s="13"/>
      <c r="J96" s="13"/>
      <c r="K96" s="13"/>
      <c r="L96" s="13"/>
      <c r="M96" s="13"/>
      <c r="N96" s="13"/>
      <c r="O96" s="13"/>
      <c r="P96" s="13"/>
      <c r="Q96" s="13"/>
      <c r="R96" s="13"/>
      <c r="S96" s="13"/>
      <c r="T96" s="13"/>
      <c r="U96" s="13"/>
      <c r="V96" s="13"/>
    </row>
    <row r="97" spans="1:22" ht="26.4" x14ac:dyDescent="0.25">
      <c r="A97" s="18">
        <v>95</v>
      </c>
      <c r="B97" s="30" t="s">
        <v>1527</v>
      </c>
      <c r="C97" s="30" t="s">
        <v>2211</v>
      </c>
      <c r="D97" s="30">
        <v>2021</v>
      </c>
      <c r="E97" s="30" t="s">
        <v>38</v>
      </c>
      <c r="F97" s="19" t="s">
        <v>190</v>
      </c>
      <c r="G97" s="13" t="s">
        <v>194</v>
      </c>
      <c r="H97" s="13"/>
      <c r="I97" s="13"/>
      <c r="J97" s="13"/>
      <c r="K97" s="13"/>
      <c r="L97" s="13"/>
      <c r="M97" s="13"/>
      <c r="N97" s="13"/>
      <c r="O97" s="13"/>
      <c r="P97" s="13"/>
      <c r="Q97" s="13"/>
      <c r="R97" s="13"/>
      <c r="S97" s="13"/>
      <c r="T97" s="13"/>
      <c r="U97" s="13"/>
      <c r="V97" s="13"/>
    </row>
    <row r="98" spans="1:22" ht="26.4" x14ac:dyDescent="0.25">
      <c r="A98" s="18">
        <v>96</v>
      </c>
      <c r="B98" s="30" t="s">
        <v>1528</v>
      </c>
      <c r="C98" s="30" t="s">
        <v>2212</v>
      </c>
      <c r="D98" s="30">
        <v>2020</v>
      </c>
      <c r="E98" s="30" t="s">
        <v>2801</v>
      </c>
      <c r="F98" s="19" t="s">
        <v>190</v>
      </c>
      <c r="G98" s="13" t="s">
        <v>194</v>
      </c>
      <c r="H98" s="13"/>
      <c r="I98" s="13"/>
      <c r="J98" s="13"/>
      <c r="K98" s="13"/>
      <c r="L98" s="13"/>
      <c r="M98" s="13"/>
      <c r="N98" s="13"/>
      <c r="O98" s="13"/>
      <c r="P98" s="13"/>
      <c r="Q98" s="13"/>
      <c r="R98" s="13"/>
      <c r="S98" s="13"/>
      <c r="T98" s="13"/>
      <c r="U98" s="13"/>
      <c r="V98" s="13"/>
    </row>
    <row r="99" spans="1:22" ht="26.4" x14ac:dyDescent="0.25">
      <c r="A99" s="18">
        <v>97</v>
      </c>
      <c r="B99" s="30" t="s">
        <v>1529</v>
      </c>
      <c r="C99" s="30" t="s">
        <v>2213</v>
      </c>
      <c r="D99" s="30">
        <v>2021</v>
      </c>
      <c r="E99" s="30" t="s">
        <v>2823</v>
      </c>
      <c r="F99" s="19" t="s">
        <v>190</v>
      </c>
      <c r="G99" s="13" t="s">
        <v>194</v>
      </c>
      <c r="H99" s="13"/>
      <c r="I99" s="13"/>
      <c r="J99" s="13"/>
      <c r="K99" s="13"/>
      <c r="L99" s="13"/>
      <c r="M99" s="13"/>
      <c r="N99" s="13"/>
      <c r="O99" s="13"/>
      <c r="P99" s="13"/>
      <c r="Q99" s="13"/>
      <c r="R99" s="13"/>
      <c r="S99" s="13"/>
      <c r="T99" s="13"/>
      <c r="U99" s="13"/>
      <c r="V99" s="13"/>
    </row>
    <row r="100" spans="1:22" ht="52.8" x14ac:dyDescent="0.25">
      <c r="A100" s="18">
        <v>98</v>
      </c>
      <c r="B100" s="30" t="s">
        <v>1530</v>
      </c>
      <c r="C100" s="30" t="s">
        <v>2214</v>
      </c>
      <c r="D100" s="30">
        <v>2021</v>
      </c>
      <c r="E100" s="30" t="s">
        <v>2824</v>
      </c>
      <c r="F100" s="19" t="s">
        <v>191</v>
      </c>
      <c r="G100" s="13" t="s">
        <v>194</v>
      </c>
      <c r="H100" s="13"/>
      <c r="I100" s="13"/>
      <c r="J100" s="13"/>
      <c r="K100" s="13"/>
      <c r="L100" s="13"/>
      <c r="M100" s="13"/>
      <c r="N100" s="13"/>
      <c r="O100" s="13"/>
      <c r="P100" s="13"/>
      <c r="Q100" s="13"/>
      <c r="R100" s="13"/>
      <c r="S100" s="13"/>
      <c r="T100" s="13"/>
      <c r="U100" s="13"/>
      <c r="V100" s="13"/>
    </row>
    <row r="101" spans="1:22" ht="39.6" x14ac:dyDescent="0.25">
      <c r="A101" s="18">
        <v>99</v>
      </c>
      <c r="B101" s="30" t="s">
        <v>1531</v>
      </c>
      <c r="C101" s="30" t="s">
        <v>2215</v>
      </c>
      <c r="D101" s="30">
        <v>2022</v>
      </c>
      <c r="E101" s="30" t="s">
        <v>2825</v>
      </c>
      <c r="F101" s="19" t="s">
        <v>190</v>
      </c>
      <c r="G101" s="13" t="s">
        <v>194</v>
      </c>
      <c r="H101" s="13"/>
      <c r="I101" s="13"/>
      <c r="J101" s="13"/>
      <c r="K101" s="13"/>
      <c r="L101" s="13"/>
      <c r="M101" s="13"/>
      <c r="N101" s="13"/>
      <c r="O101" s="13"/>
      <c r="P101" s="13"/>
      <c r="Q101" s="13"/>
      <c r="R101" s="13"/>
      <c r="S101" s="13"/>
      <c r="T101" s="13"/>
      <c r="U101" s="13"/>
      <c r="V101" s="13"/>
    </row>
    <row r="102" spans="1:22" ht="26.4" x14ac:dyDescent="0.25">
      <c r="A102" s="18">
        <v>100</v>
      </c>
      <c r="B102" s="30" t="s">
        <v>1532</v>
      </c>
      <c r="C102" s="30" t="s">
        <v>2216</v>
      </c>
      <c r="D102" s="30">
        <v>2022</v>
      </c>
      <c r="E102" s="30" t="s">
        <v>2826</v>
      </c>
      <c r="F102" s="19" t="s">
        <v>190</v>
      </c>
      <c r="G102" s="13" t="s">
        <v>194</v>
      </c>
      <c r="H102" s="13"/>
      <c r="I102" s="13"/>
      <c r="J102" s="13"/>
      <c r="K102" s="13"/>
      <c r="L102" s="13"/>
      <c r="M102" s="13"/>
      <c r="N102" s="13"/>
      <c r="O102" s="13"/>
      <c r="P102" s="13"/>
      <c r="Q102" s="13"/>
      <c r="R102" s="13"/>
      <c r="S102" s="13"/>
      <c r="T102" s="13"/>
      <c r="U102" s="13"/>
      <c r="V102" s="13"/>
    </row>
    <row r="103" spans="1:22" ht="52.8" x14ac:dyDescent="0.25">
      <c r="A103" s="18">
        <v>101</v>
      </c>
      <c r="B103" s="30" t="s">
        <v>1533</v>
      </c>
      <c r="C103" s="30" t="s">
        <v>2217</v>
      </c>
      <c r="D103" s="30">
        <v>2020</v>
      </c>
      <c r="E103" s="30" t="s">
        <v>2827</v>
      </c>
      <c r="F103" s="19" t="s">
        <v>191</v>
      </c>
      <c r="G103" s="13" t="s">
        <v>194</v>
      </c>
      <c r="H103" s="13"/>
      <c r="I103" s="13"/>
      <c r="J103" s="13"/>
      <c r="K103" s="13"/>
      <c r="L103" s="13"/>
      <c r="M103" s="13"/>
      <c r="N103" s="13"/>
      <c r="O103" s="13"/>
      <c r="P103" s="13"/>
      <c r="Q103" s="13"/>
      <c r="R103" s="13"/>
      <c r="S103" s="13"/>
      <c r="T103" s="13"/>
      <c r="U103" s="13"/>
      <c r="V103" s="13"/>
    </row>
    <row r="104" spans="1:22" ht="26.4" x14ac:dyDescent="0.25">
      <c r="A104" s="18">
        <v>102</v>
      </c>
      <c r="B104" s="30" t="s">
        <v>1534</v>
      </c>
      <c r="C104" s="30" t="s">
        <v>2218</v>
      </c>
      <c r="D104" s="30">
        <v>2021</v>
      </c>
      <c r="E104" s="30" t="s">
        <v>2828</v>
      </c>
      <c r="F104" s="19" t="s">
        <v>190</v>
      </c>
      <c r="G104" s="13" t="s">
        <v>194</v>
      </c>
      <c r="H104" s="13"/>
      <c r="I104" s="13"/>
      <c r="J104" s="13"/>
      <c r="K104" s="13"/>
      <c r="L104" s="13"/>
      <c r="M104" s="13"/>
      <c r="N104" s="13"/>
      <c r="O104" s="13"/>
      <c r="P104" s="13"/>
      <c r="Q104" s="13"/>
      <c r="R104" s="13"/>
      <c r="S104" s="13"/>
      <c r="T104" s="13"/>
      <c r="U104" s="13"/>
      <c r="V104" s="13"/>
    </row>
    <row r="105" spans="1:22" ht="26.4" x14ac:dyDescent="0.25">
      <c r="A105" s="18">
        <v>103</v>
      </c>
      <c r="B105" s="30" t="s">
        <v>1535</v>
      </c>
      <c r="C105" s="30" t="s">
        <v>2219</v>
      </c>
      <c r="D105" s="30">
        <v>2021</v>
      </c>
      <c r="E105" s="30" t="s">
        <v>237</v>
      </c>
      <c r="F105" s="19" t="s">
        <v>190</v>
      </c>
      <c r="G105" s="13" t="s">
        <v>194</v>
      </c>
      <c r="H105" s="13"/>
      <c r="I105" s="13"/>
      <c r="J105" s="13"/>
      <c r="K105" s="13"/>
      <c r="L105" s="13"/>
      <c r="M105" s="13"/>
      <c r="N105" s="13"/>
      <c r="O105" s="13"/>
      <c r="P105" s="13"/>
      <c r="Q105" s="13"/>
      <c r="R105" s="13"/>
      <c r="S105" s="13"/>
      <c r="T105" s="13"/>
      <c r="U105" s="13"/>
      <c r="V105" s="13"/>
    </row>
    <row r="106" spans="1:22" ht="39.6" x14ac:dyDescent="0.25">
      <c r="A106" s="18">
        <v>104</v>
      </c>
      <c r="B106" s="30" t="s">
        <v>1536</v>
      </c>
      <c r="C106" s="30" t="s">
        <v>2220</v>
      </c>
      <c r="D106" s="30">
        <v>2022</v>
      </c>
      <c r="E106" s="30" t="s">
        <v>2825</v>
      </c>
      <c r="F106" s="19" t="s">
        <v>190</v>
      </c>
      <c r="G106" s="13" t="s">
        <v>194</v>
      </c>
      <c r="H106" s="13"/>
      <c r="I106" s="13"/>
      <c r="J106" s="13"/>
      <c r="K106" s="13"/>
      <c r="L106" s="13"/>
      <c r="M106" s="13"/>
      <c r="N106" s="13"/>
      <c r="O106" s="13"/>
      <c r="P106" s="13"/>
      <c r="Q106" s="13"/>
      <c r="R106" s="13"/>
      <c r="S106" s="13"/>
      <c r="T106" s="13"/>
      <c r="U106" s="13"/>
      <c r="V106" s="13"/>
    </row>
    <row r="107" spans="1:22" ht="39.6" x14ac:dyDescent="0.25">
      <c r="A107" s="18">
        <v>105</v>
      </c>
      <c r="B107" s="30" t="s">
        <v>1537</v>
      </c>
      <c r="C107" s="30" t="s">
        <v>2221</v>
      </c>
      <c r="D107" s="30">
        <v>2021</v>
      </c>
      <c r="E107" s="30" t="s">
        <v>2829</v>
      </c>
      <c r="F107" s="19" t="s">
        <v>190</v>
      </c>
      <c r="G107" s="13" t="s">
        <v>194</v>
      </c>
      <c r="H107" s="13"/>
      <c r="I107" s="13"/>
      <c r="J107" s="13"/>
      <c r="K107" s="13"/>
      <c r="L107" s="13"/>
      <c r="M107" s="13"/>
      <c r="N107" s="13"/>
      <c r="O107" s="13"/>
      <c r="P107" s="13"/>
      <c r="Q107" s="13"/>
      <c r="R107" s="13"/>
      <c r="S107" s="13"/>
      <c r="T107" s="13"/>
      <c r="U107" s="13"/>
      <c r="V107" s="13"/>
    </row>
    <row r="108" spans="1:22" ht="39.6" x14ac:dyDescent="0.25">
      <c r="A108" s="18">
        <v>106</v>
      </c>
      <c r="B108" s="30" t="s">
        <v>1538</v>
      </c>
      <c r="C108" s="30" t="s">
        <v>2222</v>
      </c>
      <c r="D108" s="30">
        <v>2021</v>
      </c>
      <c r="E108" s="30" t="s">
        <v>2829</v>
      </c>
      <c r="F108" s="19" t="s">
        <v>190</v>
      </c>
      <c r="G108" s="13" t="s">
        <v>194</v>
      </c>
      <c r="H108" s="13"/>
      <c r="I108" s="13"/>
      <c r="J108" s="13"/>
      <c r="K108" s="13"/>
      <c r="L108" s="13"/>
      <c r="M108" s="13"/>
      <c r="N108" s="13"/>
      <c r="O108" s="13"/>
      <c r="P108" s="13"/>
      <c r="Q108" s="13"/>
      <c r="R108" s="13"/>
      <c r="S108" s="13"/>
      <c r="T108" s="13"/>
      <c r="U108" s="13"/>
      <c r="V108" s="13"/>
    </row>
    <row r="109" spans="1:22" ht="26.4" x14ac:dyDescent="0.25">
      <c r="A109" s="18">
        <v>107</v>
      </c>
      <c r="B109" s="30" t="s">
        <v>1539</v>
      </c>
      <c r="C109" s="30" t="s">
        <v>2223</v>
      </c>
      <c r="D109" s="30">
        <v>2020</v>
      </c>
      <c r="E109" s="30" t="s">
        <v>38</v>
      </c>
      <c r="F109" s="19" t="s">
        <v>190</v>
      </c>
      <c r="G109" s="13" t="s">
        <v>194</v>
      </c>
      <c r="H109" s="13"/>
      <c r="I109" s="13"/>
      <c r="J109" s="13"/>
      <c r="K109" s="13"/>
      <c r="L109" s="13"/>
      <c r="M109" s="13"/>
      <c r="N109" s="13"/>
      <c r="O109" s="13"/>
      <c r="P109" s="13"/>
      <c r="Q109" s="13"/>
      <c r="R109" s="13"/>
      <c r="S109" s="13"/>
      <c r="T109" s="13"/>
      <c r="U109" s="13"/>
      <c r="V109" s="13"/>
    </row>
    <row r="110" spans="1:22" ht="39.6" x14ac:dyDescent="0.25">
      <c r="A110" s="18">
        <v>108</v>
      </c>
      <c r="B110" s="30" t="s">
        <v>1540</v>
      </c>
      <c r="C110" s="30" t="s">
        <v>2224</v>
      </c>
      <c r="D110" s="30">
        <v>2021</v>
      </c>
      <c r="E110" s="30" t="s">
        <v>2800</v>
      </c>
      <c r="F110" s="19" t="s">
        <v>190</v>
      </c>
      <c r="G110" s="13" t="s">
        <v>194</v>
      </c>
      <c r="H110" s="13"/>
      <c r="I110" s="13"/>
      <c r="J110" s="13"/>
      <c r="K110" s="13"/>
      <c r="L110" s="13"/>
      <c r="M110" s="13"/>
      <c r="N110" s="13"/>
      <c r="O110" s="13"/>
      <c r="P110" s="13"/>
      <c r="Q110" s="13"/>
      <c r="R110" s="13"/>
      <c r="S110" s="13"/>
      <c r="T110" s="13"/>
      <c r="U110" s="13"/>
      <c r="V110" s="13"/>
    </row>
    <row r="111" spans="1:22" ht="26.4" x14ac:dyDescent="0.25">
      <c r="A111" s="18">
        <v>109</v>
      </c>
      <c r="B111" s="30" t="s">
        <v>1541</v>
      </c>
      <c r="C111" s="30" t="s">
        <v>2208</v>
      </c>
      <c r="D111" s="30">
        <v>2022</v>
      </c>
      <c r="E111" s="30" t="s">
        <v>2805</v>
      </c>
      <c r="F111" s="19" t="s">
        <v>190</v>
      </c>
      <c r="G111" s="13" t="s">
        <v>194</v>
      </c>
      <c r="H111" s="13"/>
      <c r="I111" s="13"/>
      <c r="J111" s="13"/>
      <c r="K111" s="13"/>
      <c r="L111" s="13"/>
      <c r="M111" s="13"/>
      <c r="N111" s="13"/>
      <c r="O111" s="13"/>
      <c r="P111" s="13"/>
      <c r="Q111" s="13"/>
      <c r="R111" s="13"/>
      <c r="S111" s="13"/>
      <c r="T111" s="13"/>
      <c r="U111" s="13"/>
      <c r="V111" s="13"/>
    </row>
    <row r="112" spans="1:22" ht="26.4" x14ac:dyDescent="0.25">
      <c r="A112" s="18">
        <v>110</v>
      </c>
      <c r="B112" s="30" t="s">
        <v>1542</v>
      </c>
      <c r="C112" s="30" t="s">
        <v>2225</v>
      </c>
      <c r="D112" s="30">
        <v>2022</v>
      </c>
      <c r="E112" s="30" t="s">
        <v>2812</v>
      </c>
      <c r="F112" s="19" t="s">
        <v>190</v>
      </c>
      <c r="G112" s="13" t="s">
        <v>194</v>
      </c>
      <c r="H112" s="13"/>
      <c r="I112" s="13"/>
      <c r="J112" s="13"/>
      <c r="K112" s="13"/>
      <c r="L112" s="13"/>
      <c r="M112" s="13"/>
      <c r="N112" s="13"/>
      <c r="O112" s="13"/>
      <c r="P112" s="13"/>
      <c r="Q112" s="13"/>
      <c r="R112" s="13"/>
      <c r="S112" s="13"/>
      <c r="T112" s="13"/>
      <c r="U112" s="13"/>
      <c r="V112" s="13"/>
    </row>
    <row r="113" spans="1:22" ht="26.4" x14ac:dyDescent="0.25">
      <c r="A113" s="18">
        <v>111</v>
      </c>
      <c r="B113" s="30" t="s">
        <v>1543</v>
      </c>
      <c r="C113" s="30" t="s">
        <v>2226</v>
      </c>
      <c r="D113" s="30">
        <v>2022</v>
      </c>
      <c r="E113" s="30" t="s">
        <v>2812</v>
      </c>
      <c r="F113" s="19" t="s">
        <v>190</v>
      </c>
      <c r="G113" s="13" t="s">
        <v>194</v>
      </c>
      <c r="H113" s="13"/>
      <c r="I113" s="13"/>
      <c r="J113" s="13"/>
      <c r="K113" s="13"/>
      <c r="L113" s="13"/>
      <c r="M113" s="13"/>
      <c r="N113" s="13"/>
      <c r="O113" s="13"/>
      <c r="P113" s="13"/>
      <c r="Q113" s="13"/>
      <c r="R113" s="13"/>
      <c r="S113" s="13"/>
      <c r="T113" s="13"/>
      <c r="U113" s="13"/>
      <c r="V113" s="13"/>
    </row>
    <row r="114" spans="1:22" ht="26.4" x14ac:dyDescent="0.25">
      <c r="A114" s="18">
        <v>112</v>
      </c>
      <c r="B114" s="30" t="s">
        <v>1544</v>
      </c>
      <c r="C114" s="30" t="s">
        <v>2227</v>
      </c>
      <c r="D114" s="30">
        <v>2021</v>
      </c>
      <c r="E114" s="30" t="s">
        <v>38</v>
      </c>
      <c r="F114" s="19" t="s">
        <v>190</v>
      </c>
      <c r="G114" s="13" t="s">
        <v>194</v>
      </c>
      <c r="H114" s="13"/>
      <c r="I114" s="13"/>
      <c r="J114" s="13"/>
      <c r="K114" s="13"/>
      <c r="L114" s="13"/>
      <c r="M114" s="13"/>
      <c r="N114" s="13"/>
      <c r="O114" s="13"/>
      <c r="P114" s="13"/>
      <c r="Q114" s="13"/>
      <c r="R114" s="13"/>
      <c r="S114" s="13"/>
      <c r="T114" s="13"/>
      <c r="U114" s="13"/>
      <c r="V114" s="13"/>
    </row>
    <row r="115" spans="1:22" ht="26.4" x14ac:dyDescent="0.25">
      <c r="A115" s="18">
        <v>113</v>
      </c>
      <c r="B115" s="30" t="s">
        <v>1545</v>
      </c>
      <c r="C115" s="30" t="s">
        <v>2207</v>
      </c>
      <c r="D115" s="30">
        <v>2022</v>
      </c>
      <c r="E115" s="30" t="s">
        <v>2830</v>
      </c>
      <c r="F115" s="19" t="s">
        <v>190</v>
      </c>
      <c r="G115" s="13" t="s">
        <v>194</v>
      </c>
      <c r="H115" s="13"/>
      <c r="I115" s="13"/>
      <c r="J115" s="13"/>
      <c r="K115" s="13"/>
      <c r="L115" s="13"/>
      <c r="M115" s="13"/>
      <c r="N115" s="13"/>
      <c r="O115" s="13"/>
      <c r="P115" s="13"/>
      <c r="Q115" s="13"/>
      <c r="R115" s="13"/>
      <c r="S115" s="13"/>
      <c r="T115" s="13"/>
      <c r="U115" s="13"/>
      <c r="V115" s="13"/>
    </row>
    <row r="116" spans="1:22" ht="26.4" x14ac:dyDescent="0.25">
      <c r="A116" s="18">
        <v>114</v>
      </c>
      <c r="B116" s="30" t="s">
        <v>1546</v>
      </c>
      <c r="C116" s="30" t="s">
        <v>2228</v>
      </c>
      <c r="D116" s="30">
        <v>2020</v>
      </c>
      <c r="E116" s="30" t="s">
        <v>2802</v>
      </c>
      <c r="F116" s="19" t="s">
        <v>190</v>
      </c>
      <c r="G116" s="13" t="s">
        <v>194</v>
      </c>
      <c r="H116" s="13"/>
      <c r="I116" s="13"/>
      <c r="J116" s="13"/>
      <c r="K116" s="13"/>
      <c r="L116" s="13"/>
      <c r="M116" s="13"/>
      <c r="N116" s="13"/>
      <c r="O116" s="13"/>
      <c r="P116" s="13"/>
      <c r="Q116" s="13"/>
      <c r="R116" s="13"/>
      <c r="S116" s="13"/>
      <c r="T116" s="13"/>
      <c r="U116" s="13"/>
      <c r="V116" s="13"/>
    </row>
    <row r="117" spans="1:22" ht="26.4" x14ac:dyDescent="0.25">
      <c r="A117" s="18">
        <v>115</v>
      </c>
      <c r="B117" s="30" t="s">
        <v>1547</v>
      </c>
      <c r="C117" s="30" t="s">
        <v>2229</v>
      </c>
      <c r="D117" s="30">
        <v>2022</v>
      </c>
      <c r="E117" s="30" t="s">
        <v>2831</v>
      </c>
      <c r="F117" s="19" t="s">
        <v>190</v>
      </c>
      <c r="G117" s="13" t="s">
        <v>194</v>
      </c>
      <c r="H117" s="13"/>
      <c r="I117" s="13"/>
      <c r="J117" s="13"/>
      <c r="K117" s="13"/>
      <c r="L117" s="13"/>
      <c r="M117" s="13"/>
      <c r="N117" s="13"/>
      <c r="O117" s="13"/>
      <c r="P117" s="13"/>
      <c r="Q117" s="13"/>
      <c r="R117" s="13"/>
      <c r="S117" s="13"/>
      <c r="T117" s="13"/>
      <c r="U117" s="13"/>
      <c r="V117" s="13"/>
    </row>
    <row r="118" spans="1:22" ht="26.4" x14ac:dyDescent="0.25">
      <c r="A118" s="18">
        <v>116</v>
      </c>
      <c r="B118" s="30" t="s">
        <v>1548</v>
      </c>
      <c r="C118" s="30" t="s">
        <v>2230</v>
      </c>
      <c r="D118" s="30">
        <v>2022</v>
      </c>
      <c r="E118" s="30" t="s">
        <v>2819</v>
      </c>
      <c r="F118" s="19" t="s">
        <v>190</v>
      </c>
      <c r="G118" s="13" t="s">
        <v>194</v>
      </c>
      <c r="H118" s="13"/>
      <c r="I118" s="13"/>
      <c r="J118" s="13"/>
      <c r="K118" s="13"/>
      <c r="L118" s="13"/>
      <c r="M118" s="13"/>
      <c r="N118" s="13"/>
      <c r="O118" s="13"/>
      <c r="P118" s="13"/>
      <c r="Q118" s="13"/>
      <c r="R118" s="13"/>
      <c r="S118" s="13"/>
      <c r="T118" s="13"/>
      <c r="U118" s="13"/>
      <c r="V118" s="13"/>
    </row>
    <row r="119" spans="1:22" ht="26.4" x14ac:dyDescent="0.25">
      <c r="A119" s="18">
        <v>117</v>
      </c>
      <c r="B119" s="30" t="s">
        <v>1549</v>
      </c>
      <c r="C119" s="30" t="s">
        <v>2231</v>
      </c>
      <c r="D119" s="30">
        <v>2021</v>
      </c>
      <c r="E119" s="30" t="s">
        <v>38</v>
      </c>
      <c r="F119" s="19" t="s">
        <v>190</v>
      </c>
      <c r="G119" s="13" t="s">
        <v>194</v>
      </c>
      <c r="H119" s="13"/>
      <c r="I119" s="13"/>
      <c r="J119" s="13"/>
      <c r="K119" s="13"/>
      <c r="L119" s="13"/>
      <c r="M119" s="13"/>
      <c r="N119" s="13"/>
      <c r="O119" s="13"/>
      <c r="P119" s="13"/>
      <c r="Q119" s="13"/>
      <c r="R119" s="13"/>
      <c r="S119" s="13"/>
      <c r="T119" s="13"/>
      <c r="U119" s="13"/>
      <c r="V119" s="13"/>
    </row>
    <row r="120" spans="1:22" ht="26.4" x14ac:dyDescent="0.25">
      <c r="A120" s="18">
        <v>118</v>
      </c>
      <c r="B120" s="30" t="s">
        <v>1550</v>
      </c>
      <c r="C120" s="30" t="s">
        <v>2232</v>
      </c>
      <c r="D120" s="30">
        <v>2022</v>
      </c>
      <c r="E120" s="30" t="s">
        <v>2802</v>
      </c>
      <c r="F120" s="19" t="s">
        <v>190</v>
      </c>
      <c r="G120" s="13" t="s">
        <v>194</v>
      </c>
      <c r="H120" s="13"/>
      <c r="I120" s="13"/>
      <c r="J120" s="13"/>
      <c r="K120" s="13"/>
      <c r="L120" s="13"/>
      <c r="M120" s="13"/>
      <c r="N120" s="13"/>
      <c r="O120" s="13"/>
      <c r="P120" s="13"/>
      <c r="Q120" s="13"/>
      <c r="R120" s="13"/>
      <c r="S120" s="13"/>
      <c r="T120" s="13"/>
      <c r="U120" s="13"/>
      <c r="V120" s="13"/>
    </row>
    <row r="121" spans="1:22" ht="26.4" x14ac:dyDescent="0.25">
      <c r="A121" s="18">
        <v>119</v>
      </c>
      <c r="B121" s="30" t="s">
        <v>1551</v>
      </c>
      <c r="C121" s="30" t="s">
        <v>2233</v>
      </c>
      <c r="D121" s="30">
        <v>2020</v>
      </c>
      <c r="E121" s="30" t="s">
        <v>7550</v>
      </c>
      <c r="F121" s="19" t="s">
        <v>1432</v>
      </c>
      <c r="G121" s="13" t="s">
        <v>194</v>
      </c>
      <c r="H121" s="13"/>
      <c r="I121" s="13"/>
      <c r="J121" s="13"/>
      <c r="K121" s="13"/>
      <c r="L121" s="13"/>
      <c r="M121" s="13"/>
      <c r="N121" s="13"/>
      <c r="O121" s="13"/>
      <c r="P121" s="13"/>
      <c r="Q121" s="13"/>
      <c r="R121" s="13"/>
      <c r="S121" s="13"/>
      <c r="T121" s="13"/>
      <c r="U121" s="13"/>
      <c r="V121" s="13"/>
    </row>
    <row r="122" spans="1:22" ht="26.4" x14ac:dyDescent="0.25">
      <c r="A122" s="18">
        <v>120</v>
      </c>
      <c r="B122" s="30" t="s">
        <v>1552</v>
      </c>
      <c r="C122" s="30" t="s">
        <v>2234</v>
      </c>
      <c r="D122" s="30">
        <v>2020</v>
      </c>
      <c r="E122" s="30" t="s">
        <v>2832</v>
      </c>
      <c r="F122" s="19" t="s">
        <v>190</v>
      </c>
      <c r="G122" s="13" t="s">
        <v>194</v>
      </c>
      <c r="H122" s="13"/>
      <c r="I122" s="13"/>
      <c r="J122" s="13"/>
      <c r="K122" s="13"/>
      <c r="L122" s="13"/>
      <c r="M122" s="13"/>
      <c r="N122" s="13"/>
      <c r="O122" s="13"/>
      <c r="P122" s="13"/>
      <c r="Q122" s="13"/>
      <c r="R122" s="13"/>
      <c r="S122" s="13"/>
      <c r="T122" s="13"/>
      <c r="U122" s="13"/>
      <c r="V122" s="13"/>
    </row>
    <row r="123" spans="1:22" ht="26.4" x14ac:dyDescent="0.25">
      <c r="A123" s="18">
        <v>121</v>
      </c>
      <c r="B123" s="30" t="s">
        <v>1553</v>
      </c>
      <c r="C123" s="30" t="s">
        <v>2235</v>
      </c>
      <c r="D123" s="30">
        <v>2019</v>
      </c>
      <c r="E123" s="30" t="s">
        <v>212</v>
      </c>
      <c r="F123" s="19" t="s">
        <v>191</v>
      </c>
      <c r="G123" s="13" t="s">
        <v>194</v>
      </c>
      <c r="H123" s="13"/>
      <c r="I123" s="13"/>
      <c r="J123" s="13"/>
      <c r="K123" s="13"/>
      <c r="L123" s="13"/>
      <c r="M123" s="13"/>
      <c r="N123" s="13"/>
      <c r="O123" s="13"/>
      <c r="P123" s="13"/>
      <c r="Q123" s="13"/>
      <c r="R123" s="13"/>
      <c r="S123" s="13"/>
      <c r="T123" s="13"/>
      <c r="U123" s="13"/>
      <c r="V123" s="13"/>
    </row>
    <row r="124" spans="1:22" ht="26.4" x14ac:dyDescent="0.25">
      <c r="A124" s="18">
        <v>122</v>
      </c>
      <c r="B124" s="30" t="s">
        <v>1554</v>
      </c>
      <c r="C124" s="30" t="s">
        <v>2236</v>
      </c>
      <c r="D124" s="30">
        <v>2021</v>
      </c>
      <c r="E124" s="30" t="s">
        <v>2833</v>
      </c>
      <c r="F124" s="19" t="s">
        <v>190</v>
      </c>
      <c r="G124" s="13" t="s">
        <v>194</v>
      </c>
      <c r="H124" s="13"/>
      <c r="I124" s="13"/>
      <c r="J124" s="13"/>
      <c r="K124" s="13"/>
      <c r="L124" s="13"/>
      <c r="M124" s="13"/>
      <c r="N124" s="13"/>
      <c r="O124" s="13"/>
      <c r="P124" s="13"/>
      <c r="Q124" s="13"/>
      <c r="R124" s="13"/>
      <c r="S124" s="13"/>
      <c r="T124" s="13"/>
      <c r="U124" s="13"/>
      <c r="V124" s="13"/>
    </row>
    <row r="125" spans="1:22" ht="26.4" x14ac:dyDescent="0.25">
      <c r="A125" s="18">
        <v>123</v>
      </c>
      <c r="B125" s="30" t="s">
        <v>1555</v>
      </c>
      <c r="C125" s="30" t="s">
        <v>2237</v>
      </c>
      <c r="D125" s="30">
        <v>2019</v>
      </c>
      <c r="E125" s="30" t="s">
        <v>2834</v>
      </c>
      <c r="F125" s="19" t="s">
        <v>190</v>
      </c>
      <c r="G125" s="13" t="s">
        <v>194</v>
      </c>
      <c r="H125" s="13"/>
      <c r="I125" s="13"/>
      <c r="J125" s="13"/>
      <c r="K125" s="13"/>
      <c r="L125" s="13"/>
      <c r="M125" s="13"/>
      <c r="N125" s="13"/>
      <c r="O125" s="13"/>
      <c r="P125" s="13"/>
      <c r="Q125" s="13"/>
      <c r="R125" s="13"/>
      <c r="S125" s="13"/>
      <c r="T125" s="13"/>
      <c r="U125" s="13"/>
      <c r="V125" s="13"/>
    </row>
    <row r="126" spans="1:22" ht="26.4" x14ac:dyDescent="0.25">
      <c r="A126" s="18">
        <v>124</v>
      </c>
      <c r="B126" s="30" t="s">
        <v>1556</v>
      </c>
      <c r="C126" s="30" t="s">
        <v>2238</v>
      </c>
      <c r="D126" s="30">
        <v>2018</v>
      </c>
      <c r="E126" s="30" t="s">
        <v>2835</v>
      </c>
      <c r="F126" s="19" t="s">
        <v>191</v>
      </c>
      <c r="G126" s="13" t="s">
        <v>194</v>
      </c>
      <c r="H126" s="13"/>
      <c r="I126" s="13"/>
      <c r="J126" s="13"/>
      <c r="K126" s="13"/>
      <c r="L126" s="13"/>
      <c r="M126" s="13"/>
      <c r="N126" s="13"/>
      <c r="O126" s="13"/>
      <c r="P126" s="13"/>
      <c r="Q126" s="13"/>
      <c r="R126" s="13"/>
      <c r="S126" s="13"/>
      <c r="T126" s="13"/>
      <c r="U126" s="13"/>
      <c r="V126" s="13"/>
    </row>
    <row r="127" spans="1:22" ht="26.4" x14ac:dyDescent="0.25">
      <c r="A127" s="18">
        <v>125</v>
      </c>
      <c r="B127" s="30" t="s">
        <v>1557</v>
      </c>
      <c r="C127" s="30" t="s">
        <v>2239</v>
      </c>
      <c r="D127" s="30">
        <v>2018</v>
      </c>
      <c r="E127" s="30" t="s">
        <v>2836</v>
      </c>
      <c r="F127" s="19" t="s">
        <v>190</v>
      </c>
      <c r="G127" s="13" t="s">
        <v>194</v>
      </c>
      <c r="H127" s="13"/>
      <c r="I127" s="13"/>
      <c r="J127" s="13"/>
      <c r="K127" s="13"/>
      <c r="L127" s="13"/>
      <c r="M127" s="13"/>
      <c r="N127" s="13"/>
      <c r="O127" s="13"/>
      <c r="P127" s="13"/>
      <c r="Q127" s="13"/>
      <c r="R127" s="13"/>
      <c r="S127" s="13"/>
      <c r="T127" s="13"/>
      <c r="U127" s="13"/>
      <c r="V127" s="13"/>
    </row>
    <row r="128" spans="1:22" ht="26.4" x14ac:dyDescent="0.25">
      <c r="A128" s="18">
        <v>126</v>
      </c>
      <c r="B128" s="30" t="s">
        <v>1558</v>
      </c>
      <c r="C128" s="30" t="s">
        <v>2240</v>
      </c>
      <c r="D128" s="30">
        <v>2022</v>
      </c>
      <c r="E128" s="30" t="s">
        <v>42</v>
      </c>
      <c r="F128" s="19" t="s">
        <v>190</v>
      </c>
      <c r="G128" s="13" t="s">
        <v>194</v>
      </c>
      <c r="H128" s="13"/>
      <c r="I128" s="13"/>
      <c r="J128" s="13"/>
      <c r="K128" s="13"/>
      <c r="L128" s="13"/>
      <c r="M128" s="13"/>
      <c r="N128" s="13"/>
      <c r="O128" s="13"/>
      <c r="P128" s="13"/>
      <c r="Q128" s="13"/>
      <c r="R128" s="13"/>
      <c r="S128" s="13"/>
      <c r="T128" s="13"/>
      <c r="U128" s="13"/>
      <c r="V128" s="13"/>
    </row>
    <row r="129" spans="1:22" ht="52.8" x14ac:dyDescent="0.25">
      <c r="A129" s="18">
        <v>127</v>
      </c>
      <c r="B129" s="30" t="s">
        <v>1559</v>
      </c>
      <c r="C129" s="30" t="s">
        <v>2241</v>
      </c>
      <c r="D129" s="30">
        <v>2019</v>
      </c>
      <c r="E129" s="30" t="s">
        <v>2837</v>
      </c>
      <c r="F129" s="19" t="s">
        <v>191</v>
      </c>
      <c r="G129" s="13" t="s">
        <v>194</v>
      </c>
      <c r="H129" s="13"/>
      <c r="I129" s="13"/>
      <c r="J129" s="13"/>
      <c r="K129" s="13"/>
      <c r="L129" s="13"/>
      <c r="M129" s="13"/>
      <c r="N129" s="13"/>
      <c r="O129" s="13"/>
      <c r="P129" s="13"/>
      <c r="Q129" s="13"/>
      <c r="R129" s="13"/>
      <c r="S129" s="13"/>
      <c r="T129" s="13"/>
      <c r="U129" s="13"/>
      <c r="V129" s="13"/>
    </row>
    <row r="130" spans="1:22" ht="26.4" x14ac:dyDescent="0.25">
      <c r="A130" s="18">
        <v>128</v>
      </c>
      <c r="B130" s="30" t="s">
        <v>1560</v>
      </c>
      <c r="C130" s="30" t="s">
        <v>2242</v>
      </c>
      <c r="D130" s="30">
        <v>2021</v>
      </c>
      <c r="E130" s="30" t="s">
        <v>7551</v>
      </c>
      <c r="F130" s="19" t="s">
        <v>190</v>
      </c>
      <c r="G130" s="13" t="s">
        <v>194</v>
      </c>
      <c r="H130" s="13"/>
      <c r="I130" s="13"/>
      <c r="J130" s="13"/>
      <c r="K130" s="13"/>
      <c r="L130" s="13"/>
      <c r="M130" s="13"/>
      <c r="N130" s="13"/>
      <c r="O130" s="13"/>
      <c r="P130" s="13"/>
      <c r="Q130" s="13"/>
      <c r="R130" s="13"/>
      <c r="S130" s="13"/>
      <c r="T130" s="13"/>
      <c r="U130" s="13"/>
      <c r="V130" s="13"/>
    </row>
    <row r="131" spans="1:22" ht="26.4" x14ac:dyDescent="0.25">
      <c r="A131" s="18">
        <v>129</v>
      </c>
      <c r="B131" s="30" t="s">
        <v>1561</v>
      </c>
      <c r="C131" s="30" t="s">
        <v>2240</v>
      </c>
      <c r="D131" s="30">
        <v>2021</v>
      </c>
      <c r="E131" s="30" t="s">
        <v>2838</v>
      </c>
      <c r="F131" s="19" t="s">
        <v>190</v>
      </c>
      <c r="G131" s="13" t="s">
        <v>194</v>
      </c>
      <c r="H131" s="13"/>
      <c r="I131" s="13"/>
      <c r="J131" s="13"/>
      <c r="K131" s="13"/>
      <c r="L131" s="13"/>
      <c r="M131" s="13"/>
      <c r="N131" s="13"/>
      <c r="O131" s="13"/>
      <c r="P131" s="13"/>
      <c r="Q131" s="13"/>
      <c r="R131" s="13"/>
      <c r="S131" s="13"/>
      <c r="T131" s="13"/>
      <c r="U131" s="13"/>
      <c r="V131" s="13"/>
    </row>
    <row r="132" spans="1:22" ht="26.4" x14ac:dyDescent="0.25">
      <c r="A132" s="18">
        <v>130</v>
      </c>
      <c r="B132" s="30" t="s">
        <v>1562</v>
      </c>
      <c r="C132" s="30" t="s">
        <v>2243</v>
      </c>
      <c r="D132" s="30">
        <v>2020</v>
      </c>
      <c r="E132" s="30" t="s">
        <v>2839</v>
      </c>
      <c r="F132" s="19" t="s">
        <v>190</v>
      </c>
      <c r="G132" s="13" t="s">
        <v>194</v>
      </c>
      <c r="H132" s="13"/>
      <c r="I132" s="13"/>
      <c r="J132" s="13"/>
      <c r="K132" s="13"/>
      <c r="L132" s="13"/>
      <c r="M132" s="13"/>
      <c r="N132" s="13"/>
      <c r="O132" s="13"/>
      <c r="P132" s="13"/>
      <c r="Q132" s="13"/>
      <c r="R132" s="13"/>
      <c r="S132" s="13"/>
      <c r="T132" s="13"/>
      <c r="U132" s="13"/>
      <c r="V132" s="13"/>
    </row>
    <row r="133" spans="1:22" ht="26.4" x14ac:dyDescent="0.25">
      <c r="A133" s="18">
        <v>131</v>
      </c>
      <c r="B133" s="30" t="s">
        <v>1563</v>
      </c>
      <c r="C133" s="30" t="s">
        <v>2244</v>
      </c>
      <c r="D133" s="30">
        <v>2021</v>
      </c>
      <c r="E133" s="30" t="s">
        <v>7552</v>
      </c>
      <c r="F133" s="19" t="s">
        <v>1432</v>
      </c>
      <c r="G133" s="13" t="s">
        <v>194</v>
      </c>
      <c r="H133" s="13"/>
      <c r="I133" s="13"/>
      <c r="J133" s="13"/>
      <c r="K133" s="13"/>
      <c r="L133" s="13"/>
      <c r="M133" s="13"/>
      <c r="N133" s="13"/>
      <c r="O133" s="13"/>
      <c r="P133" s="13"/>
      <c r="Q133" s="13"/>
      <c r="R133" s="13"/>
      <c r="S133" s="13"/>
      <c r="T133" s="13"/>
      <c r="U133" s="13"/>
      <c r="V133" s="13"/>
    </row>
    <row r="134" spans="1:22" ht="26.4" x14ac:dyDescent="0.25">
      <c r="A134" s="18">
        <v>132</v>
      </c>
      <c r="B134" s="30" t="s">
        <v>1564</v>
      </c>
      <c r="C134" s="30" t="s">
        <v>2245</v>
      </c>
      <c r="D134" s="30">
        <v>2020</v>
      </c>
      <c r="E134" s="30" t="s">
        <v>2840</v>
      </c>
      <c r="F134" s="19" t="s">
        <v>190</v>
      </c>
      <c r="G134" s="13" t="s">
        <v>194</v>
      </c>
      <c r="H134" s="13"/>
      <c r="I134" s="13"/>
      <c r="J134" s="13"/>
      <c r="K134" s="13"/>
      <c r="L134" s="13"/>
      <c r="M134" s="13"/>
      <c r="N134" s="13"/>
      <c r="O134" s="13"/>
      <c r="P134" s="13"/>
      <c r="Q134" s="13"/>
      <c r="R134" s="13"/>
      <c r="S134" s="13"/>
      <c r="T134" s="13"/>
      <c r="U134" s="13"/>
      <c r="V134" s="13"/>
    </row>
    <row r="135" spans="1:22" ht="26.4" x14ac:dyDescent="0.25">
      <c r="A135" s="18">
        <v>133</v>
      </c>
      <c r="B135" s="30" t="s">
        <v>1565</v>
      </c>
      <c r="C135" s="30" t="s">
        <v>2246</v>
      </c>
      <c r="D135" s="30">
        <v>2022</v>
      </c>
      <c r="E135" s="30" t="s">
        <v>2841</v>
      </c>
      <c r="F135" s="19" t="s">
        <v>190</v>
      </c>
      <c r="G135" s="13" t="s">
        <v>194</v>
      </c>
      <c r="H135" s="13"/>
      <c r="I135" s="13"/>
      <c r="J135" s="13"/>
      <c r="K135" s="13"/>
      <c r="L135" s="13"/>
      <c r="M135" s="13"/>
      <c r="N135" s="13"/>
      <c r="O135" s="13"/>
      <c r="P135" s="13"/>
      <c r="Q135" s="13"/>
      <c r="R135" s="13"/>
      <c r="S135" s="13"/>
      <c r="T135" s="13"/>
      <c r="U135" s="13"/>
      <c r="V135" s="13"/>
    </row>
    <row r="136" spans="1:22" ht="26.4" x14ac:dyDescent="0.25">
      <c r="A136" s="18">
        <v>134</v>
      </c>
      <c r="B136" s="30" t="s">
        <v>1566</v>
      </c>
      <c r="C136" s="30" t="s">
        <v>2247</v>
      </c>
      <c r="D136" s="30">
        <v>2019</v>
      </c>
      <c r="E136" s="30" t="s">
        <v>2842</v>
      </c>
      <c r="F136" s="19" t="s">
        <v>190</v>
      </c>
      <c r="G136" s="13" t="s">
        <v>194</v>
      </c>
      <c r="H136" s="13"/>
      <c r="I136" s="13"/>
      <c r="J136" s="13"/>
      <c r="K136" s="13"/>
      <c r="L136" s="13"/>
      <c r="M136" s="13"/>
      <c r="N136" s="13"/>
      <c r="O136" s="13"/>
      <c r="P136" s="13"/>
      <c r="Q136" s="13"/>
      <c r="R136" s="13"/>
      <c r="S136" s="13"/>
      <c r="T136" s="13"/>
      <c r="U136" s="13"/>
      <c r="V136" s="13"/>
    </row>
    <row r="137" spans="1:22" ht="26.4" x14ac:dyDescent="0.25">
      <c r="A137" s="18">
        <v>135</v>
      </c>
      <c r="B137" s="30" t="s">
        <v>1567</v>
      </c>
      <c r="C137" s="30" t="s">
        <v>2248</v>
      </c>
      <c r="D137" s="30">
        <v>2020</v>
      </c>
      <c r="E137" s="30" t="s">
        <v>2843</v>
      </c>
      <c r="F137" s="19" t="s">
        <v>190</v>
      </c>
      <c r="G137" s="13" t="s">
        <v>194</v>
      </c>
      <c r="H137" s="13"/>
      <c r="I137" s="13"/>
      <c r="J137" s="13"/>
      <c r="K137" s="13"/>
      <c r="L137" s="13"/>
      <c r="M137" s="13"/>
      <c r="N137" s="13"/>
      <c r="O137" s="13"/>
      <c r="P137" s="13"/>
      <c r="Q137" s="13"/>
      <c r="R137" s="13"/>
      <c r="S137" s="13"/>
      <c r="T137" s="13"/>
      <c r="U137" s="13"/>
      <c r="V137" s="13"/>
    </row>
    <row r="138" spans="1:22" ht="26.4" x14ac:dyDescent="0.25">
      <c r="A138" s="18">
        <v>136</v>
      </c>
      <c r="B138" s="30" t="s">
        <v>1568</v>
      </c>
      <c r="C138" s="30" t="s">
        <v>2249</v>
      </c>
      <c r="D138" s="30">
        <v>2020</v>
      </c>
      <c r="E138" s="30" t="s">
        <v>2828</v>
      </c>
      <c r="F138" s="19" t="s">
        <v>190</v>
      </c>
      <c r="G138" s="13" t="s">
        <v>194</v>
      </c>
      <c r="H138" s="13"/>
      <c r="I138" s="13"/>
      <c r="J138" s="13"/>
      <c r="K138" s="13"/>
      <c r="L138" s="13"/>
      <c r="M138" s="13"/>
      <c r="N138" s="13"/>
      <c r="O138" s="13"/>
      <c r="P138" s="13"/>
      <c r="Q138" s="13"/>
      <c r="R138" s="13"/>
      <c r="S138" s="13"/>
      <c r="T138" s="13"/>
      <c r="U138" s="13"/>
      <c r="V138" s="13"/>
    </row>
    <row r="139" spans="1:22" ht="39.6" x14ac:dyDescent="0.25">
      <c r="A139" s="18">
        <v>137</v>
      </c>
      <c r="B139" s="30" t="s">
        <v>1569</v>
      </c>
      <c r="C139" s="30" t="s">
        <v>2250</v>
      </c>
      <c r="D139" s="30">
        <v>2019</v>
      </c>
      <c r="E139" s="30" t="s">
        <v>2844</v>
      </c>
      <c r="F139" s="19" t="s">
        <v>190</v>
      </c>
      <c r="G139" s="13" t="s">
        <v>194</v>
      </c>
      <c r="H139" s="13"/>
      <c r="I139" s="13"/>
      <c r="J139" s="13"/>
      <c r="K139" s="13"/>
      <c r="L139" s="13"/>
      <c r="M139" s="13"/>
      <c r="N139" s="13"/>
      <c r="O139" s="13"/>
      <c r="P139" s="13"/>
      <c r="Q139" s="13"/>
      <c r="R139" s="13"/>
      <c r="S139" s="13"/>
      <c r="T139" s="13"/>
      <c r="U139" s="13"/>
      <c r="V139" s="13"/>
    </row>
    <row r="140" spans="1:22" ht="26.4" x14ac:dyDescent="0.25">
      <c r="A140" s="18">
        <v>138</v>
      </c>
      <c r="B140" s="30" t="s">
        <v>1570</v>
      </c>
      <c r="C140" s="30" t="s">
        <v>2251</v>
      </c>
      <c r="D140" s="30">
        <v>2020</v>
      </c>
      <c r="E140" s="30" t="s">
        <v>2845</v>
      </c>
      <c r="F140" s="19" t="s">
        <v>190</v>
      </c>
      <c r="G140" s="13" t="s">
        <v>194</v>
      </c>
      <c r="H140" s="13"/>
      <c r="I140" s="13"/>
      <c r="J140" s="13"/>
      <c r="K140" s="13"/>
      <c r="L140" s="13"/>
      <c r="M140" s="13"/>
      <c r="N140" s="13"/>
      <c r="O140" s="13"/>
      <c r="P140" s="13"/>
      <c r="Q140" s="13"/>
      <c r="R140" s="13"/>
      <c r="S140" s="13"/>
      <c r="T140" s="13"/>
      <c r="U140" s="13"/>
      <c r="V140" s="13"/>
    </row>
    <row r="141" spans="1:22" ht="26.4" x14ac:dyDescent="0.25">
      <c r="A141" s="18">
        <v>139</v>
      </c>
      <c r="B141" s="30" t="s">
        <v>1571</v>
      </c>
      <c r="C141" s="30" t="s">
        <v>2252</v>
      </c>
      <c r="D141" s="30">
        <v>2020</v>
      </c>
      <c r="E141" s="30" t="s">
        <v>42</v>
      </c>
      <c r="F141" s="19" t="s">
        <v>190</v>
      </c>
      <c r="G141" s="13" t="s">
        <v>194</v>
      </c>
      <c r="H141" s="13"/>
      <c r="I141" s="13"/>
      <c r="J141" s="13"/>
      <c r="K141" s="13"/>
      <c r="L141" s="13"/>
      <c r="M141" s="13"/>
      <c r="N141" s="13"/>
      <c r="O141" s="13"/>
      <c r="P141" s="13"/>
      <c r="Q141" s="13"/>
      <c r="R141" s="13"/>
      <c r="S141" s="13"/>
      <c r="T141" s="13"/>
      <c r="U141" s="13"/>
      <c r="V141" s="13"/>
    </row>
    <row r="142" spans="1:22" ht="26.4" x14ac:dyDescent="0.25">
      <c r="A142" s="18">
        <v>140</v>
      </c>
      <c r="B142" s="30" t="s">
        <v>1572</v>
      </c>
      <c r="C142" s="30" t="s">
        <v>2253</v>
      </c>
      <c r="D142" s="30">
        <v>2019</v>
      </c>
      <c r="E142" s="30" t="s">
        <v>2846</v>
      </c>
      <c r="F142" s="19" t="s">
        <v>192</v>
      </c>
      <c r="G142" s="13" t="s">
        <v>194</v>
      </c>
      <c r="H142" s="13"/>
      <c r="I142" s="13"/>
      <c r="J142" s="13"/>
      <c r="K142" s="13"/>
      <c r="L142" s="13"/>
      <c r="M142" s="13"/>
      <c r="N142" s="13"/>
      <c r="O142" s="13"/>
      <c r="P142" s="13"/>
      <c r="Q142" s="13"/>
      <c r="R142" s="13"/>
      <c r="S142" s="13"/>
      <c r="T142" s="13"/>
      <c r="U142" s="13"/>
      <c r="V142" s="13"/>
    </row>
    <row r="143" spans="1:22" ht="26.4" x14ac:dyDescent="0.25">
      <c r="A143" s="18">
        <v>141</v>
      </c>
      <c r="B143" s="30" t="s">
        <v>1573</v>
      </c>
      <c r="C143" s="30" t="s">
        <v>2254</v>
      </c>
      <c r="D143" s="30">
        <v>2021</v>
      </c>
      <c r="E143" s="30" t="s">
        <v>42</v>
      </c>
      <c r="F143" s="19" t="s">
        <v>190</v>
      </c>
      <c r="G143" s="13" t="s">
        <v>194</v>
      </c>
      <c r="H143" s="13"/>
      <c r="I143" s="13"/>
      <c r="J143" s="13"/>
      <c r="K143" s="13"/>
      <c r="L143" s="13"/>
      <c r="M143" s="13"/>
      <c r="N143" s="13"/>
      <c r="O143" s="13"/>
      <c r="P143" s="13"/>
      <c r="Q143" s="13"/>
      <c r="R143" s="13"/>
      <c r="S143" s="13"/>
      <c r="T143" s="13"/>
      <c r="U143" s="13"/>
      <c r="V143" s="13"/>
    </row>
    <row r="144" spans="1:22" ht="26.4" x14ac:dyDescent="0.25">
      <c r="A144" s="18">
        <v>142</v>
      </c>
      <c r="B144" s="30" t="s">
        <v>1574</v>
      </c>
      <c r="C144" s="30" t="s">
        <v>2255</v>
      </c>
      <c r="D144" s="30">
        <v>2022</v>
      </c>
      <c r="E144" s="30" t="s">
        <v>2847</v>
      </c>
      <c r="F144" s="19" t="s">
        <v>190</v>
      </c>
      <c r="G144" s="13" t="s">
        <v>194</v>
      </c>
      <c r="H144" s="13"/>
      <c r="I144" s="13"/>
      <c r="J144" s="13"/>
      <c r="K144" s="13"/>
      <c r="L144" s="13"/>
      <c r="M144" s="13"/>
      <c r="N144" s="13"/>
      <c r="O144" s="13"/>
      <c r="P144" s="13"/>
      <c r="Q144" s="13"/>
      <c r="R144" s="13"/>
      <c r="S144" s="13"/>
      <c r="T144" s="13"/>
      <c r="U144" s="13"/>
      <c r="V144" s="13"/>
    </row>
    <row r="145" spans="1:22" ht="26.4" x14ac:dyDescent="0.25">
      <c r="A145" s="18">
        <v>143</v>
      </c>
      <c r="B145" s="30" t="s">
        <v>1575</v>
      </c>
      <c r="C145" s="30" t="s">
        <v>2256</v>
      </c>
      <c r="D145" s="30">
        <v>2019</v>
      </c>
      <c r="E145" s="30" t="s">
        <v>2842</v>
      </c>
      <c r="F145" s="19" t="s">
        <v>190</v>
      </c>
      <c r="G145" s="13" t="s">
        <v>194</v>
      </c>
      <c r="H145" s="13"/>
      <c r="I145" s="13"/>
      <c r="J145" s="13"/>
      <c r="K145" s="13"/>
      <c r="L145" s="13"/>
      <c r="M145" s="13"/>
      <c r="N145" s="13"/>
      <c r="O145" s="13"/>
      <c r="P145" s="13"/>
      <c r="Q145" s="13"/>
      <c r="R145" s="13"/>
      <c r="S145" s="13"/>
      <c r="T145" s="13"/>
      <c r="U145" s="13"/>
      <c r="V145" s="13"/>
    </row>
    <row r="146" spans="1:22" ht="39.6" x14ac:dyDescent="0.25">
      <c r="A146" s="18">
        <v>144</v>
      </c>
      <c r="B146" s="30" t="s">
        <v>1576</v>
      </c>
      <c r="C146" s="30" t="s">
        <v>2257</v>
      </c>
      <c r="D146" s="30">
        <v>2019</v>
      </c>
      <c r="E146" s="30" t="s">
        <v>2848</v>
      </c>
      <c r="F146" s="19" t="s">
        <v>190</v>
      </c>
      <c r="G146" s="13" t="s">
        <v>194</v>
      </c>
      <c r="H146" s="13"/>
      <c r="I146" s="13"/>
      <c r="J146" s="13"/>
      <c r="K146" s="13"/>
      <c r="L146" s="13"/>
      <c r="M146" s="13"/>
      <c r="N146" s="13"/>
      <c r="O146" s="13"/>
      <c r="P146" s="13"/>
      <c r="Q146" s="13"/>
      <c r="R146" s="13"/>
      <c r="S146" s="13"/>
      <c r="T146" s="13"/>
      <c r="U146" s="13"/>
      <c r="V146" s="13"/>
    </row>
    <row r="147" spans="1:22" ht="26.4" x14ac:dyDescent="0.25">
      <c r="A147" s="18">
        <v>145</v>
      </c>
      <c r="B147" s="30" t="s">
        <v>1577</v>
      </c>
      <c r="C147" s="30" t="s">
        <v>2258</v>
      </c>
      <c r="D147" s="30">
        <v>2021</v>
      </c>
      <c r="E147" s="30" t="s">
        <v>7553</v>
      </c>
      <c r="F147" s="19" t="s">
        <v>1432</v>
      </c>
      <c r="G147" s="13" t="s">
        <v>194</v>
      </c>
      <c r="H147" s="13"/>
      <c r="I147" s="13"/>
      <c r="J147" s="13"/>
      <c r="K147" s="13"/>
      <c r="L147" s="13"/>
      <c r="M147" s="13"/>
      <c r="N147" s="13"/>
      <c r="O147" s="13"/>
      <c r="P147" s="13"/>
      <c r="Q147" s="13"/>
      <c r="R147" s="13"/>
      <c r="S147" s="13"/>
      <c r="T147" s="13"/>
      <c r="U147" s="13"/>
      <c r="V147" s="13"/>
    </row>
    <row r="148" spans="1:22" ht="39.6" x14ac:dyDescent="0.25">
      <c r="A148" s="18">
        <v>146</v>
      </c>
      <c r="B148" s="30" t="s">
        <v>1578</v>
      </c>
      <c r="C148" s="30" t="s">
        <v>2259</v>
      </c>
      <c r="D148" s="30">
        <v>2019</v>
      </c>
      <c r="E148" s="30" t="s">
        <v>2817</v>
      </c>
      <c r="F148" s="19" t="s">
        <v>190</v>
      </c>
      <c r="G148" s="13" t="s">
        <v>194</v>
      </c>
      <c r="H148" s="13"/>
      <c r="I148" s="13"/>
      <c r="J148" s="13"/>
      <c r="K148" s="13"/>
      <c r="L148" s="13"/>
      <c r="M148" s="13"/>
      <c r="N148" s="13"/>
      <c r="O148" s="13"/>
      <c r="P148" s="13"/>
      <c r="Q148" s="13"/>
      <c r="R148" s="13"/>
      <c r="S148" s="13"/>
      <c r="T148" s="13"/>
      <c r="U148" s="13"/>
      <c r="V148" s="13"/>
    </row>
    <row r="149" spans="1:22" ht="26.4" x14ac:dyDescent="0.25">
      <c r="A149" s="18">
        <v>147</v>
      </c>
      <c r="B149" s="30" t="s">
        <v>1579</v>
      </c>
      <c r="C149" s="30" t="s">
        <v>2260</v>
      </c>
      <c r="D149" s="30">
        <v>2022</v>
      </c>
      <c r="E149" s="30" t="s">
        <v>2828</v>
      </c>
      <c r="F149" s="19" t="s">
        <v>190</v>
      </c>
      <c r="G149" s="13" t="s">
        <v>194</v>
      </c>
      <c r="H149" s="13"/>
      <c r="I149" s="13"/>
      <c r="J149" s="13"/>
      <c r="K149" s="13"/>
      <c r="L149" s="13"/>
      <c r="M149" s="13"/>
      <c r="N149" s="13"/>
      <c r="O149" s="13"/>
      <c r="P149" s="13"/>
      <c r="Q149" s="13"/>
      <c r="R149" s="13"/>
      <c r="S149" s="13"/>
      <c r="T149" s="13"/>
      <c r="U149" s="13"/>
      <c r="V149" s="13"/>
    </row>
    <row r="150" spans="1:22" ht="26.4" x14ac:dyDescent="0.25">
      <c r="A150" s="18">
        <v>148</v>
      </c>
      <c r="B150" s="30" t="s">
        <v>1580</v>
      </c>
      <c r="C150" s="30" t="s">
        <v>2261</v>
      </c>
      <c r="D150" s="30">
        <v>2022</v>
      </c>
      <c r="E150" s="30" t="s">
        <v>2849</v>
      </c>
      <c r="F150" s="19" t="s">
        <v>190</v>
      </c>
      <c r="G150" s="13" t="s">
        <v>194</v>
      </c>
      <c r="H150" s="13"/>
      <c r="I150" s="13"/>
      <c r="J150" s="13"/>
      <c r="K150" s="13"/>
      <c r="L150" s="13"/>
      <c r="M150" s="13"/>
      <c r="N150" s="13"/>
      <c r="O150" s="13"/>
      <c r="P150" s="13"/>
      <c r="Q150" s="13"/>
      <c r="R150" s="13"/>
      <c r="S150" s="13"/>
      <c r="T150" s="13"/>
      <c r="U150" s="13"/>
      <c r="V150" s="13"/>
    </row>
    <row r="151" spans="1:22" ht="26.4" x14ac:dyDescent="0.25">
      <c r="A151" s="18">
        <v>149</v>
      </c>
      <c r="B151" s="30" t="s">
        <v>1581</v>
      </c>
      <c r="C151" s="30" t="s">
        <v>2262</v>
      </c>
      <c r="D151" s="30">
        <v>2021</v>
      </c>
      <c r="E151" s="30" t="s">
        <v>7554</v>
      </c>
      <c r="F151" s="19" t="s">
        <v>1432</v>
      </c>
      <c r="G151" s="13" t="s">
        <v>194</v>
      </c>
      <c r="H151" s="13"/>
      <c r="I151" s="13"/>
      <c r="J151" s="13"/>
      <c r="K151" s="13"/>
      <c r="L151" s="13"/>
      <c r="M151" s="13"/>
      <c r="N151" s="13"/>
      <c r="O151" s="13"/>
      <c r="P151" s="13"/>
      <c r="Q151" s="13"/>
      <c r="R151" s="13"/>
      <c r="S151" s="13"/>
      <c r="T151" s="13"/>
      <c r="U151" s="13"/>
      <c r="V151" s="13"/>
    </row>
    <row r="152" spans="1:22" ht="26.4" x14ac:dyDescent="0.25">
      <c r="A152" s="18">
        <v>150</v>
      </c>
      <c r="B152" s="30" t="s">
        <v>1582</v>
      </c>
      <c r="C152" s="30" t="s">
        <v>2263</v>
      </c>
      <c r="D152" s="30">
        <v>2021</v>
      </c>
      <c r="E152" s="30" t="s">
        <v>23</v>
      </c>
      <c r="F152" s="19" t="s">
        <v>190</v>
      </c>
      <c r="G152" s="13" t="s">
        <v>194</v>
      </c>
      <c r="H152" s="13"/>
      <c r="I152" s="13"/>
      <c r="J152" s="13"/>
      <c r="K152" s="13"/>
      <c r="L152" s="13"/>
      <c r="M152" s="13"/>
      <c r="N152" s="13"/>
      <c r="O152" s="13"/>
      <c r="P152" s="13"/>
      <c r="Q152" s="13"/>
      <c r="R152" s="13"/>
      <c r="S152" s="13"/>
      <c r="T152" s="13"/>
      <c r="U152" s="13"/>
      <c r="V152" s="13"/>
    </row>
    <row r="153" spans="1:22" ht="26.4" x14ac:dyDescent="0.25">
      <c r="A153" s="18">
        <v>151</v>
      </c>
      <c r="B153" s="30" t="s">
        <v>1583</v>
      </c>
      <c r="C153" s="30" t="s">
        <v>2264</v>
      </c>
      <c r="D153" s="30">
        <v>2022</v>
      </c>
      <c r="E153" s="30" t="s">
        <v>2850</v>
      </c>
      <c r="F153" s="19" t="s">
        <v>190</v>
      </c>
      <c r="G153" s="13"/>
      <c r="H153" s="13" t="s">
        <v>194</v>
      </c>
      <c r="I153" s="13"/>
      <c r="J153" s="13"/>
      <c r="K153" s="13"/>
      <c r="L153" s="13"/>
      <c r="M153" s="13"/>
      <c r="N153" s="13"/>
      <c r="O153" s="13"/>
      <c r="P153" s="13"/>
      <c r="Q153" s="13"/>
      <c r="R153" s="13"/>
      <c r="S153" s="13"/>
      <c r="T153" s="13"/>
      <c r="U153" s="13"/>
      <c r="V153" s="13"/>
    </row>
    <row r="154" spans="1:22" ht="39.6" x14ac:dyDescent="0.25">
      <c r="A154" s="18">
        <v>152</v>
      </c>
      <c r="B154" s="30" t="s">
        <v>1584</v>
      </c>
      <c r="C154" s="30" t="s">
        <v>2265</v>
      </c>
      <c r="D154" s="30">
        <v>2019</v>
      </c>
      <c r="E154" s="30" t="s">
        <v>2851</v>
      </c>
      <c r="F154" s="19" t="s">
        <v>190</v>
      </c>
      <c r="G154" s="13"/>
      <c r="H154" s="13" t="s">
        <v>194</v>
      </c>
      <c r="I154" s="13"/>
      <c r="J154" s="13"/>
      <c r="K154" s="13"/>
      <c r="L154" s="13"/>
      <c r="M154" s="13"/>
      <c r="N154" s="13"/>
      <c r="O154" s="13"/>
      <c r="P154" s="13"/>
      <c r="Q154" s="13"/>
      <c r="R154" s="13"/>
      <c r="S154" s="13"/>
      <c r="T154" s="13"/>
      <c r="U154" s="13"/>
      <c r="V154" s="13"/>
    </row>
    <row r="155" spans="1:22" ht="52.8" x14ac:dyDescent="0.25">
      <c r="A155" s="18">
        <v>153</v>
      </c>
      <c r="B155" s="30" t="s">
        <v>1585</v>
      </c>
      <c r="C155" s="30" t="s">
        <v>2266</v>
      </c>
      <c r="D155" s="30">
        <v>2022</v>
      </c>
      <c r="E155" s="30" t="s">
        <v>2852</v>
      </c>
      <c r="F155" s="19" t="s">
        <v>7555</v>
      </c>
      <c r="G155" s="13" t="s">
        <v>194</v>
      </c>
      <c r="H155" s="13"/>
      <c r="I155" s="13"/>
      <c r="J155" s="13"/>
      <c r="K155" s="13"/>
      <c r="L155" s="13"/>
      <c r="M155" s="13"/>
      <c r="N155" s="13"/>
      <c r="O155" s="13"/>
      <c r="P155" s="13"/>
      <c r="Q155" s="13"/>
      <c r="R155" s="13"/>
      <c r="S155" s="13"/>
      <c r="T155" s="13"/>
      <c r="U155" s="13"/>
      <c r="V155" s="13"/>
    </row>
    <row r="156" spans="1:22" ht="39.6" x14ac:dyDescent="0.25">
      <c r="A156" s="18">
        <v>154</v>
      </c>
      <c r="B156" s="30" t="s">
        <v>1586</v>
      </c>
      <c r="C156" s="30" t="s">
        <v>2267</v>
      </c>
      <c r="D156" s="30">
        <v>2021</v>
      </c>
      <c r="E156" s="30" t="s">
        <v>129</v>
      </c>
      <c r="F156" s="19" t="s">
        <v>190</v>
      </c>
      <c r="G156" s="13" t="s">
        <v>194</v>
      </c>
      <c r="H156" s="13"/>
      <c r="I156" s="13"/>
      <c r="J156" s="13"/>
      <c r="K156" s="13"/>
      <c r="L156" s="13"/>
      <c r="M156" s="13"/>
      <c r="N156" s="13"/>
      <c r="O156" s="13"/>
      <c r="P156" s="13"/>
      <c r="Q156" s="13"/>
      <c r="R156" s="13"/>
      <c r="S156" s="13"/>
      <c r="T156" s="13"/>
      <c r="U156" s="13"/>
      <c r="V156" s="13"/>
    </row>
    <row r="157" spans="1:22" ht="26.4" x14ac:dyDescent="0.25">
      <c r="A157" s="18">
        <v>155</v>
      </c>
      <c r="B157" s="30" t="s">
        <v>1587</v>
      </c>
      <c r="C157" s="30" t="s">
        <v>2268</v>
      </c>
      <c r="D157" s="30">
        <v>2021</v>
      </c>
      <c r="E157" s="30" t="s">
        <v>49</v>
      </c>
      <c r="F157" s="19" t="s">
        <v>190</v>
      </c>
      <c r="G157" s="13" t="s">
        <v>194</v>
      </c>
      <c r="H157" s="13"/>
      <c r="I157" s="13"/>
      <c r="J157" s="13"/>
      <c r="K157" s="13"/>
      <c r="L157" s="13"/>
      <c r="M157" s="13"/>
      <c r="N157" s="13"/>
      <c r="O157" s="13"/>
      <c r="P157" s="13"/>
      <c r="Q157" s="13"/>
      <c r="R157" s="13"/>
      <c r="S157" s="13"/>
      <c r="T157" s="13"/>
      <c r="U157" s="13"/>
      <c r="V157" s="13"/>
    </row>
    <row r="158" spans="1:22" ht="52.8" x14ac:dyDescent="0.25">
      <c r="A158" s="18">
        <v>156</v>
      </c>
      <c r="B158" s="30" t="s">
        <v>1588</v>
      </c>
      <c r="C158" s="30" t="s">
        <v>2269</v>
      </c>
      <c r="D158" s="30">
        <v>2022</v>
      </c>
      <c r="E158" s="30" t="s">
        <v>2853</v>
      </c>
      <c r="F158" s="19" t="s">
        <v>190</v>
      </c>
      <c r="G158" s="13" t="s">
        <v>194</v>
      </c>
      <c r="H158" s="13"/>
      <c r="I158" s="13"/>
      <c r="J158" s="13"/>
      <c r="K158" s="13"/>
      <c r="L158" s="13"/>
      <c r="M158" s="13"/>
      <c r="N158" s="13"/>
      <c r="O158" s="13"/>
      <c r="P158" s="13"/>
      <c r="Q158" s="13"/>
      <c r="R158" s="13"/>
      <c r="S158" s="13"/>
      <c r="T158" s="13"/>
      <c r="U158" s="13"/>
      <c r="V158" s="13"/>
    </row>
    <row r="159" spans="1:22" ht="26.4" x14ac:dyDescent="0.25">
      <c r="A159" s="18">
        <v>157</v>
      </c>
      <c r="B159" s="30" t="s">
        <v>1589</v>
      </c>
      <c r="C159" s="30" t="s">
        <v>2270</v>
      </c>
      <c r="D159" s="30">
        <v>2020</v>
      </c>
      <c r="E159" s="30" t="s">
        <v>2854</v>
      </c>
      <c r="F159" s="19" t="s">
        <v>190</v>
      </c>
      <c r="G159" s="13" t="s">
        <v>194</v>
      </c>
      <c r="H159" s="13"/>
      <c r="I159" s="13"/>
      <c r="J159" s="13"/>
      <c r="K159" s="13"/>
      <c r="L159" s="13"/>
      <c r="M159" s="13"/>
      <c r="N159" s="13"/>
      <c r="O159" s="13"/>
      <c r="P159" s="13"/>
      <c r="Q159" s="13"/>
      <c r="R159" s="13"/>
      <c r="S159" s="13"/>
      <c r="T159" s="13"/>
      <c r="U159" s="13"/>
      <c r="V159" s="13"/>
    </row>
    <row r="160" spans="1:22" ht="39.6" x14ac:dyDescent="0.25">
      <c r="A160" s="18">
        <v>158</v>
      </c>
      <c r="B160" s="30" t="s">
        <v>1590</v>
      </c>
      <c r="C160" s="30" t="s">
        <v>2271</v>
      </c>
      <c r="D160" s="30">
        <v>2019</v>
      </c>
      <c r="E160" s="30" t="s">
        <v>2855</v>
      </c>
      <c r="F160" s="19" t="s">
        <v>191</v>
      </c>
      <c r="G160" s="13" t="s">
        <v>194</v>
      </c>
      <c r="H160" s="13"/>
      <c r="I160" s="13"/>
      <c r="J160" s="13"/>
      <c r="K160" s="13"/>
      <c r="L160" s="13"/>
      <c r="M160" s="13"/>
      <c r="N160" s="13"/>
      <c r="O160" s="13"/>
      <c r="P160" s="13"/>
      <c r="Q160" s="13"/>
      <c r="R160" s="13"/>
      <c r="S160" s="13"/>
      <c r="T160" s="13"/>
      <c r="U160" s="13"/>
      <c r="V160" s="13"/>
    </row>
    <row r="161" spans="1:22" ht="26.4" x14ac:dyDescent="0.25">
      <c r="A161" s="18">
        <v>159</v>
      </c>
      <c r="B161" s="30" t="s">
        <v>1591</v>
      </c>
      <c r="C161" s="30" t="s">
        <v>2272</v>
      </c>
      <c r="D161" s="30">
        <v>2021</v>
      </c>
      <c r="E161" s="30" t="s">
        <v>2856</v>
      </c>
      <c r="F161" s="19" t="s">
        <v>190</v>
      </c>
      <c r="G161" s="13" t="s">
        <v>194</v>
      </c>
      <c r="H161" s="13"/>
      <c r="I161" s="13"/>
      <c r="J161" s="13"/>
      <c r="K161" s="13"/>
      <c r="L161" s="13"/>
      <c r="M161" s="13"/>
      <c r="N161" s="13"/>
      <c r="O161" s="13"/>
      <c r="P161" s="13"/>
      <c r="Q161" s="13"/>
      <c r="R161" s="13"/>
      <c r="S161" s="13"/>
      <c r="T161" s="13"/>
      <c r="U161" s="13"/>
      <c r="V161" s="13"/>
    </row>
    <row r="162" spans="1:22" ht="39.6" x14ac:dyDescent="0.25">
      <c r="A162" s="18">
        <v>160</v>
      </c>
      <c r="B162" s="30" t="s">
        <v>1592</v>
      </c>
      <c r="C162" s="30" t="s">
        <v>2273</v>
      </c>
      <c r="D162" s="30">
        <v>2021</v>
      </c>
      <c r="E162" s="30" t="s">
        <v>125</v>
      </c>
      <c r="F162" s="19" t="s">
        <v>190</v>
      </c>
      <c r="G162" s="13" t="s">
        <v>194</v>
      </c>
      <c r="H162" s="13"/>
      <c r="I162" s="13"/>
      <c r="J162" s="13"/>
      <c r="K162" s="13"/>
      <c r="L162" s="13"/>
      <c r="M162" s="13"/>
      <c r="N162" s="13"/>
      <c r="O162" s="13"/>
      <c r="P162" s="13"/>
      <c r="Q162" s="13"/>
      <c r="R162" s="13"/>
      <c r="S162" s="13"/>
      <c r="T162" s="13"/>
      <c r="U162" s="13"/>
      <c r="V162" s="13"/>
    </row>
    <row r="163" spans="1:22" ht="26.4" x14ac:dyDescent="0.25">
      <c r="A163" s="18">
        <v>161</v>
      </c>
      <c r="B163" s="30" t="s">
        <v>1593</v>
      </c>
      <c r="C163" s="30" t="s">
        <v>2274</v>
      </c>
      <c r="D163" s="30">
        <v>2019</v>
      </c>
      <c r="E163" s="30" t="s">
        <v>2857</v>
      </c>
      <c r="F163" s="19" t="s">
        <v>191</v>
      </c>
      <c r="G163" s="13" t="s">
        <v>194</v>
      </c>
      <c r="H163" s="13"/>
      <c r="I163" s="13"/>
      <c r="J163" s="13"/>
      <c r="K163" s="13"/>
      <c r="L163" s="13"/>
      <c r="M163" s="13"/>
      <c r="N163" s="13"/>
      <c r="O163" s="13"/>
      <c r="P163" s="13"/>
      <c r="Q163" s="13"/>
      <c r="R163" s="13"/>
      <c r="S163" s="13"/>
      <c r="T163" s="13"/>
      <c r="U163" s="13"/>
      <c r="V163" s="13"/>
    </row>
    <row r="164" spans="1:22" ht="26.4" x14ac:dyDescent="0.25">
      <c r="A164" s="18">
        <v>162</v>
      </c>
      <c r="B164" s="30" t="s">
        <v>1594</v>
      </c>
      <c r="C164" s="30" t="s">
        <v>2272</v>
      </c>
      <c r="D164" s="30">
        <v>2021</v>
      </c>
      <c r="E164" s="30" t="s">
        <v>2858</v>
      </c>
      <c r="F164" s="19" t="s">
        <v>7555</v>
      </c>
      <c r="G164" s="13" t="s">
        <v>194</v>
      </c>
      <c r="H164" s="13"/>
      <c r="I164" s="13"/>
      <c r="J164" s="13"/>
      <c r="K164" s="13"/>
      <c r="L164" s="13"/>
      <c r="M164" s="13"/>
      <c r="N164" s="13"/>
      <c r="O164" s="13"/>
      <c r="P164" s="13"/>
      <c r="Q164" s="13"/>
      <c r="R164" s="13"/>
      <c r="S164" s="13"/>
      <c r="T164" s="13"/>
      <c r="U164" s="13"/>
      <c r="V164" s="13"/>
    </row>
    <row r="165" spans="1:22" ht="66" x14ac:dyDescent="0.25">
      <c r="A165" s="18">
        <v>163</v>
      </c>
      <c r="B165" s="30" t="s">
        <v>1595</v>
      </c>
      <c r="C165" s="30" t="s">
        <v>2275</v>
      </c>
      <c r="D165" s="30">
        <v>2017</v>
      </c>
      <c r="E165" s="30" t="s">
        <v>2859</v>
      </c>
      <c r="F165" s="19" t="s">
        <v>1432</v>
      </c>
      <c r="G165" s="13" t="s">
        <v>194</v>
      </c>
      <c r="H165" s="13"/>
      <c r="I165" s="13"/>
      <c r="J165" s="13"/>
      <c r="K165" s="13"/>
      <c r="L165" s="13"/>
      <c r="M165" s="13"/>
      <c r="N165" s="13"/>
      <c r="O165" s="13"/>
      <c r="P165" s="13"/>
      <c r="Q165" s="13"/>
      <c r="R165" s="13"/>
      <c r="S165" s="13"/>
      <c r="T165" s="13"/>
      <c r="U165" s="13"/>
      <c r="V165" s="13"/>
    </row>
    <row r="166" spans="1:22" ht="39.6" x14ac:dyDescent="0.25">
      <c r="A166" s="18">
        <v>164</v>
      </c>
      <c r="B166" s="30" t="s">
        <v>1596</v>
      </c>
      <c r="C166" s="30" t="s">
        <v>2276</v>
      </c>
      <c r="D166" s="30">
        <v>2021</v>
      </c>
      <c r="E166" s="76" t="s">
        <v>7556</v>
      </c>
      <c r="F166" s="77" t="s">
        <v>7556</v>
      </c>
      <c r="G166" s="13" t="s">
        <v>194</v>
      </c>
      <c r="H166" s="13"/>
      <c r="I166" s="13"/>
      <c r="J166" s="13"/>
      <c r="K166" s="13"/>
      <c r="L166" s="13"/>
      <c r="M166" s="13"/>
      <c r="N166" s="13"/>
      <c r="O166" s="13"/>
      <c r="P166" s="13"/>
      <c r="Q166" s="13"/>
      <c r="R166" s="13"/>
      <c r="S166" s="13"/>
      <c r="T166" s="13"/>
      <c r="U166" s="13"/>
      <c r="V166" s="13"/>
    </row>
    <row r="167" spans="1:22" ht="26.4" x14ac:dyDescent="0.25">
      <c r="A167" s="18">
        <v>165</v>
      </c>
      <c r="B167" s="30" t="s">
        <v>1597</v>
      </c>
      <c r="C167" s="30" t="s">
        <v>2277</v>
      </c>
      <c r="D167" s="30">
        <v>2022</v>
      </c>
      <c r="E167" s="30" t="s">
        <v>4855</v>
      </c>
      <c r="F167" s="19" t="s">
        <v>1432</v>
      </c>
      <c r="G167" s="13" t="s">
        <v>194</v>
      </c>
      <c r="H167" s="13"/>
      <c r="I167" s="13"/>
      <c r="J167" s="13"/>
      <c r="K167" s="13"/>
      <c r="L167" s="13"/>
      <c r="M167" s="13"/>
      <c r="N167" s="13"/>
      <c r="O167" s="13"/>
      <c r="P167" s="13"/>
      <c r="Q167" s="13"/>
      <c r="R167" s="13"/>
      <c r="S167" s="13"/>
      <c r="T167" s="13"/>
      <c r="U167" s="13"/>
      <c r="V167" s="13"/>
    </row>
    <row r="168" spans="1:22" ht="52.8" x14ac:dyDescent="0.25">
      <c r="A168" s="18">
        <v>166</v>
      </c>
      <c r="B168" s="30" t="s">
        <v>1598</v>
      </c>
      <c r="C168" s="30" t="s">
        <v>2278</v>
      </c>
      <c r="D168" s="30">
        <v>2020</v>
      </c>
      <c r="E168" s="30" t="s">
        <v>2817</v>
      </c>
      <c r="F168" s="19" t="s">
        <v>190</v>
      </c>
      <c r="G168" s="13" t="s">
        <v>194</v>
      </c>
      <c r="H168" s="13"/>
      <c r="I168" s="13"/>
      <c r="J168" s="13"/>
      <c r="K168" s="13"/>
      <c r="L168" s="13"/>
      <c r="M168" s="13"/>
      <c r="N168" s="13"/>
      <c r="O168" s="13"/>
      <c r="P168" s="13"/>
      <c r="Q168" s="13"/>
      <c r="R168" s="13"/>
      <c r="S168" s="13"/>
      <c r="T168" s="13"/>
      <c r="U168" s="13"/>
      <c r="V168" s="13"/>
    </row>
    <row r="169" spans="1:22" ht="26.4" x14ac:dyDescent="0.25">
      <c r="A169" s="18">
        <v>167</v>
      </c>
      <c r="B169" s="30" t="s">
        <v>1599</v>
      </c>
      <c r="C169" s="30" t="s">
        <v>2279</v>
      </c>
      <c r="D169" s="30">
        <v>2020</v>
      </c>
      <c r="E169" s="30" t="s">
        <v>2860</v>
      </c>
      <c r="F169" s="19" t="s">
        <v>191</v>
      </c>
      <c r="G169" s="13" t="s">
        <v>194</v>
      </c>
      <c r="H169" s="13"/>
      <c r="I169" s="13"/>
      <c r="J169" s="13"/>
      <c r="K169" s="13"/>
      <c r="L169" s="13"/>
      <c r="M169" s="13"/>
      <c r="N169" s="13"/>
      <c r="O169" s="13"/>
      <c r="P169" s="13"/>
      <c r="Q169" s="13"/>
      <c r="R169" s="13"/>
      <c r="S169" s="13"/>
      <c r="T169" s="13"/>
      <c r="U169" s="13"/>
      <c r="V169" s="13"/>
    </row>
    <row r="170" spans="1:22" ht="26.4" x14ac:dyDescent="0.25">
      <c r="A170" s="18">
        <v>168</v>
      </c>
      <c r="B170" s="30" t="s">
        <v>1600</v>
      </c>
      <c r="C170" s="30" t="s">
        <v>2280</v>
      </c>
      <c r="D170" s="30">
        <v>2021</v>
      </c>
      <c r="E170" s="30" t="s">
        <v>2861</v>
      </c>
      <c r="F170" s="19" t="s">
        <v>190</v>
      </c>
      <c r="G170" s="13" t="s">
        <v>194</v>
      </c>
      <c r="H170" s="13"/>
      <c r="I170" s="13"/>
      <c r="J170" s="13"/>
      <c r="K170" s="13"/>
      <c r="L170" s="13"/>
      <c r="M170" s="13"/>
      <c r="N170" s="13"/>
      <c r="O170" s="13"/>
      <c r="P170" s="13"/>
      <c r="Q170" s="13"/>
      <c r="R170" s="13"/>
      <c r="S170" s="13"/>
      <c r="T170" s="13"/>
      <c r="U170" s="13"/>
      <c r="V170" s="13"/>
    </row>
    <row r="171" spans="1:22" ht="26.4" x14ac:dyDescent="0.25">
      <c r="A171" s="18">
        <v>169</v>
      </c>
      <c r="B171" s="30" t="s">
        <v>1601</v>
      </c>
      <c r="C171" s="30" t="s">
        <v>2281</v>
      </c>
      <c r="D171" s="30"/>
      <c r="E171" s="30" t="s">
        <v>235</v>
      </c>
      <c r="F171" s="19" t="s">
        <v>190</v>
      </c>
      <c r="G171" s="13" t="s">
        <v>194</v>
      </c>
      <c r="H171" s="13"/>
      <c r="I171" s="13"/>
      <c r="J171" s="13"/>
      <c r="K171" s="13"/>
      <c r="L171" s="13"/>
      <c r="M171" s="13"/>
      <c r="N171" s="13"/>
      <c r="O171" s="13"/>
      <c r="P171" s="13"/>
      <c r="Q171" s="13"/>
      <c r="R171" s="13"/>
      <c r="S171" s="13"/>
      <c r="T171" s="13"/>
      <c r="U171" s="13"/>
      <c r="V171" s="13"/>
    </row>
    <row r="172" spans="1:22" ht="26.4" x14ac:dyDescent="0.25">
      <c r="A172" s="18">
        <v>170</v>
      </c>
      <c r="B172" s="30" t="s">
        <v>1602</v>
      </c>
      <c r="C172" s="30" t="s">
        <v>2282</v>
      </c>
      <c r="D172" s="30">
        <v>2021</v>
      </c>
      <c r="E172" s="30" t="s">
        <v>7552</v>
      </c>
      <c r="F172" s="19" t="s">
        <v>1432</v>
      </c>
      <c r="G172" s="13" t="s">
        <v>194</v>
      </c>
      <c r="H172" s="13"/>
      <c r="I172" s="13"/>
      <c r="J172" s="13"/>
      <c r="K172" s="13"/>
      <c r="L172" s="13"/>
      <c r="M172" s="13"/>
      <c r="N172" s="13"/>
      <c r="O172" s="13"/>
      <c r="P172" s="13"/>
      <c r="Q172" s="13"/>
      <c r="R172" s="13"/>
      <c r="S172" s="13"/>
      <c r="T172" s="13"/>
      <c r="U172" s="13"/>
      <c r="V172" s="13"/>
    </row>
    <row r="173" spans="1:22" ht="39.6" x14ac:dyDescent="0.25">
      <c r="A173" s="18">
        <v>171</v>
      </c>
      <c r="B173" s="30" t="s">
        <v>1603</v>
      </c>
      <c r="C173" s="30" t="s">
        <v>2283</v>
      </c>
      <c r="D173" s="30">
        <v>2020</v>
      </c>
      <c r="E173" s="30" t="s">
        <v>2829</v>
      </c>
      <c r="F173" s="19" t="s">
        <v>190</v>
      </c>
      <c r="G173" s="13" t="s">
        <v>194</v>
      </c>
      <c r="H173" s="13"/>
      <c r="I173" s="13"/>
      <c r="J173" s="13"/>
      <c r="K173" s="13"/>
      <c r="L173" s="13"/>
      <c r="M173" s="13"/>
      <c r="N173" s="13"/>
      <c r="O173" s="13"/>
      <c r="P173" s="13"/>
      <c r="Q173" s="13"/>
      <c r="R173" s="13"/>
      <c r="S173" s="13"/>
      <c r="T173" s="13"/>
      <c r="U173" s="13"/>
      <c r="V173" s="13"/>
    </row>
    <row r="174" spans="1:22" ht="26.4" x14ac:dyDescent="0.25">
      <c r="A174" s="18">
        <v>172</v>
      </c>
      <c r="B174" s="30" t="s">
        <v>1604</v>
      </c>
      <c r="C174" s="30" t="s">
        <v>2284</v>
      </c>
      <c r="D174" s="30">
        <v>2019</v>
      </c>
      <c r="E174" s="30" t="s">
        <v>42</v>
      </c>
      <c r="F174" s="19" t="s">
        <v>190</v>
      </c>
      <c r="G174" s="13" t="s">
        <v>194</v>
      </c>
      <c r="H174" s="13"/>
      <c r="I174" s="13"/>
      <c r="J174" s="13"/>
      <c r="K174" s="13"/>
      <c r="L174" s="13"/>
      <c r="M174" s="13"/>
      <c r="N174" s="13"/>
      <c r="O174" s="13"/>
      <c r="P174" s="13"/>
      <c r="Q174" s="13"/>
      <c r="R174" s="13"/>
      <c r="S174" s="13"/>
      <c r="T174" s="13"/>
      <c r="U174" s="13"/>
      <c r="V174" s="13"/>
    </row>
    <row r="175" spans="1:22" ht="26.4" x14ac:dyDescent="0.25">
      <c r="A175" s="18">
        <v>173</v>
      </c>
      <c r="B175" s="30" t="s">
        <v>1605</v>
      </c>
      <c r="C175" s="30" t="s">
        <v>2285</v>
      </c>
      <c r="D175" s="30">
        <v>2021</v>
      </c>
      <c r="E175" s="30" t="s">
        <v>2817</v>
      </c>
      <c r="F175" s="19" t="s">
        <v>190</v>
      </c>
      <c r="G175" s="13" t="s">
        <v>194</v>
      </c>
      <c r="H175" s="13"/>
      <c r="I175" s="13"/>
      <c r="J175" s="13"/>
      <c r="K175" s="13"/>
      <c r="L175" s="13"/>
      <c r="M175" s="13"/>
      <c r="N175" s="13"/>
      <c r="O175" s="13"/>
      <c r="P175" s="13"/>
      <c r="Q175" s="13"/>
      <c r="R175" s="13"/>
      <c r="S175" s="13"/>
      <c r="T175" s="13"/>
      <c r="U175" s="13"/>
      <c r="V175" s="13"/>
    </row>
    <row r="176" spans="1:22" ht="13.2" x14ac:dyDescent="0.25">
      <c r="A176" s="18">
        <v>174</v>
      </c>
      <c r="B176" s="30" t="s">
        <v>1606</v>
      </c>
      <c r="C176" s="30" t="s">
        <v>2286</v>
      </c>
      <c r="D176" s="30">
        <v>2019</v>
      </c>
      <c r="E176" s="30" t="s">
        <v>2862</v>
      </c>
      <c r="F176" s="19" t="s">
        <v>190</v>
      </c>
      <c r="G176" s="13" t="s">
        <v>194</v>
      </c>
      <c r="H176" s="13"/>
      <c r="I176" s="13"/>
      <c r="J176" s="13"/>
      <c r="K176" s="13"/>
      <c r="L176" s="13"/>
      <c r="M176" s="13"/>
      <c r="N176" s="13"/>
      <c r="O176" s="13"/>
      <c r="P176" s="13"/>
      <c r="Q176" s="13"/>
      <c r="R176" s="13"/>
      <c r="S176" s="13"/>
      <c r="T176" s="13"/>
      <c r="U176" s="13"/>
      <c r="V176" s="13"/>
    </row>
    <row r="177" spans="1:22" ht="66" x14ac:dyDescent="0.25">
      <c r="A177" s="18">
        <v>175</v>
      </c>
      <c r="B177" s="30" t="s">
        <v>1607</v>
      </c>
      <c r="C177" s="30" t="s">
        <v>2287</v>
      </c>
      <c r="D177" s="30">
        <v>2019</v>
      </c>
      <c r="E177" s="30" t="s">
        <v>2863</v>
      </c>
      <c r="F177" s="19" t="s">
        <v>191</v>
      </c>
      <c r="G177" s="13" t="s">
        <v>194</v>
      </c>
      <c r="H177" s="13"/>
      <c r="I177" s="13"/>
      <c r="J177" s="13"/>
      <c r="K177" s="13"/>
      <c r="L177" s="13"/>
      <c r="M177" s="13"/>
      <c r="N177" s="13"/>
      <c r="O177" s="13"/>
      <c r="P177" s="13"/>
      <c r="Q177" s="13"/>
      <c r="R177" s="13"/>
      <c r="S177" s="13"/>
      <c r="T177" s="13"/>
      <c r="U177" s="13"/>
      <c r="V177" s="13"/>
    </row>
    <row r="178" spans="1:22" ht="26.4" x14ac:dyDescent="0.25">
      <c r="A178" s="18">
        <v>176</v>
      </c>
      <c r="B178" s="30" t="s">
        <v>1608</v>
      </c>
      <c r="C178" s="30" t="s">
        <v>2288</v>
      </c>
      <c r="D178" s="30">
        <v>2019</v>
      </c>
      <c r="E178" s="30" t="s">
        <v>2864</v>
      </c>
      <c r="F178" s="19" t="s">
        <v>190</v>
      </c>
      <c r="G178" s="13" t="s">
        <v>194</v>
      </c>
      <c r="H178" s="13"/>
      <c r="I178" s="13"/>
      <c r="J178" s="13"/>
      <c r="K178" s="13"/>
      <c r="L178" s="13"/>
      <c r="M178" s="13"/>
      <c r="N178" s="13"/>
      <c r="O178" s="13"/>
      <c r="P178" s="13"/>
      <c r="Q178" s="13"/>
      <c r="R178" s="13"/>
      <c r="S178" s="13"/>
      <c r="T178" s="13"/>
      <c r="U178" s="13"/>
      <c r="V178" s="13"/>
    </row>
    <row r="179" spans="1:22" ht="26.4" x14ac:dyDescent="0.25">
      <c r="A179" s="18">
        <v>177</v>
      </c>
      <c r="B179" s="30" t="s">
        <v>1609</v>
      </c>
      <c r="C179" s="30" t="s">
        <v>2289</v>
      </c>
      <c r="D179" s="30">
        <v>2019</v>
      </c>
      <c r="E179" s="30" t="s">
        <v>42</v>
      </c>
      <c r="F179" s="19" t="s">
        <v>190</v>
      </c>
      <c r="G179" s="13" t="s">
        <v>194</v>
      </c>
      <c r="H179" s="13"/>
      <c r="I179" s="13"/>
      <c r="J179" s="13"/>
      <c r="K179" s="13"/>
      <c r="L179" s="13"/>
      <c r="M179" s="13"/>
      <c r="N179" s="13"/>
      <c r="O179" s="13"/>
      <c r="P179" s="13"/>
      <c r="Q179" s="13"/>
      <c r="R179" s="13"/>
      <c r="S179" s="13"/>
      <c r="T179" s="13"/>
      <c r="U179" s="13"/>
      <c r="V179" s="13"/>
    </row>
    <row r="180" spans="1:22" ht="39.6" x14ac:dyDescent="0.25">
      <c r="A180" s="18">
        <v>178</v>
      </c>
      <c r="B180" s="30" t="s">
        <v>1610</v>
      </c>
      <c r="C180" s="30" t="s">
        <v>2290</v>
      </c>
      <c r="D180" s="30">
        <v>2020</v>
      </c>
      <c r="E180" s="30" t="s">
        <v>2865</v>
      </c>
      <c r="F180" s="19" t="s">
        <v>191</v>
      </c>
      <c r="G180" s="13" t="s">
        <v>194</v>
      </c>
      <c r="H180" s="13"/>
      <c r="I180" s="13"/>
      <c r="J180" s="13"/>
      <c r="K180" s="13"/>
      <c r="L180" s="13"/>
      <c r="M180" s="13"/>
      <c r="N180" s="13"/>
      <c r="O180" s="13"/>
      <c r="P180" s="13"/>
      <c r="Q180" s="13"/>
      <c r="R180" s="13"/>
      <c r="S180" s="13"/>
      <c r="T180" s="13"/>
      <c r="U180" s="13"/>
      <c r="V180" s="13"/>
    </row>
    <row r="181" spans="1:22" ht="26.4" x14ac:dyDescent="0.25">
      <c r="A181" s="18">
        <v>179</v>
      </c>
      <c r="B181" s="30" t="s">
        <v>1611</v>
      </c>
      <c r="C181" s="30" t="s">
        <v>2291</v>
      </c>
      <c r="D181" s="30">
        <v>2020</v>
      </c>
      <c r="E181" s="30" t="s">
        <v>2866</v>
      </c>
      <c r="F181" s="19" t="s">
        <v>190</v>
      </c>
      <c r="G181" s="13" t="s">
        <v>194</v>
      </c>
      <c r="H181" s="13"/>
      <c r="I181" s="13"/>
      <c r="J181" s="13"/>
      <c r="K181" s="13"/>
      <c r="L181" s="13"/>
      <c r="M181" s="13"/>
      <c r="N181" s="13"/>
      <c r="O181" s="13"/>
      <c r="P181" s="13"/>
      <c r="Q181" s="13"/>
      <c r="R181" s="13"/>
      <c r="S181" s="13"/>
      <c r="T181" s="13"/>
      <c r="U181" s="13"/>
      <c r="V181" s="13"/>
    </row>
    <row r="182" spans="1:22" ht="39.6" x14ac:dyDescent="0.25">
      <c r="A182" s="18">
        <v>180</v>
      </c>
      <c r="B182" s="30" t="s">
        <v>1612</v>
      </c>
      <c r="C182" s="30" t="s">
        <v>2292</v>
      </c>
      <c r="D182" s="30">
        <v>2022</v>
      </c>
      <c r="E182" s="30" t="s">
        <v>2867</v>
      </c>
      <c r="F182" s="19" t="s">
        <v>190</v>
      </c>
      <c r="G182" s="13" t="s">
        <v>194</v>
      </c>
      <c r="H182" s="13"/>
      <c r="I182" s="13"/>
      <c r="J182" s="13"/>
      <c r="K182" s="13"/>
      <c r="L182" s="13"/>
      <c r="M182" s="13"/>
      <c r="N182" s="13"/>
      <c r="O182" s="13"/>
      <c r="P182" s="13"/>
      <c r="Q182" s="13"/>
      <c r="R182" s="13"/>
      <c r="S182" s="13"/>
      <c r="T182" s="13"/>
      <c r="U182" s="13"/>
      <c r="V182" s="13"/>
    </row>
    <row r="183" spans="1:22" ht="39.6" x14ac:dyDescent="0.25">
      <c r="A183" s="18">
        <v>181</v>
      </c>
      <c r="B183" s="30" t="s">
        <v>1613</v>
      </c>
      <c r="C183" s="30" t="s">
        <v>2293</v>
      </c>
      <c r="D183" s="30">
        <v>2021</v>
      </c>
      <c r="E183" s="30" t="s">
        <v>2868</v>
      </c>
      <c r="F183" s="19" t="s">
        <v>191</v>
      </c>
      <c r="G183" s="13" t="s">
        <v>194</v>
      </c>
      <c r="H183" s="13"/>
      <c r="I183" s="13"/>
      <c r="J183" s="13"/>
      <c r="K183" s="13"/>
      <c r="L183" s="13"/>
      <c r="M183" s="13"/>
      <c r="N183" s="13"/>
      <c r="O183" s="13"/>
      <c r="P183" s="13"/>
      <c r="Q183" s="13"/>
      <c r="R183" s="13"/>
      <c r="S183" s="13"/>
      <c r="T183" s="13"/>
      <c r="U183" s="13"/>
      <c r="V183" s="13"/>
    </row>
    <row r="184" spans="1:22" ht="39.6" x14ac:dyDescent="0.25">
      <c r="A184" s="18">
        <v>182</v>
      </c>
      <c r="B184" s="30" t="s">
        <v>1614</v>
      </c>
      <c r="C184" s="30" t="s">
        <v>2292</v>
      </c>
      <c r="D184" s="30">
        <v>2022</v>
      </c>
      <c r="E184" s="30" t="s">
        <v>7557</v>
      </c>
      <c r="F184" s="19" t="s">
        <v>191</v>
      </c>
      <c r="G184" s="13" t="s">
        <v>194</v>
      </c>
      <c r="H184" s="13"/>
      <c r="I184" s="13"/>
      <c r="J184" s="13"/>
      <c r="K184" s="13"/>
      <c r="L184" s="13"/>
      <c r="M184" s="13"/>
      <c r="N184" s="13"/>
      <c r="O184" s="13"/>
      <c r="P184" s="13"/>
      <c r="Q184" s="13"/>
      <c r="R184" s="13"/>
      <c r="S184" s="13"/>
      <c r="T184" s="13"/>
      <c r="U184" s="13"/>
      <c r="V184" s="13"/>
    </row>
    <row r="185" spans="1:22" ht="26.4" x14ac:dyDescent="0.25">
      <c r="A185" s="18">
        <v>183</v>
      </c>
      <c r="B185" s="30" t="s">
        <v>1615</v>
      </c>
      <c r="C185" s="30" t="s">
        <v>2294</v>
      </c>
      <c r="D185" s="30">
        <v>2022</v>
      </c>
      <c r="E185" s="30" t="s">
        <v>23</v>
      </c>
      <c r="F185" s="19" t="s">
        <v>190</v>
      </c>
      <c r="G185" s="13" t="s">
        <v>194</v>
      </c>
      <c r="H185" s="13"/>
      <c r="I185" s="13"/>
      <c r="J185" s="13"/>
      <c r="K185" s="13"/>
      <c r="L185" s="13"/>
      <c r="M185" s="13"/>
      <c r="N185" s="13"/>
      <c r="O185" s="13"/>
      <c r="P185" s="13"/>
      <c r="Q185" s="13"/>
      <c r="R185" s="13"/>
      <c r="S185" s="13"/>
      <c r="T185" s="13"/>
      <c r="U185" s="13"/>
      <c r="V185" s="13"/>
    </row>
    <row r="186" spans="1:22" ht="39.6" x14ac:dyDescent="0.25">
      <c r="A186" s="18">
        <v>184</v>
      </c>
      <c r="B186" s="30" t="s">
        <v>1616</v>
      </c>
      <c r="C186" s="30" t="s">
        <v>2295</v>
      </c>
      <c r="D186" s="30">
        <v>2021</v>
      </c>
      <c r="E186" s="30" t="s">
        <v>2869</v>
      </c>
      <c r="F186" s="19" t="s">
        <v>191</v>
      </c>
      <c r="G186" s="13" t="s">
        <v>194</v>
      </c>
      <c r="H186" s="13"/>
      <c r="I186" s="13"/>
      <c r="J186" s="13"/>
      <c r="K186" s="13"/>
      <c r="L186" s="13"/>
      <c r="M186" s="13"/>
      <c r="N186" s="13"/>
      <c r="O186" s="13"/>
      <c r="P186" s="13"/>
      <c r="Q186" s="13"/>
      <c r="R186" s="13"/>
      <c r="S186" s="13"/>
      <c r="T186" s="13"/>
      <c r="U186" s="13"/>
      <c r="V186" s="13"/>
    </row>
    <row r="187" spans="1:22" ht="26.4" x14ac:dyDescent="0.25">
      <c r="A187" s="18">
        <v>185</v>
      </c>
      <c r="B187" s="30" t="s">
        <v>1617</v>
      </c>
      <c r="C187" s="30" t="s">
        <v>2296</v>
      </c>
      <c r="D187" s="30">
        <v>2020</v>
      </c>
      <c r="E187" s="30" t="s">
        <v>7558</v>
      </c>
      <c r="F187" s="19" t="s">
        <v>1432</v>
      </c>
      <c r="G187" s="13" t="s">
        <v>194</v>
      </c>
      <c r="H187" s="13"/>
      <c r="I187" s="13"/>
      <c r="J187" s="13"/>
      <c r="K187" s="13"/>
      <c r="L187" s="13"/>
      <c r="M187" s="13"/>
      <c r="N187" s="13"/>
      <c r="O187" s="13"/>
      <c r="P187" s="13"/>
      <c r="Q187" s="13"/>
      <c r="R187" s="13"/>
      <c r="S187" s="13"/>
      <c r="T187" s="13"/>
      <c r="U187" s="13"/>
      <c r="V187" s="13"/>
    </row>
    <row r="188" spans="1:22" ht="26.4" x14ac:dyDescent="0.25">
      <c r="A188" s="18">
        <v>186</v>
      </c>
      <c r="B188" s="30" t="s">
        <v>1618</v>
      </c>
      <c r="C188" s="30" t="s">
        <v>2297</v>
      </c>
      <c r="D188" s="30">
        <v>2022</v>
      </c>
      <c r="E188" s="30" t="s">
        <v>2870</v>
      </c>
      <c r="F188" s="19" t="s">
        <v>190</v>
      </c>
      <c r="G188" s="13" t="s">
        <v>194</v>
      </c>
      <c r="H188" s="13"/>
      <c r="I188" s="13"/>
      <c r="J188" s="13"/>
      <c r="K188" s="13"/>
      <c r="L188" s="13"/>
      <c r="M188" s="13"/>
      <c r="N188" s="13"/>
      <c r="O188" s="13"/>
      <c r="P188" s="13"/>
      <c r="Q188" s="13"/>
      <c r="R188" s="13"/>
      <c r="S188" s="13"/>
      <c r="T188" s="13"/>
      <c r="U188" s="13"/>
      <c r="V188" s="13"/>
    </row>
    <row r="189" spans="1:22" ht="13.2" x14ac:dyDescent="0.25">
      <c r="A189" s="18">
        <v>187</v>
      </c>
      <c r="B189" s="30" t="s">
        <v>1619</v>
      </c>
      <c r="C189" s="30" t="s">
        <v>2298</v>
      </c>
      <c r="D189" s="30">
        <v>2022</v>
      </c>
      <c r="E189" s="29" t="s">
        <v>4855</v>
      </c>
      <c r="F189" s="19" t="s">
        <v>1432</v>
      </c>
      <c r="G189" s="13" t="s">
        <v>194</v>
      </c>
      <c r="H189" s="13"/>
      <c r="I189" s="13"/>
      <c r="J189" s="13"/>
      <c r="K189" s="13"/>
      <c r="L189" s="13"/>
      <c r="M189" s="13"/>
      <c r="N189" s="13"/>
      <c r="O189" s="13"/>
      <c r="P189" s="13"/>
      <c r="Q189" s="13"/>
      <c r="R189" s="13"/>
      <c r="S189" s="13"/>
      <c r="T189" s="13"/>
      <c r="U189" s="13"/>
      <c r="V189" s="13"/>
    </row>
    <row r="190" spans="1:22" ht="39.6" x14ac:dyDescent="0.25">
      <c r="A190" s="18">
        <v>188</v>
      </c>
      <c r="B190" s="30" t="s">
        <v>1620</v>
      </c>
      <c r="C190" s="30" t="s">
        <v>2299</v>
      </c>
      <c r="D190" s="30">
        <v>2021</v>
      </c>
      <c r="E190" s="76" t="s">
        <v>7556</v>
      </c>
      <c r="F190" s="77" t="s">
        <v>7556</v>
      </c>
      <c r="G190" s="13" t="s">
        <v>194</v>
      </c>
      <c r="H190" s="13"/>
      <c r="I190" s="13"/>
      <c r="J190" s="13"/>
      <c r="K190" s="13"/>
      <c r="L190" s="13"/>
      <c r="M190" s="13"/>
      <c r="N190" s="13"/>
      <c r="O190" s="13"/>
      <c r="P190" s="13"/>
      <c r="Q190" s="13"/>
      <c r="R190" s="13"/>
      <c r="S190" s="13"/>
      <c r="T190" s="13"/>
      <c r="U190" s="13"/>
      <c r="V190" s="13"/>
    </row>
    <row r="191" spans="1:22" ht="26.4" x14ac:dyDescent="0.25">
      <c r="A191" s="18">
        <v>189</v>
      </c>
      <c r="B191" s="30" t="s">
        <v>1621</v>
      </c>
      <c r="C191" s="30" t="s">
        <v>2300</v>
      </c>
      <c r="D191" s="30">
        <v>2019</v>
      </c>
      <c r="E191" s="30" t="s">
        <v>2871</v>
      </c>
      <c r="F191" s="19" t="s">
        <v>190</v>
      </c>
      <c r="G191" s="13" t="s">
        <v>194</v>
      </c>
      <c r="H191" s="13"/>
      <c r="I191" s="13"/>
      <c r="J191" s="13"/>
      <c r="K191" s="13"/>
      <c r="L191" s="13"/>
      <c r="M191" s="13"/>
      <c r="N191" s="13"/>
      <c r="O191" s="13"/>
      <c r="P191" s="13"/>
      <c r="Q191" s="13"/>
      <c r="R191" s="13"/>
      <c r="S191" s="13"/>
      <c r="T191" s="13"/>
      <c r="U191" s="13"/>
      <c r="V191" s="13"/>
    </row>
    <row r="192" spans="1:22" ht="66" x14ac:dyDescent="0.25">
      <c r="A192" s="18">
        <v>190</v>
      </c>
      <c r="B192" s="30" t="s">
        <v>1622</v>
      </c>
      <c r="C192" s="30" t="s">
        <v>2301</v>
      </c>
      <c r="D192" s="30">
        <v>2018</v>
      </c>
      <c r="E192" s="30" t="s">
        <v>2872</v>
      </c>
      <c r="F192" s="19" t="s">
        <v>191</v>
      </c>
      <c r="G192" s="13" t="s">
        <v>194</v>
      </c>
      <c r="H192" s="13"/>
      <c r="I192" s="13"/>
      <c r="J192" s="13"/>
      <c r="K192" s="13"/>
      <c r="L192" s="13"/>
      <c r="M192" s="13"/>
      <c r="N192" s="13"/>
      <c r="O192" s="13"/>
      <c r="P192" s="13"/>
      <c r="Q192" s="13"/>
      <c r="R192" s="13"/>
      <c r="S192" s="13"/>
      <c r="T192" s="13"/>
      <c r="U192" s="13"/>
      <c r="V192" s="13"/>
    </row>
    <row r="193" spans="1:22" ht="26.4" x14ac:dyDescent="0.25">
      <c r="A193" s="18">
        <v>191</v>
      </c>
      <c r="B193" s="30" t="s">
        <v>1623</v>
      </c>
      <c r="C193" s="30" t="s">
        <v>2302</v>
      </c>
      <c r="D193" s="30">
        <v>2020</v>
      </c>
      <c r="E193" s="30" t="s">
        <v>239</v>
      </c>
      <c r="F193" s="19" t="s">
        <v>190</v>
      </c>
      <c r="G193" s="13" t="s">
        <v>194</v>
      </c>
      <c r="H193" s="13"/>
      <c r="I193" s="13"/>
      <c r="J193" s="13"/>
      <c r="K193" s="13"/>
      <c r="L193" s="13"/>
      <c r="M193" s="13"/>
      <c r="N193" s="13"/>
      <c r="O193" s="13"/>
      <c r="P193" s="13"/>
      <c r="Q193" s="13"/>
      <c r="R193" s="13"/>
      <c r="S193" s="13"/>
      <c r="T193" s="13"/>
      <c r="U193" s="13"/>
      <c r="V193" s="13"/>
    </row>
    <row r="194" spans="1:22" ht="26.4" x14ac:dyDescent="0.25">
      <c r="A194" s="18">
        <v>192</v>
      </c>
      <c r="B194" s="30" t="s">
        <v>1624</v>
      </c>
      <c r="C194" s="30" t="s">
        <v>2303</v>
      </c>
      <c r="D194" s="30">
        <v>2020</v>
      </c>
      <c r="E194" s="30" t="s">
        <v>2873</v>
      </c>
      <c r="F194" s="19" t="s">
        <v>190</v>
      </c>
      <c r="G194" s="13" t="s">
        <v>194</v>
      </c>
      <c r="H194" s="13"/>
      <c r="I194" s="13"/>
      <c r="J194" s="13"/>
      <c r="K194" s="13"/>
      <c r="L194" s="13"/>
      <c r="M194" s="13"/>
      <c r="N194" s="13"/>
      <c r="O194" s="13"/>
      <c r="P194" s="13"/>
      <c r="Q194" s="13"/>
      <c r="R194" s="13"/>
      <c r="S194" s="13"/>
      <c r="T194" s="13"/>
      <c r="U194" s="13"/>
      <c r="V194" s="13"/>
    </row>
    <row r="195" spans="1:22" ht="39.6" x14ac:dyDescent="0.25">
      <c r="A195" s="18">
        <v>193</v>
      </c>
      <c r="B195" s="30" t="s">
        <v>1625</v>
      </c>
      <c r="C195" s="30" t="s">
        <v>2304</v>
      </c>
      <c r="D195" s="30">
        <v>2021</v>
      </c>
      <c r="E195" s="30" t="s">
        <v>2828</v>
      </c>
      <c r="F195" s="19" t="s">
        <v>190</v>
      </c>
      <c r="G195" s="13" t="s">
        <v>194</v>
      </c>
      <c r="H195" s="13"/>
      <c r="I195" s="13"/>
      <c r="J195" s="13"/>
      <c r="K195" s="13"/>
      <c r="L195" s="13"/>
      <c r="M195" s="13"/>
      <c r="N195" s="13"/>
      <c r="O195" s="13"/>
      <c r="P195" s="13"/>
      <c r="Q195" s="13"/>
      <c r="R195" s="13"/>
      <c r="S195" s="13"/>
      <c r="T195" s="13"/>
      <c r="U195" s="13"/>
      <c r="V195" s="13"/>
    </row>
    <row r="196" spans="1:22" ht="39.6" x14ac:dyDescent="0.25">
      <c r="A196" s="18">
        <v>194</v>
      </c>
      <c r="B196" s="30" t="s">
        <v>1626</v>
      </c>
      <c r="C196" s="30" t="s">
        <v>2305</v>
      </c>
      <c r="D196" s="30">
        <v>2019</v>
      </c>
      <c r="E196" s="30" t="s">
        <v>2817</v>
      </c>
      <c r="F196" s="19" t="s">
        <v>190</v>
      </c>
      <c r="G196" s="13" t="s">
        <v>194</v>
      </c>
      <c r="H196" s="13"/>
      <c r="I196" s="13"/>
      <c r="J196" s="13"/>
      <c r="K196" s="13"/>
      <c r="L196" s="13"/>
      <c r="M196" s="13"/>
      <c r="N196" s="13"/>
      <c r="O196" s="13"/>
      <c r="P196" s="13"/>
      <c r="Q196" s="13"/>
      <c r="R196" s="13"/>
      <c r="S196" s="13"/>
      <c r="T196" s="13"/>
      <c r="U196" s="13"/>
      <c r="V196" s="13"/>
    </row>
    <row r="197" spans="1:22" ht="26.4" x14ac:dyDescent="0.25">
      <c r="A197" s="18">
        <v>195</v>
      </c>
      <c r="B197" s="30" t="s">
        <v>1627</v>
      </c>
      <c r="C197" s="30" t="s">
        <v>2306</v>
      </c>
      <c r="D197" s="30">
        <v>2019</v>
      </c>
      <c r="E197" s="30" t="s">
        <v>42</v>
      </c>
      <c r="F197" s="19" t="s">
        <v>190</v>
      </c>
      <c r="G197" s="13" t="s">
        <v>194</v>
      </c>
      <c r="H197" s="13"/>
      <c r="I197" s="13"/>
      <c r="J197" s="13"/>
      <c r="K197" s="13"/>
      <c r="L197" s="13"/>
      <c r="M197" s="13"/>
      <c r="N197" s="13"/>
      <c r="O197" s="13"/>
      <c r="P197" s="13"/>
      <c r="Q197" s="13"/>
      <c r="R197" s="13"/>
      <c r="S197" s="13"/>
      <c r="T197" s="13"/>
      <c r="U197" s="13"/>
      <c r="V197" s="13"/>
    </row>
    <row r="198" spans="1:22" ht="26.4" x14ac:dyDescent="0.25">
      <c r="A198" s="18">
        <v>196</v>
      </c>
      <c r="B198" s="30" t="s">
        <v>1628</v>
      </c>
      <c r="C198" s="30" t="s">
        <v>2307</v>
      </c>
      <c r="D198" s="30">
        <v>2019</v>
      </c>
      <c r="E198" s="30" t="s">
        <v>42</v>
      </c>
      <c r="F198" s="19" t="s">
        <v>190</v>
      </c>
      <c r="G198" s="13" t="s">
        <v>194</v>
      </c>
      <c r="H198" s="13"/>
      <c r="I198" s="13"/>
      <c r="J198" s="13"/>
      <c r="K198" s="13"/>
      <c r="L198" s="13"/>
      <c r="M198" s="13"/>
      <c r="N198" s="13"/>
      <c r="O198" s="13"/>
      <c r="P198" s="13"/>
      <c r="Q198" s="13"/>
      <c r="R198" s="13"/>
      <c r="S198" s="13"/>
      <c r="T198" s="13"/>
      <c r="U198" s="13"/>
      <c r="V198" s="13"/>
    </row>
    <row r="199" spans="1:22" ht="52.8" x14ac:dyDescent="0.25">
      <c r="A199" s="18">
        <v>197</v>
      </c>
      <c r="B199" s="30" t="s">
        <v>1629</v>
      </c>
      <c r="C199" s="30" t="s">
        <v>2308</v>
      </c>
      <c r="D199" s="30">
        <v>2020</v>
      </c>
      <c r="E199" s="30" t="s">
        <v>2874</v>
      </c>
      <c r="F199" s="19" t="s">
        <v>191</v>
      </c>
      <c r="G199" s="13" t="s">
        <v>194</v>
      </c>
      <c r="H199" s="13"/>
      <c r="I199" s="13"/>
      <c r="J199" s="13"/>
      <c r="K199" s="13"/>
      <c r="L199" s="13"/>
      <c r="M199" s="13"/>
      <c r="N199" s="13"/>
      <c r="O199" s="13"/>
      <c r="P199" s="13"/>
      <c r="Q199" s="13"/>
      <c r="R199" s="13"/>
      <c r="S199" s="13"/>
      <c r="T199" s="13"/>
      <c r="U199" s="13"/>
      <c r="V199" s="13"/>
    </row>
    <row r="200" spans="1:22" ht="39.6" x14ac:dyDescent="0.25">
      <c r="A200" s="18">
        <v>198</v>
      </c>
      <c r="B200" s="30" t="s">
        <v>1630</v>
      </c>
      <c r="C200" s="30" t="s">
        <v>2309</v>
      </c>
      <c r="D200" s="30">
        <v>2020</v>
      </c>
      <c r="E200" s="30" t="s">
        <v>49</v>
      </c>
      <c r="F200" s="19" t="s">
        <v>190</v>
      </c>
      <c r="G200" s="13" t="s">
        <v>194</v>
      </c>
      <c r="H200" s="13"/>
      <c r="I200" s="13"/>
      <c r="J200" s="13"/>
      <c r="K200" s="13"/>
      <c r="L200" s="13"/>
      <c r="M200" s="13"/>
      <c r="N200" s="13"/>
      <c r="O200" s="13"/>
      <c r="P200" s="13"/>
      <c r="Q200" s="13"/>
      <c r="R200" s="13"/>
      <c r="S200" s="13"/>
      <c r="T200" s="13"/>
      <c r="U200" s="13"/>
      <c r="V200" s="13"/>
    </row>
    <row r="201" spans="1:22" ht="26.4" x14ac:dyDescent="0.25">
      <c r="A201" s="18">
        <v>199</v>
      </c>
      <c r="B201" s="30" t="s">
        <v>1631</v>
      </c>
      <c r="C201" s="30" t="s">
        <v>2310</v>
      </c>
      <c r="D201" s="30">
        <v>2020</v>
      </c>
      <c r="E201" s="30" t="s">
        <v>2817</v>
      </c>
      <c r="F201" s="19" t="s">
        <v>190</v>
      </c>
      <c r="G201" s="13" t="s">
        <v>194</v>
      </c>
      <c r="H201" s="13"/>
      <c r="I201" s="13"/>
      <c r="J201" s="13"/>
      <c r="K201" s="13"/>
      <c r="L201" s="13"/>
      <c r="M201" s="13"/>
      <c r="N201" s="13"/>
      <c r="O201" s="13"/>
      <c r="P201" s="13"/>
      <c r="Q201" s="13"/>
      <c r="R201" s="13"/>
      <c r="S201" s="13"/>
      <c r="T201" s="13"/>
      <c r="U201" s="13"/>
      <c r="V201" s="13"/>
    </row>
    <row r="202" spans="1:22" ht="26.4" x14ac:dyDescent="0.25">
      <c r="A202" s="18">
        <v>200</v>
      </c>
      <c r="B202" s="30" t="s">
        <v>1632</v>
      </c>
      <c r="C202" s="30" t="s">
        <v>2311</v>
      </c>
      <c r="D202" s="30">
        <v>2021</v>
      </c>
      <c r="E202" s="30" t="s">
        <v>2875</v>
      </c>
      <c r="F202" s="19" t="s">
        <v>190</v>
      </c>
      <c r="G202" s="13" t="s">
        <v>194</v>
      </c>
      <c r="H202" s="13"/>
      <c r="I202" s="13"/>
      <c r="J202" s="13"/>
      <c r="K202" s="13"/>
      <c r="L202" s="13"/>
      <c r="M202" s="13"/>
      <c r="N202" s="13"/>
      <c r="O202" s="13"/>
      <c r="P202" s="13"/>
      <c r="Q202" s="13"/>
      <c r="R202" s="13"/>
      <c r="S202" s="13"/>
      <c r="T202" s="13"/>
      <c r="U202" s="13"/>
      <c r="V202" s="13"/>
    </row>
    <row r="203" spans="1:22" ht="26.4" x14ac:dyDescent="0.25">
      <c r="A203" s="18">
        <v>201</v>
      </c>
      <c r="B203" s="30" t="s">
        <v>1633</v>
      </c>
      <c r="C203" s="30" t="s">
        <v>2312</v>
      </c>
      <c r="D203" s="30">
        <v>2019</v>
      </c>
      <c r="E203" s="30" t="s">
        <v>2876</v>
      </c>
      <c r="F203" s="19" t="s">
        <v>190</v>
      </c>
      <c r="G203" s="13" t="s">
        <v>194</v>
      </c>
      <c r="H203" s="13"/>
      <c r="I203" s="13"/>
      <c r="J203" s="13"/>
      <c r="K203" s="13"/>
      <c r="L203" s="13"/>
      <c r="M203" s="13"/>
      <c r="N203" s="13"/>
      <c r="O203" s="13"/>
      <c r="P203" s="13"/>
      <c r="Q203" s="13"/>
      <c r="R203" s="13"/>
      <c r="S203" s="13"/>
      <c r="T203" s="13"/>
      <c r="U203" s="13"/>
      <c r="V203" s="13"/>
    </row>
    <row r="204" spans="1:22" ht="79.2" x14ac:dyDescent="0.25">
      <c r="A204" s="18">
        <v>202</v>
      </c>
      <c r="B204" s="30" t="s">
        <v>1634</v>
      </c>
      <c r="C204" s="30" t="s">
        <v>2313</v>
      </c>
      <c r="D204" s="30">
        <v>2019</v>
      </c>
      <c r="E204" s="30" t="s">
        <v>2877</v>
      </c>
      <c r="F204" s="19" t="s">
        <v>191</v>
      </c>
      <c r="G204" s="13" t="s">
        <v>194</v>
      </c>
      <c r="H204" s="13"/>
      <c r="I204" s="13"/>
      <c r="J204" s="13"/>
      <c r="K204" s="13"/>
      <c r="L204" s="13"/>
      <c r="M204" s="13"/>
      <c r="N204" s="13"/>
      <c r="O204" s="13"/>
      <c r="P204" s="13"/>
      <c r="Q204" s="13"/>
      <c r="R204" s="13"/>
      <c r="S204" s="13"/>
      <c r="T204" s="13"/>
      <c r="U204" s="13"/>
      <c r="V204" s="13"/>
    </row>
    <row r="205" spans="1:22" ht="26.4" x14ac:dyDescent="0.25">
      <c r="A205" s="18">
        <v>203</v>
      </c>
      <c r="B205" s="30" t="s">
        <v>1635</v>
      </c>
      <c r="C205" s="30" t="s">
        <v>2314</v>
      </c>
      <c r="D205" s="30">
        <v>2022</v>
      </c>
      <c r="E205" s="30" t="s">
        <v>1637</v>
      </c>
      <c r="F205" s="19" t="s">
        <v>190</v>
      </c>
      <c r="G205" s="13" t="s">
        <v>194</v>
      </c>
      <c r="H205" s="13"/>
      <c r="I205" s="13"/>
      <c r="J205" s="13"/>
      <c r="K205" s="13"/>
      <c r="L205" s="13"/>
      <c r="M205" s="13"/>
      <c r="N205" s="13"/>
      <c r="O205" s="13"/>
      <c r="P205" s="13"/>
      <c r="Q205" s="13"/>
      <c r="R205" s="13"/>
      <c r="S205" s="13"/>
      <c r="T205" s="13"/>
      <c r="U205" s="13"/>
      <c r="V205" s="13"/>
    </row>
    <row r="206" spans="1:22" ht="39.6" x14ac:dyDescent="0.25">
      <c r="A206" s="18">
        <v>204</v>
      </c>
      <c r="B206" s="30" t="s">
        <v>1636</v>
      </c>
      <c r="C206" s="30" t="s">
        <v>2315</v>
      </c>
      <c r="D206" s="30">
        <v>2021</v>
      </c>
      <c r="E206" s="30" t="s">
        <v>2878</v>
      </c>
      <c r="F206" s="19" t="s">
        <v>191</v>
      </c>
      <c r="G206" s="13" t="s">
        <v>194</v>
      </c>
      <c r="H206" s="13"/>
      <c r="I206" s="13"/>
      <c r="J206" s="13"/>
      <c r="K206" s="13"/>
      <c r="L206" s="13"/>
      <c r="M206" s="13"/>
      <c r="N206" s="13"/>
      <c r="O206" s="13"/>
      <c r="P206" s="13"/>
      <c r="Q206" s="13"/>
      <c r="R206" s="13"/>
      <c r="S206" s="13"/>
      <c r="T206" s="13"/>
      <c r="U206" s="13"/>
      <c r="V206" s="13"/>
    </row>
    <row r="207" spans="1:22" ht="26.4" x14ac:dyDescent="0.25">
      <c r="A207" s="18">
        <v>205</v>
      </c>
      <c r="B207" s="30" t="s">
        <v>1637</v>
      </c>
      <c r="C207" s="30" t="s">
        <v>2314</v>
      </c>
      <c r="D207" s="30"/>
      <c r="E207" s="30" t="s">
        <v>1637</v>
      </c>
      <c r="F207" s="19" t="s">
        <v>190</v>
      </c>
      <c r="G207" s="13" t="s">
        <v>194</v>
      </c>
      <c r="H207" s="13"/>
      <c r="I207" s="13"/>
      <c r="J207" s="13"/>
      <c r="K207" s="13"/>
      <c r="L207" s="13"/>
      <c r="M207" s="13"/>
      <c r="N207" s="13"/>
      <c r="O207" s="13"/>
      <c r="P207" s="13"/>
      <c r="Q207" s="13"/>
      <c r="R207" s="13"/>
      <c r="S207" s="13"/>
      <c r="T207" s="13"/>
      <c r="U207" s="13"/>
      <c r="V207" s="13"/>
    </row>
    <row r="208" spans="1:22" ht="26.4" x14ac:dyDescent="0.25">
      <c r="A208" s="18">
        <v>206</v>
      </c>
      <c r="B208" s="30" t="s">
        <v>1638</v>
      </c>
      <c r="C208" s="30" t="s">
        <v>2316</v>
      </c>
      <c r="D208" s="30">
        <v>2020</v>
      </c>
      <c r="E208" s="30" t="s">
        <v>2817</v>
      </c>
      <c r="F208" s="19" t="s">
        <v>190</v>
      </c>
      <c r="G208" s="13" t="s">
        <v>194</v>
      </c>
      <c r="H208" s="13"/>
      <c r="I208" s="13"/>
      <c r="J208" s="13"/>
      <c r="K208" s="13"/>
      <c r="L208" s="13"/>
      <c r="M208" s="13"/>
      <c r="N208" s="13"/>
      <c r="O208" s="13"/>
      <c r="P208" s="13"/>
      <c r="Q208" s="13"/>
      <c r="R208" s="13"/>
      <c r="S208" s="13"/>
      <c r="T208" s="13"/>
      <c r="U208" s="13"/>
      <c r="V208" s="13"/>
    </row>
    <row r="209" spans="1:22" ht="26.4" x14ac:dyDescent="0.25">
      <c r="A209" s="18">
        <v>207</v>
      </c>
      <c r="B209" s="30" t="s">
        <v>1639</v>
      </c>
      <c r="C209" s="30" t="s">
        <v>2317</v>
      </c>
      <c r="D209" s="30">
        <v>2022</v>
      </c>
      <c r="E209" s="30" t="s">
        <v>2879</v>
      </c>
      <c r="F209" s="19" t="s">
        <v>1432</v>
      </c>
      <c r="G209" s="13" t="s">
        <v>194</v>
      </c>
      <c r="H209" s="13"/>
      <c r="I209" s="13"/>
      <c r="J209" s="13"/>
      <c r="K209" s="13"/>
      <c r="L209" s="13"/>
      <c r="M209" s="13"/>
      <c r="N209" s="13"/>
      <c r="O209" s="13"/>
      <c r="P209" s="13"/>
      <c r="Q209" s="13"/>
      <c r="R209" s="13"/>
      <c r="S209" s="13"/>
      <c r="T209" s="13"/>
      <c r="U209" s="13"/>
      <c r="V209" s="13"/>
    </row>
    <row r="210" spans="1:22" ht="26.4" x14ac:dyDescent="0.25">
      <c r="A210" s="18">
        <v>208</v>
      </c>
      <c r="B210" s="30" t="s">
        <v>1640</v>
      </c>
      <c r="C210" s="30" t="s">
        <v>2318</v>
      </c>
      <c r="D210" s="30">
        <v>2022</v>
      </c>
      <c r="E210" s="30" t="s">
        <v>2880</v>
      </c>
      <c r="F210" s="19" t="s">
        <v>190</v>
      </c>
      <c r="G210" s="13" t="s">
        <v>194</v>
      </c>
      <c r="H210" s="13"/>
      <c r="I210" s="13"/>
      <c r="J210" s="13"/>
      <c r="K210" s="13"/>
      <c r="L210" s="13"/>
      <c r="M210" s="13"/>
      <c r="N210" s="13"/>
      <c r="O210" s="13"/>
      <c r="P210" s="13"/>
      <c r="Q210" s="13"/>
      <c r="R210" s="13"/>
      <c r="S210" s="13"/>
      <c r="T210" s="13"/>
      <c r="U210" s="13"/>
      <c r="V210" s="13"/>
    </row>
    <row r="211" spans="1:22" ht="26.4" x14ac:dyDescent="0.25">
      <c r="A211" s="18">
        <v>209</v>
      </c>
      <c r="B211" s="30" t="s">
        <v>1641</v>
      </c>
      <c r="C211" s="30" t="s">
        <v>2319</v>
      </c>
      <c r="D211" s="30">
        <v>2019</v>
      </c>
      <c r="E211" s="30" t="s">
        <v>2881</v>
      </c>
      <c r="F211" s="19" t="s">
        <v>190</v>
      </c>
      <c r="G211" s="13" t="s">
        <v>194</v>
      </c>
      <c r="H211" s="13"/>
      <c r="I211" s="13"/>
      <c r="J211" s="13"/>
      <c r="K211" s="13"/>
      <c r="L211" s="13"/>
      <c r="M211" s="13"/>
      <c r="N211" s="13"/>
      <c r="O211" s="13"/>
      <c r="P211" s="13"/>
      <c r="Q211" s="13"/>
      <c r="R211" s="13"/>
      <c r="S211" s="13"/>
      <c r="T211" s="13"/>
      <c r="U211" s="13"/>
      <c r="V211" s="13"/>
    </row>
    <row r="212" spans="1:22" ht="39.6" x14ac:dyDescent="0.25">
      <c r="A212" s="18">
        <v>210</v>
      </c>
      <c r="B212" s="30" t="s">
        <v>1642</v>
      </c>
      <c r="C212" s="30" t="s">
        <v>2320</v>
      </c>
      <c r="D212" s="30">
        <v>2021</v>
      </c>
      <c r="E212" s="30" t="s">
        <v>2861</v>
      </c>
      <c r="F212" s="19" t="s">
        <v>190</v>
      </c>
      <c r="G212" s="13" t="s">
        <v>194</v>
      </c>
      <c r="H212" s="13"/>
      <c r="I212" s="13"/>
      <c r="J212" s="13"/>
      <c r="K212" s="13"/>
      <c r="L212" s="13"/>
      <c r="M212" s="13"/>
      <c r="N212" s="13"/>
      <c r="O212" s="13"/>
      <c r="P212" s="13"/>
      <c r="Q212" s="13"/>
      <c r="R212" s="13"/>
      <c r="S212" s="13"/>
      <c r="T212" s="13"/>
      <c r="U212" s="13"/>
      <c r="V212" s="13"/>
    </row>
    <row r="213" spans="1:22" ht="52.8" x14ac:dyDescent="0.25">
      <c r="A213" s="18">
        <v>211</v>
      </c>
      <c r="B213" s="30" t="s">
        <v>1643</v>
      </c>
      <c r="C213" s="30" t="s">
        <v>2321</v>
      </c>
      <c r="D213" s="30">
        <v>2022</v>
      </c>
      <c r="E213" s="30" t="s">
        <v>2882</v>
      </c>
      <c r="F213" s="19" t="s">
        <v>190</v>
      </c>
      <c r="G213" s="13" t="s">
        <v>194</v>
      </c>
      <c r="H213" s="13"/>
      <c r="I213" s="13"/>
      <c r="J213" s="13"/>
      <c r="K213" s="13"/>
      <c r="L213" s="13"/>
      <c r="M213" s="13"/>
      <c r="N213" s="13"/>
      <c r="O213" s="13"/>
      <c r="P213" s="13"/>
      <c r="Q213" s="13"/>
      <c r="R213" s="13"/>
      <c r="S213" s="13"/>
      <c r="T213" s="13"/>
      <c r="U213" s="13"/>
      <c r="V213" s="13"/>
    </row>
    <row r="214" spans="1:22" ht="26.4" x14ac:dyDescent="0.25">
      <c r="A214" s="18">
        <v>212</v>
      </c>
      <c r="B214" s="30" t="s">
        <v>1644</v>
      </c>
      <c r="C214" s="30" t="s">
        <v>2322</v>
      </c>
      <c r="D214" s="30">
        <v>2019</v>
      </c>
      <c r="E214" s="30" t="s">
        <v>2883</v>
      </c>
      <c r="F214" s="19" t="s">
        <v>190</v>
      </c>
      <c r="G214" s="13" t="s">
        <v>194</v>
      </c>
      <c r="H214" s="13"/>
      <c r="I214" s="13"/>
      <c r="J214" s="13"/>
      <c r="K214" s="13"/>
      <c r="L214" s="13"/>
      <c r="M214" s="13"/>
      <c r="N214" s="13"/>
      <c r="O214" s="13"/>
      <c r="P214" s="13"/>
      <c r="Q214" s="13"/>
      <c r="R214" s="13"/>
      <c r="S214" s="13"/>
      <c r="T214" s="13"/>
      <c r="U214" s="13"/>
      <c r="V214" s="13"/>
    </row>
    <row r="215" spans="1:22" ht="26.4" x14ac:dyDescent="0.25">
      <c r="A215" s="18">
        <v>213</v>
      </c>
      <c r="B215" s="30" t="s">
        <v>1645</v>
      </c>
      <c r="C215" s="30" t="s">
        <v>2323</v>
      </c>
      <c r="D215" s="30">
        <v>2020</v>
      </c>
      <c r="E215" s="30" t="s">
        <v>42</v>
      </c>
      <c r="F215" s="19" t="s">
        <v>190</v>
      </c>
      <c r="G215" s="13" t="s">
        <v>194</v>
      </c>
      <c r="H215" s="13"/>
      <c r="I215" s="13"/>
      <c r="J215" s="13"/>
      <c r="K215" s="13"/>
      <c r="L215" s="13"/>
      <c r="M215" s="13"/>
      <c r="N215" s="13"/>
      <c r="O215" s="13"/>
      <c r="P215" s="13"/>
      <c r="Q215" s="13"/>
      <c r="R215" s="13"/>
      <c r="S215" s="13"/>
      <c r="T215" s="13"/>
      <c r="U215" s="13"/>
      <c r="V215" s="13"/>
    </row>
    <row r="216" spans="1:22" ht="13.2" x14ac:dyDescent="0.25">
      <c r="A216" s="18">
        <v>214</v>
      </c>
      <c r="B216" s="30" t="s">
        <v>1646</v>
      </c>
      <c r="C216" s="30" t="s">
        <v>2324</v>
      </c>
      <c r="D216" s="30">
        <v>2022</v>
      </c>
      <c r="E216" s="30" t="s">
        <v>2884</v>
      </c>
      <c r="F216" s="19" t="s">
        <v>190</v>
      </c>
      <c r="G216" s="13" t="s">
        <v>194</v>
      </c>
      <c r="H216" s="13"/>
      <c r="I216" s="13"/>
      <c r="J216" s="13"/>
      <c r="K216" s="13"/>
      <c r="L216" s="13"/>
      <c r="M216" s="13"/>
      <c r="N216" s="13"/>
      <c r="O216" s="13"/>
      <c r="P216" s="13"/>
      <c r="Q216" s="13"/>
      <c r="R216" s="13"/>
      <c r="S216" s="13"/>
      <c r="T216" s="13"/>
      <c r="U216" s="13"/>
      <c r="V216" s="13"/>
    </row>
    <row r="217" spans="1:22" ht="26.4" x14ac:dyDescent="0.25">
      <c r="A217" s="18">
        <v>215</v>
      </c>
      <c r="B217" s="30" t="s">
        <v>1647</v>
      </c>
      <c r="C217" s="30" t="s">
        <v>2325</v>
      </c>
      <c r="D217" s="30">
        <v>2020</v>
      </c>
      <c r="E217" s="30" t="s">
        <v>2885</v>
      </c>
      <c r="F217" s="19" t="s">
        <v>190</v>
      </c>
      <c r="G217" s="13" t="s">
        <v>194</v>
      </c>
      <c r="H217" s="13"/>
      <c r="I217" s="13"/>
      <c r="J217" s="13"/>
      <c r="K217" s="13"/>
      <c r="L217" s="13"/>
      <c r="M217" s="13"/>
      <c r="N217" s="13"/>
      <c r="O217" s="13"/>
      <c r="P217" s="13"/>
      <c r="Q217" s="13"/>
      <c r="R217" s="13"/>
      <c r="S217" s="13"/>
      <c r="T217" s="13"/>
      <c r="U217" s="13"/>
      <c r="V217" s="13"/>
    </row>
    <row r="218" spans="1:22" ht="26.4" x14ac:dyDescent="0.25">
      <c r="A218" s="18">
        <v>216</v>
      </c>
      <c r="B218" s="30" t="s">
        <v>1648</v>
      </c>
      <c r="C218" s="30" t="s">
        <v>2326</v>
      </c>
      <c r="D218" s="30">
        <v>2022</v>
      </c>
      <c r="E218" s="30" t="s">
        <v>300</v>
      </c>
      <c r="F218" s="19" t="s">
        <v>190</v>
      </c>
      <c r="G218" s="13" t="s">
        <v>194</v>
      </c>
      <c r="H218" s="13"/>
      <c r="I218" s="13"/>
      <c r="J218" s="13"/>
      <c r="K218" s="13"/>
      <c r="L218" s="13"/>
      <c r="M218" s="13"/>
      <c r="N218" s="13"/>
      <c r="O218" s="13"/>
      <c r="P218" s="13"/>
      <c r="Q218" s="13"/>
      <c r="R218" s="13"/>
      <c r="S218" s="13"/>
      <c r="T218" s="13"/>
      <c r="U218" s="13"/>
      <c r="V218" s="13"/>
    </row>
    <row r="219" spans="1:22" ht="26.4" x14ac:dyDescent="0.25">
      <c r="A219" s="18">
        <v>217</v>
      </c>
      <c r="B219" s="30" t="s">
        <v>1649</v>
      </c>
      <c r="C219" s="30" t="s">
        <v>2327</v>
      </c>
      <c r="D219" s="30">
        <v>2022</v>
      </c>
      <c r="E219" s="30" t="s">
        <v>2886</v>
      </c>
      <c r="F219" s="19" t="s">
        <v>190</v>
      </c>
      <c r="G219" s="13" t="s">
        <v>194</v>
      </c>
      <c r="H219" s="13"/>
      <c r="I219" s="13"/>
      <c r="J219" s="13"/>
      <c r="K219" s="13"/>
      <c r="L219" s="13"/>
      <c r="M219" s="13"/>
      <c r="N219" s="13"/>
      <c r="O219" s="13"/>
      <c r="P219" s="13"/>
      <c r="Q219" s="13"/>
      <c r="R219" s="13"/>
      <c r="S219" s="13"/>
      <c r="T219" s="13"/>
      <c r="U219" s="13"/>
      <c r="V219" s="13"/>
    </row>
    <row r="220" spans="1:22" ht="26.4" x14ac:dyDescent="0.25">
      <c r="A220" s="18">
        <v>218</v>
      </c>
      <c r="B220" s="30" t="s">
        <v>1650</v>
      </c>
      <c r="C220" s="30" t="s">
        <v>2328</v>
      </c>
      <c r="D220" s="30">
        <v>2021</v>
      </c>
      <c r="E220" s="30" t="s">
        <v>2887</v>
      </c>
      <c r="F220" s="19" t="s">
        <v>190</v>
      </c>
      <c r="G220" s="13" t="s">
        <v>194</v>
      </c>
      <c r="H220" s="13"/>
      <c r="I220" s="13"/>
      <c r="J220" s="13"/>
      <c r="K220" s="13"/>
      <c r="L220" s="13"/>
      <c r="M220" s="13"/>
      <c r="N220" s="13"/>
      <c r="O220" s="13"/>
      <c r="P220" s="13"/>
      <c r="Q220" s="13"/>
      <c r="R220" s="13"/>
      <c r="S220" s="13"/>
      <c r="T220" s="13"/>
      <c r="U220" s="13"/>
      <c r="V220" s="13"/>
    </row>
    <row r="221" spans="1:22" ht="39.6" x14ac:dyDescent="0.25">
      <c r="A221" s="18">
        <v>219</v>
      </c>
      <c r="B221" s="30" t="s">
        <v>1651</v>
      </c>
      <c r="C221" s="30" t="s">
        <v>2329</v>
      </c>
      <c r="D221" s="30">
        <v>2021</v>
      </c>
      <c r="E221" s="30" t="s">
        <v>2888</v>
      </c>
      <c r="F221" s="19" t="s">
        <v>190</v>
      </c>
      <c r="G221" s="13" t="s">
        <v>194</v>
      </c>
      <c r="H221" s="13"/>
      <c r="I221" s="13"/>
      <c r="J221" s="13"/>
      <c r="K221" s="13"/>
      <c r="L221" s="13"/>
      <c r="M221" s="13"/>
      <c r="N221" s="13"/>
      <c r="O221" s="13"/>
      <c r="P221" s="13"/>
      <c r="Q221" s="13"/>
      <c r="R221" s="13"/>
      <c r="S221" s="13"/>
      <c r="T221" s="13"/>
      <c r="U221" s="13"/>
      <c r="V221" s="13"/>
    </row>
    <row r="222" spans="1:22" ht="39.6" x14ac:dyDescent="0.25">
      <c r="A222" s="18">
        <v>220</v>
      </c>
      <c r="B222" s="30" t="s">
        <v>1652</v>
      </c>
      <c r="C222" s="30" t="s">
        <v>2330</v>
      </c>
      <c r="D222" s="30">
        <v>2021</v>
      </c>
      <c r="E222" s="30" t="s">
        <v>2889</v>
      </c>
      <c r="F222" s="19" t="s">
        <v>190</v>
      </c>
      <c r="G222" s="13" t="s">
        <v>194</v>
      </c>
      <c r="H222" s="13"/>
      <c r="I222" s="13"/>
      <c r="J222" s="13"/>
      <c r="K222" s="13"/>
      <c r="L222" s="13"/>
      <c r="M222" s="13"/>
      <c r="N222" s="13"/>
      <c r="O222" s="13"/>
      <c r="P222" s="13"/>
      <c r="Q222" s="13"/>
      <c r="R222" s="13"/>
      <c r="S222" s="13"/>
      <c r="T222" s="13"/>
      <c r="U222" s="13"/>
      <c r="V222" s="13"/>
    </row>
    <row r="223" spans="1:22" ht="26.4" x14ac:dyDescent="0.25">
      <c r="A223" s="18">
        <v>221</v>
      </c>
      <c r="B223" s="30" t="s">
        <v>1653</v>
      </c>
      <c r="C223" s="30" t="s">
        <v>2331</v>
      </c>
      <c r="D223" s="30">
        <v>2022</v>
      </c>
      <c r="E223" s="30" t="s">
        <v>2890</v>
      </c>
      <c r="F223" s="19" t="s">
        <v>190</v>
      </c>
      <c r="G223" s="13" t="s">
        <v>194</v>
      </c>
      <c r="H223" s="13"/>
      <c r="I223" s="13"/>
      <c r="J223" s="13"/>
      <c r="K223" s="13"/>
      <c r="L223" s="13"/>
      <c r="M223" s="13"/>
      <c r="N223" s="13"/>
      <c r="O223" s="13"/>
      <c r="P223" s="13"/>
      <c r="Q223" s="13"/>
      <c r="R223" s="13"/>
      <c r="S223" s="13"/>
      <c r="T223" s="13"/>
      <c r="U223" s="13"/>
      <c r="V223" s="13"/>
    </row>
    <row r="224" spans="1:22" ht="26.4" x14ac:dyDescent="0.25">
      <c r="A224" s="18">
        <v>222</v>
      </c>
      <c r="B224" s="30" t="s">
        <v>1654</v>
      </c>
      <c r="C224" s="30" t="s">
        <v>2332</v>
      </c>
      <c r="D224" s="30">
        <v>2022</v>
      </c>
      <c r="E224" s="30" t="s">
        <v>2891</v>
      </c>
      <c r="F224" s="19" t="s">
        <v>3152</v>
      </c>
      <c r="G224" s="13" t="s">
        <v>194</v>
      </c>
      <c r="H224" s="13"/>
      <c r="I224" s="13"/>
      <c r="J224" s="13"/>
      <c r="K224" s="13"/>
      <c r="L224" s="13"/>
      <c r="M224" s="13"/>
      <c r="N224" s="13"/>
      <c r="O224" s="13"/>
      <c r="P224" s="13"/>
      <c r="Q224" s="13"/>
      <c r="R224" s="13"/>
      <c r="S224" s="13"/>
      <c r="T224" s="13"/>
      <c r="U224" s="13"/>
      <c r="V224" s="13"/>
    </row>
    <row r="225" spans="1:22" ht="39.6" x14ac:dyDescent="0.25">
      <c r="A225" s="18">
        <v>223</v>
      </c>
      <c r="B225" s="30" t="s">
        <v>1655</v>
      </c>
      <c r="C225" s="30" t="s">
        <v>2333</v>
      </c>
      <c r="D225" s="30">
        <v>2021</v>
      </c>
      <c r="E225" s="30" t="s">
        <v>2892</v>
      </c>
      <c r="F225" s="19" t="s">
        <v>191</v>
      </c>
      <c r="G225" s="13" t="s">
        <v>194</v>
      </c>
      <c r="H225" s="13"/>
      <c r="I225" s="13"/>
      <c r="J225" s="13"/>
      <c r="K225" s="13"/>
      <c r="L225" s="13"/>
      <c r="M225" s="13"/>
      <c r="N225" s="13"/>
      <c r="O225" s="13"/>
      <c r="P225" s="13"/>
      <c r="Q225" s="13"/>
      <c r="R225" s="13"/>
      <c r="S225" s="13"/>
      <c r="T225" s="13"/>
      <c r="U225" s="13"/>
      <c r="V225" s="13"/>
    </row>
    <row r="226" spans="1:22" ht="39.6" x14ac:dyDescent="0.25">
      <c r="A226" s="18">
        <v>224</v>
      </c>
      <c r="B226" s="30" t="s">
        <v>1656</v>
      </c>
      <c r="C226" s="30" t="s">
        <v>2334</v>
      </c>
      <c r="D226" s="30">
        <v>2021</v>
      </c>
      <c r="E226" s="30" t="s">
        <v>2893</v>
      </c>
      <c r="F226" s="19" t="s">
        <v>7555</v>
      </c>
      <c r="G226" s="13" t="s">
        <v>194</v>
      </c>
      <c r="H226" s="13"/>
      <c r="I226" s="13"/>
      <c r="J226" s="13"/>
      <c r="K226" s="13"/>
      <c r="L226" s="13"/>
      <c r="M226" s="13"/>
      <c r="N226" s="13"/>
      <c r="O226" s="13"/>
      <c r="P226" s="13"/>
      <c r="Q226" s="13"/>
      <c r="R226" s="13"/>
      <c r="S226" s="13"/>
      <c r="T226" s="13"/>
      <c r="U226" s="13"/>
      <c r="V226" s="13"/>
    </row>
    <row r="227" spans="1:22" ht="39.6" x14ac:dyDescent="0.25">
      <c r="A227" s="18">
        <v>225</v>
      </c>
      <c r="B227" s="30" t="s">
        <v>1657</v>
      </c>
      <c r="C227" s="30" t="s">
        <v>2335</v>
      </c>
      <c r="D227" s="30">
        <v>2021</v>
      </c>
      <c r="E227" s="30" t="s">
        <v>2893</v>
      </c>
      <c r="F227" s="19" t="s">
        <v>7555</v>
      </c>
      <c r="G227" s="13" t="s">
        <v>194</v>
      </c>
      <c r="H227" s="13"/>
      <c r="I227" s="13"/>
      <c r="J227" s="13"/>
      <c r="K227" s="13"/>
      <c r="L227" s="13"/>
      <c r="M227" s="13"/>
      <c r="N227" s="13"/>
      <c r="O227" s="13"/>
      <c r="P227" s="13"/>
      <c r="Q227" s="13"/>
      <c r="R227" s="13"/>
      <c r="S227" s="13"/>
      <c r="T227" s="13"/>
      <c r="U227" s="13"/>
      <c r="V227" s="13"/>
    </row>
    <row r="228" spans="1:22" ht="26.4" x14ac:dyDescent="0.25">
      <c r="A228" s="18">
        <v>226</v>
      </c>
      <c r="B228" s="30" t="s">
        <v>1658</v>
      </c>
      <c r="C228" s="30" t="s">
        <v>2336</v>
      </c>
      <c r="D228" s="30">
        <v>2020</v>
      </c>
      <c r="E228" s="30" t="s">
        <v>2894</v>
      </c>
      <c r="F228" s="19" t="s">
        <v>190</v>
      </c>
      <c r="G228" s="13" t="s">
        <v>194</v>
      </c>
      <c r="H228" s="13"/>
      <c r="I228" s="13"/>
      <c r="J228" s="13"/>
      <c r="K228" s="13"/>
      <c r="L228" s="13"/>
      <c r="M228" s="13"/>
      <c r="N228" s="13"/>
      <c r="O228" s="13"/>
      <c r="P228" s="13"/>
      <c r="Q228" s="13"/>
      <c r="R228" s="13"/>
      <c r="S228" s="13"/>
      <c r="T228" s="13"/>
      <c r="U228" s="13"/>
      <c r="V228" s="13"/>
    </row>
    <row r="229" spans="1:22" ht="26.4" x14ac:dyDescent="0.25">
      <c r="A229" s="18">
        <v>227</v>
      </c>
      <c r="B229" s="30" t="s">
        <v>1659</v>
      </c>
      <c r="C229" s="30" t="s">
        <v>2337</v>
      </c>
      <c r="D229" s="30">
        <v>2021</v>
      </c>
      <c r="E229" s="30" t="s">
        <v>2895</v>
      </c>
      <c r="F229" s="19" t="s">
        <v>190</v>
      </c>
      <c r="G229" s="13" t="s">
        <v>194</v>
      </c>
      <c r="H229" s="13"/>
      <c r="I229" s="13"/>
      <c r="J229" s="13"/>
      <c r="K229" s="13"/>
      <c r="L229" s="13"/>
      <c r="M229" s="13"/>
      <c r="N229" s="13"/>
      <c r="O229" s="13"/>
      <c r="P229" s="13"/>
      <c r="Q229" s="13"/>
      <c r="R229" s="13"/>
      <c r="S229" s="13"/>
      <c r="T229" s="13"/>
      <c r="U229" s="13"/>
      <c r="V229" s="13"/>
    </row>
    <row r="230" spans="1:22" ht="26.4" x14ac:dyDescent="0.25">
      <c r="A230" s="18">
        <v>228</v>
      </c>
      <c r="B230" s="30" t="s">
        <v>1660</v>
      </c>
      <c r="C230" s="30" t="s">
        <v>2337</v>
      </c>
      <c r="D230" s="30">
        <v>2021</v>
      </c>
      <c r="E230" s="30" t="s">
        <v>42</v>
      </c>
      <c r="F230" s="19" t="s">
        <v>190</v>
      </c>
      <c r="G230" s="13" t="s">
        <v>194</v>
      </c>
      <c r="H230" s="13"/>
      <c r="I230" s="13"/>
      <c r="J230" s="13"/>
      <c r="K230" s="13"/>
      <c r="L230" s="13"/>
      <c r="M230" s="13"/>
      <c r="N230" s="13"/>
      <c r="O230" s="13"/>
      <c r="P230" s="13"/>
      <c r="Q230" s="13"/>
      <c r="R230" s="13"/>
      <c r="S230" s="13"/>
      <c r="T230" s="13"/>
      <c r="U230" s="13"/>
      <c r="V230" s="13"/>
    </row>
    <row r="231" spans="1:22" ht="26.4" x14ac:dyDescent="0.25">
      <c r="A231" s="18">
        <v>229</v>
      </c>
      <c r="B231" s="30" t="s">
        <v>1661</v>
      </c>
      <c r="C231" s="30" t="s">
        <v>2338</v>
      </c>
      <c r="D231" s="30">
        <v>2020</v>
      </c>
      <c r="E231" s="30"/>
      <c r="F231" s="19" t="s">
        <v>190</v>
      </c>
      <c r="G231" s="13" t="s">
        <v>194</v>
      </c>
      <c r="H231" s="13"/>
      <c r="I231" s="13"/>
      <c r="J231" s="13"/>
      <c r="K231" s="13"/>
      <c r="L231" s="13"/>
      <c r="M231" s="13"/>
      <c r="N231" s="13"/>
      <c r="O231" s="13"/>
      <c r="P231" s="13"/>
      <c r="Q231" s="13"/>
      <c r="R231" s="13"/>
      <c r="S231" s="13"/>
      <c r="T231" s="13"/>
      <c r="U231" s="13"/>
      <c r="V231" s="13"/>
    </row>
    <row r="232" spans="1:22" ht="66" x14ac:dyDescent="0.25">
      <c r="A232" s="18">
        <v>230</v>
      </c>
      <c r="B232" s="30" t="s">
        <v>1662</v>
      </c>
      <c r="C232" s="30" t="s">
        <v>2339</v>
      </c>
      <c r="D232" s="30">
        <v>2017</v>
      </c>
      <c r="E232" s="30" t="s">
        <v>2896</v>
      </c>
      <c r="F232" s="19" t="s">
        <v>191</v>
      </c>
      <c r="G232" s="13" t="s">
        <v>194</v>
      </c>
      <c r="H232" s="13"/>
      <c r="I232" s="13"/>
      <c r="J232" s="13"/>
      <c r="K232" s="13"/>
      <c r="L232" s="13"/>
      <c r="M232" s="13"/>
      <c r="N232" s="13"/>
      <c r="O232" s="13"/>
      <c r="P232" s="13"/>
      <c r="Q232" s="13"/>
      <c r="R232" s="13"/>
      <c r="S232" s="13"/>
      <c r="T232" s="13"/>
      <c r="U232" s="13"/>
      <c r="V232" s="13"/>
    </row>
    <row r="233" spans="1:22" ht="26.4" x14ac:dyDescent="0.25">
      <c r="A233" s="18">
        <v>231</v>
      </c>
      <c r="B233" s="30" t="s">
        <v>1663</v>
      </c>
      <c r="C233" s="30" t="s">
        <v>2340</v>
      </c>
      <c r="D233" s="30">
        <v>2020</v>
      </c>
      <c r="E233" s="30" t="s">
        <v>2897</v>
      </c>
      <c r="F233" s="19" t="s">
        <v>190</v>
      </c>
      <c r="G233" s="13" t="s">
        <v>194</v>
      </c>
      <c r="H233" s="13"/>
      <c r="I233" s="13"/>
      <c r="J233" s="13"/>
      <c r="K233" s="13"/>
      <c r="L233" s="13"/>
      <c r="M233" s="13"/>
      <c r="N233" s="13"/>
      <c r="O233" s="13"/>
      <c r="P233" s="13"/>
      <c r="Q233" s="13"/>
      <c r="R233" s="13"/>
      <c r="S233" s="13"/>
      <c r="T233" s="13"/>
      <c r="U233" s="13"/>
      <c r="V233" s="13"/>
    </row>
    <row r="234" spans="1:22" ht="52.8" x14ac:dyDescent="0.25">
      <c r="A234" s="18">
        <v>232</v>
      </c>
      <c r="B234" s="30" t="s">
        <v>1664</v>
      </c>
      <c r="C234" s="30" t="s">
        <v>2341</v>
      </c>
      <c r="D234" s="30">
        <v>2020</v>
      </c>
      <c r="E234" s="30" t="s">
        <v>2898</v>
      </c>
      <c r="F234" s="19" t="s">
        <v>7555</v>
      </c>
      <c r="G234" s="13" t="s">
        <v>194</v>
      </c>
      <c r="H234" s="13"/>
      <c r="I234" s="13"/>
      <c r="J234" s="13"/>
      <c r="K234" s="13"/>
      <c r="L234" s="13"/>
      <c r="M234" s="13"/>
      <c r="N234" s="13"/>
      <c r="O234" s="13"/>
      <c r="P234" s="13"/>
      <c r="Q234" s="13"/>
      <c r="R234" s="13"/>
      <c r="S234" s="13"/>
      <c r="T234" s="13"/>
      <c r="U234" s="13"/>
      <c r="V234" s="13"/>
    </row>
    <row r="235" spans="1:22" ht="52.8" x14ac:dyDescent="0.25">
      <c r="A235" s="18">
        <v>233</v>
      </c>
      <c r="B235" s="30" t="s">
        <v>1665</v>
      </c>
      <c r="C235" s="30" t="s">
        <v>2342</v>
      </c>
      <c r="D235" s="30">
        <v>2020</v>
      </c>
      <c r="E235" s="30" t="s">
        <v>2899</v>
      </c>
      <c r="F235" s="19" t="s">
        <v>191</v>
      </c>
      <c r="G235" s="13" t="s">
        <v>194</v>
      </c>
      <c r="H235" s="13"/>
      <c r="I235" s="13"/>
      <c r="J235" s="13"/>
      <c r="K235" s="13"/>
      <c r="L235" s="13"/>
      <c r="M235" s="13"/>
      <c r="N235" s="13"/>
      <c r="O235" s="13"/>
      <c r="P235" s="13"/>
      <c r="Q235" s="13"/>
      <c r="R235" s="13"/>
      <c r="S235" s="13"/>
      <c r="T235" s="13"/>
      <c r="U235" s="13"/>
      <c r="V235" s="13"/>
    </row>
    <row r="236" spans="1:22" ht="39.6" x14ac:dyDescent="0.25">
      <c r="A236" s="18">
        <v>234</v>
      </c>
      <c r="B236" s="30" t="s">
        <v>1666</v>
      </c>
      <c r="C236" s="30" t="s">
        <v>2343</v>
      </c>
      <c r="D236" s="30">
        <v>2020</v>
      </c>
      <c r="E236" s="76" t="s">
        <v>7556</v>
      </c>
      <c r="F236" s="77" t="s">
        <v>7556</v>
      </c>
      <c r="G236" s="13" t="s">
        <v>194</v>
      </c>
      <c r="H236" s="13"/>
      <c r="I236" s="13"/>
      <c r="J236" s="13"/>
      <c r="K236" s="13"/>
      <c r="L236" s="13"/>
      <c r="M236" s="13"/>
      <c r="N236" s="13"/>
      <c r="O236" s="13"/>
      <c r="P236" s="13"/>
      <c r="Q236" s="13"/>
      <c r="R236" s="13"/>
      <c r="S236" s="13"/>
      <c r="T236" s="13"/>
      <c r="U236" s="13"/>
      <c r="V236" s="13"/>
    </row>
    <row r="237" spans="1:22" ht="26.4" x14ac:dyDescent="0.25">
      <c r="A237" s="18">
        <v>235</v>
      </c>
      <c r="B237" s="30" t="s">
        <v>1667</v>
      </c>
      <c r="C237" s="30" t="s">
        <v>2344</v>
      </c>
      <c r="D237" s="30">
        <v>2018</v>
      </c>
      <c r="E237" s="30" t="s">
        <v>7559</v>
      </c>
      <c r="F237" s="19" t="s">
        <v>1432</v>
      </c>
      <c r="G237" s="13" t="s">
        <v>194</v>
      </c>
      <c r="H237" s="13"/>
      <c r="I237" s="13"/>
      <c r="J237" s="13"/>
      <c r="K237" s="13"/>
      <c r="L237" s="13"/>
      <c r="M237" s="13"/>
      <c r="N237" s="13"/>
      <c r="O237" s="13"/>
      <c r="P237" s="13"/>
      <c r="Q237" s="13"/>
      <c r="R237" s="13"/>
      <c r="S237" s="13"/>
      <c r="T237" s="13"/>
      <c r="U237" s="13"/>
      <c r="V237" s="13"/>
    </row>
    <row r="238" spans="1:22" ht="39.6" x14ac:dyDescent="0.25">
      <c r="A238" s="18">
        <v>236</v>
      </c>
      <c r="B238" s="30" t="s">
        <v>1668</v>
      </c>
      <c r="C238" s="30" t="s">
        <v>2345</v>
      </c>
      <c r="D238" s="30">
        <v>2021</v>
      </c>
      <c r="E238" s="30" t="s">
        <v>132</v>
      </c>
      <c r="F238" s="19" t="s">
        <v>190</v>
      </c>
      <c r="G238" s="13" t="s">
        <v>194</v>
      </c>
      <c r="H238" s="13"/>
      <c r="I238" s="13"/>
      <c r="J238" s="13"/>
      <c r="K238" s="13"/>
      <c r="L238" s="13"/>
      <c r="M238" s="13"/>
      <c r="N238" s="13"/>
      <c r="O238" s="13"/>
      <c r="P238" s="13"/>
      <c r="Q238" s="13"/>
      <c r="R238" s="13"/>
      <c r="S238" s="13"/>
      <c r="T238" s="13"/>
      <c r="U238" s="13"/>
      <c r="V238" s="13"/>
    </row>
    <row r="239" spans="1:22" ht="39.6" x14ac:dyDescent="0.25">
      <c r="A239" s="18">
        <v>237</v>
      </c>
      <c r="B239" s="30" t="s">
        <v>1669</v>
      </c>
      <c r="C239" s="30" t="s">
        <v>2346</v>
      </c>
      <c r="D239" s="30">
        <v>2022</v>
      </c>
      <c r="E239" s="30" t="s">
        <v>2900</v>
      </c>
      <c r="F239" s="19" t="s">
        <v>7555</v>
      </c>
      <c r="G239" s="13" t="s">
        <v>194</v>
      </c>
      <c r="H239" s="13"/>
      <c r="I239" s="13"/>
      <c r="J239" s="13"/>
      <c r="K239" s="13"/>
      <c r="L239" s="13"/>
      <c r="M239" s="13"/>
      <c r="N239" s="13"/>
      <c r="O239" s="13"/>
      <c r="P239" s="13"/>
      <c r="Q239" s="13"/>
      <c r="R239" s="13"/>
      <c r="S239" s="13"/>
      <c r="T239" s="13"/>
      <c r="U239" s="13"/>
      <c r="V239" s="13"/>
    </row>
    <row r="240" spans="1:22" ht="26.4" x14ac:dyDescent="0.25">
      <c r="A240" s="18">
        <v>238</v>
      </c>
      <c r="B240" s="30" t="s">
        <v>1670</v>
      </c>
      <c r="C240" s="30" t="s">
        <v>2347</v>
      </c>
      <c r="D240" s="30">
        <v>2020</v>
      </c>
      <c r="E240" s="30" t="s">
        <v>2901</v>
      </c>
      <c r="F240" s="19" t="s">
        <v>191</v>
      </c>
      <c r="G240" s="13" t="s">
        <v>194</v>
      </c>
      <c r="H240" s="13"/>
      <c r="I240" s="13"/>
      <c r="J240" s="13"/>
      <c r="K240" s="13"/>
      <c r="L240" s="13"/>
      <c r="M240" s="13"/>
      <c r="N240" s="13"/>
      <c r="O240" s="13"/>
      <c r="P240" s="13"/>
      <c r="Q240" s="13"/>
      <c r="R240" s="13"/>
      <c r="S240" s="13"/>
      <c r="T240" s="13"/>
      <c r="U240" s="13"/>
      <c r="V240" s="13"/>
    </row>
    <row r="241" spans="1:22" ht="26.4" x14ac:dyDescent="0.25">
      <c r="A241" s="18">
        <v>239</v>
      </c>
      <c r="B241" s="30" t="s">
        <v>1671</v>
      </c>
      <c r="C241" s="30" t="s">
        <v>2348</v>
      </c>
      <c r="D241" s="30">
        <v>2022</v>
      </c>
      <c r="E241" s="30" t="s">
        <v>2902</v>
      </c>
      <c r="F241" s="19" t="s">
        <v>190</v>
      </c>
      <c r="G241" s="13" t="s">
        <v>194</v>
      </c>
      <c r="H241" s="13"/>
      <c r="I241" s="13"/>
      <c r="J241" s="13"/>
      <c r="K241" s="13"/>
      <c r="L241" s="13"/>
      <c r="M241" s="13"/>
      <c r="N241" s="13"/>
      <c r="O241" s="13"/>
      <c r="P241" s="13"/>
      <c r="Q241" s="13"/>
      <c r="R241" s="13"/>
      <c r="S241" s="13"/>
      <c r="T241" s="13"/>
      <c r="U241" s="13"/>
      <c r="V241" s="13"/>
    </row>
    <row r="242" spans="1:22" ht="39.6" x14ac:dyDescent="0.25">
      <c r="A242" s="18">
        <v>240</v>
      </c>
      <c r="B242" s="30" t="s">
        <v>1672</v>
      </c>
      <c r="C242" s="30" t="s">
        <v>2349</v>
      </c>
      <c r="D242" s="30">
        <v>2021</v>
      </c>
      <c r="E242" s="30" t="s">
        <v>2903</v>
      </c>
      <c r="F242" s="19" t="s">
        <v>191</v>
      </c>
      <c r="G242" s="13" t="s">
        <v>194</v>
      </c>
      <c r="H242" s="13"/>
      <c r="I242" s="13"/>
      <c r="J242" s="13"/>
      <c r="K242" s="13"/>
      <c r="L242" s="13"/>
      <c r="M242" s="13"/>
      <c r="N242" s="13"/>
      <c r="O242" s="13"/>
      <c r="P242" s="13"/>
      <c r="Q242" s="13"/>
      <c r="R242" s="13"/>
      <c r="S242" s="13"/>
      <c r="T242" s="13"/>
      <c r="U242" s="13"/>
      <c r="V242" s="13"/>
    </row>
    <row r="243" spans="1:22" ht="52.8" x14ac:dyDescent="0.25">
      <c r="A243" s="18">
        <v>241</v>
      </c>
      <c r="B243" s="30" t="s">
        <v>1673</v>
      </c>
      <c r="C243" s="30" t="s">
        <v>2350</v>
      </c>
      <c r="D243" s="30">
        <v>2021</v>
      </c>
      <c r="E243" s="30" t="s">
        <v>2904</v>
      </c>
      <c r="F243" s="19" t="s">
        <v>191</v>
      </c>
      <c r="G243" s="13" t="s">
        <v>194</v>
      </c>
      <c r="H243" s="13"/>
      <c r="I243" s="13"/>
      <c r="J243" s="13"/>
      <c r="K243" s="13"/>
      <c r="L243" s="13"/>
      <c r="M243" s="13"/>
      <c r="N243" s="13"/>
      <c r="O243" s="13"/>
      <c r="P243" s="13"/>
      <c r="Q243" s="13"/>
      <c r="R243" s="13"/>
      <c r="S243" s="13"/>
      <c r="T243" s="13"/>
      <c r="U243" s="13"/>
      <c r="V243" s="13"/>
    </row>
    <row r="244" spans="1:22" ht="52.8" x14ac:dyDescent="0.25">
      <c r="A244" s="18">
        <v>242</v>
      </c>
      <c r="B244" s="30" t="s">
        <v>1674</v>
      </c>
      <c r="C244" s="30" t="s">
        <v>2351</v>
      </c>
      <c r="D244" s="30">
        <v>2022</v>
      </c>
      <c r="E244" s="30" t="s">
        <v>7560</v>
      </c>
      <c r="F244" s="19" t="s">
        <v>191</v>
      </c>
      <c r="G244" s="13" t="s">
        <v>194</v>
      </c>
      <c r="H244" s="13"/>
      <c r="I244" s="13"/>
      <c r="J244" s="13"/>
      <c r="K244" s="13"/>
      <c r="L244" s="13"/>
      <c r="M244" s="13"/>
      <c r="N244" s="13"/>
      <c r="O244" s="13"/>
      <c r="P244" s="13"/>
      <c r="Q244" s="13"/>
      <c r="R244" s="13"/>
      <c r="S244" s="13"/>
      <c r="T244" s="13"/>
      <c r="U244" s="13"/>
      <c r="V244" s="13"/>
    </row>
    <row r="245" spans="1:22" ht="39.6" x14ac:dyDescent="0.25">
      <c r="A245" s="18">
        <v>243</v>
      </c>
      <c r="B245" s="30" t="s">
        <v>1675</v>
      </c>
      <c r="C245" s="30" t="s">
        <v>2352</v>
      </c>
      <c r="D245" s="30">
        <v>2022</v>
      </c>
      <c r="E245" s="30" t="s">
        <v>2905</v>
      </c>
      <c r="F245" s="19" t="s">
        <v>190</v>
      </c>
      <c r="G245" s="13" t="s">
        <v>194</v>
      </c>
      <c r="H245" s="13"/>
      <c r="I245" s="13"/>
      <c r="J245" s="13"/>
      <c r="K245" s="13"/>
      <c r="L245" s="13"/>
      <c r="M245" s="13"/>
      <c r="N245" s="13"/>
      <c r="O245" s="13"/>
      <c r="P245" s="13"/>
      <c r="Q245" s="13"/>
      <c r="R245" s="13"/>
      <c r="S245" s="13"/>
      <c r="T245" s="13"/>
      <c r="U245" s="13"/>
      <c r="V245" s="13"/>
    </row>
    <row r="246" spans="1:22" ht="26.4" x14ac:dyDescent="0.25">
      <c r="A246" s="18">
        <v>244</v>
      </c>
      <c r="B246" s="30" t="s">
        <v>1676</v>
      </c>
      <c r="C246" s="30" t="s">
        <v>2353</v>
      </c>
      <c r="D246" s="30">
        <v>2021</v>
      </c>
      <c r="E246" s="30" t="s">
        <v>2817</v>
      </c>
      <c r="F246" s="19" t="s">
        <v>190</v>
      </c>
      <c r="G246" s="13" t="s">
        <v>194</v>
      </c>
      <c r="H246" s="13"/>
      <c r="I246" s="13"/>
      <c r="J246" s="13"/>
      <c r="K246" s="13"/>
      <c r="L246" s="13"/>
      <c r="M246" s="13"/>
      <c r="N246" s="13"/>
      <c r="O246" s="13"/>
      <c r="P246" s="13"/>
      <c r="Q246" s="13"/>
      <c r="R246" s="13"/>
      <c r="S246" s="13"/>
      <c r="T246" s="13"/>
      <c r="U246" s="13"/>
      <c r="V246" s="13"/>
    </row>
    <row r="247" spans="1:22" ht="26.4" x14ac:dyDescent="0.25">
      <c r="A247" s="18">
        <v>245</v>
      </c>
      <c r="B247" s="30" t="s">
        <v>1677</v>
      </c>
      <c r="C247" s="30" t="s">
        <v>2354</v>
      </c>
      <c r="D247" s="30"/>
      <c r="E247" s="30" t="s">
        <v>2906</v>
      </c>
      <c r="F247" s="19" t="s">
        <v>190</v>
      </c>
      <c r="G247" s="13" t="s">
        <v>194</v>
      </c>
      <c r="H247" s="13"/>
      <c r="I247" s="13"/>
      <c r="J247" s="13"/>
      <c r="K247" s="13"/>
      <c r="L247" s="13"/>
      <c r="M247" s="13"/>
      <c r="N247" s="13"/>
      <c r="O247" s="13"/>
      <c r="P247" s="13"/>
      <c r="Q247" s="13"/>
      <c r="R247" s="13"/>
      <c r="S247" s="13"/>
      <c r="T247" s="13"/>
      <c r="U247" s="13"/>
      <c r="V247" s="13"/>
    </row>
    <row r="248" spans="1:22" ht="26.4" x14ac:dyDescent="0.25">
      <c r="A248" s="18">
        <v>246</v>
      </c>
      <c r="B248" s="30" t="s">
        <v>1678</v>
      </c>
      <c r="C248" s="30" t="s">
        <v>2355</v>
      </c>
      <c r="D248" s="30">
        <v>2022</v>
      </c>
      <c r="E248" s="30" t="s">
        <v>205</v>
      </c>
      <c r="F248" s="19" t="s">
        <v>190</v>
      </c>
      <c r="G248" s="13" t="s">
        <v>194</v>
      </c>
      <c r="H248" s="13"/>
      <c r="I248" s="13"/>
      <c r="J248" s="13"/>
      <c r="K248" s="13"/>
      <c r="L248" s="13"/>
      <c r="M248" s="13"/>
      <c r="N248" s="13"/>
      <c r="O248" s="13"/>
      <c r="P248" s="13"/>
      <c r="Q248" s="13"/>
      <c r="R248" s="13"/>
      <c r="S248" s="13"/>
      <c r="T248" s="13"/>
      <c r="U248" s="13"/>
      <c r="V248" s="13"/>
    </row>
    <row r="249" spans="1:22" ht="26.4" x14ac:dyDescent="0.25">
      <c r="A249" s="18">
        <v>247</v>
      </c>
      <c r="B249" s="30" t="s">
        <v>1679</v>
      </c>
      <c r="C249" s="30" t="s">
        <v>2356</v>
      </c>
      <c r="D249" s="30">
        <v>2022</v>
      </c>
      <c r="E249" s="30" t="s">
        <v>2907</v>
      </c>
      <c r="F249" s="19" t="s">
        <v>190</v>
      </c>
      <c r="G249" s="13" t="s">
        <v>194</v>
      </c>
      <c r="H249" s="13"/>
      <c r="I249" s="13"/>
      <c r="J249" s="13"/>
      <c r="K249" s="13"/>
      <c r="L249" s="13"/>
      <c r="M249" s="13"/>
      <c r="N249" s="13"/>
      <c r="O249" s="13"/>
      <c r="P249" s="13"/>
      <c r="Q249" s="13"/>
      <c r="R249" s="13"/>
      <c r="S249" s="13"/>
      <c r="T249" s="13"/>
      <c r="U249" s="13"/>
      <c r="V249" s="13"/>
    </row>
    <row r="250" spans="1:22" ht="26.4" x14ac:dyDescent="0.25">
      <c r="A250" s="18">
        <v>248</v>
      </c>
      <c r="B250" s="30" t="s">
        <v>1680</v>
      </c>
      <c r="C250" s="30" t="s">
        <v>2357</v>
      </c>
      <c r="D250" s="30">
        <v>2021</v>
      </c>
      <c r="E250" s="30" t="s">
        <v>2908</v>
      </c>
      <c r="F250" s="19" t="s">
        <v>191</v>
      </c>
      <c r="G250" s="13" t="s">
        <v>194</v>
      </c>
      <c r="H250" s="13"/>
      <c r="I250" s="13"/>
      <c r="J250" s="13"/>
      <c r="K250" s="13"/>
      <c r="L250" s="13"/>
      <c r="M250" s="13"/>
      <c r="N250" s="13"/>
      <c r="O250" s="13"/>
      <c r="P250" s="13"/>
      <c r="Q250" s="13"/>
      <c r="R250" s="13"/>
      <c r="S250" s="13"/>
      <c r="T250" s="13"/>
      <c r="U250" s="13"/>
      <c r="V250" s="13"/>
    </row>
    <row r="251" spans="1:22" ht="39.6" x14ac:dyDescent="0.25">
      <c r="A251" s="18">
        <v>249</v>
      </c>
      <c r="B251" s="30" t="s">
        <v>222</v>
      </c>
      <c r="C251" s="30" t="s">
        <v>2358</v>
      </c>
      <c r="D251" s="30">
        <v>2021</v>
      </c>
      <c r="E251" s="30" t="s">
        <v>2909</v>
      </c>
      <c r="F251" s="19" t="s">
        <v>191</v>
      </c>
      <c r="G251" s="13" t="s">
        <v>194</v>
      </c>
      <c r="H251" s="13"/>
      <c r="I251" s="13"/>
      <c r="J251" s="13"/>
      <c r="K251" s="13"/>
      <c r="L251" s="13"/>
      <c r="M251" s="13"/>
      <c r="N251" s="13"/>
      <c r="O251" s="13"/>
      <c r="P251" s="13"/>
      <c r="Q251" s="13"/>
      <c r="R251" s="13"/>
      <c r="S251" s="13"/>
      <c r="T251" s="13"/>
      <c r="U251" s="13"/>
      <c r="V251" s="13"/>
    </row>
    <row r="252" spans="1:22" ht="52.8" x14ac:dyDescent="0.25">
      <c r="A252" s="18">
        <v>250</v>
      </c>
      <c r="B252" s="30" t="s">
        <v>1681</v>
      </c>
      <c r="C252" s="30" t="s">
        <v>2359</v>
      </c>
      <c r="D252" s="30">
        <v>2021</v>
      </c>
      <c r="E252" s="30" t="s">
        <v>2910</v>
      </c>
      <c r="F252" s="19" t="s">
        <v>191</v>
      </c>
      <c r="G252" s="13" t="s">
        <v>194</v>
      </c>
      <c r="H252" s="13"/>
      <c r="I252" s="13"/>
      <c r="J252" s="13"/>
      <c r="K252" s="13"/>
      <c r="L252" s="13"/>
      <c r="M252" s="13"/>
      <c r="N252" s="13"/>
      <c r="O252" s="13"/>
      <c r="P252" s="13"/>
      <c r="Q252" s="13"/>
      <c r="R252" s="13"/>
      <c r="S252" s="13"/>
      <c r="T252" s="13"/>
      <c r="U252" s="13"/>
      <c r="V252" s="13"/>
    </row>
    <row r="253" spans="1:22" ht="39.6" x14ac:dyDescent="0.25">
      <c r="A253" s="18">
        <v>251</v>
      </c>
      <c r="B253" s="30" t="s">
        <v>1682</v>
      </c>
      <c r="C253" s="30" t="s">
        <v>2360</v>
      </c>
      <c r="D253" s="30">
        <v>2022</v>
      </c>
      <c r="E253" s="30" t="s">
        <v>2911</v>
      </c>
      <c r="F253" s="19" t="s">
        <v>190</v>
      </c>
      <c r="G253" s="13" t="s">
        <v>194</v>
      </c>
      <c r="H253" s="13"/>
      <c r="I253" s="13"/>
      <c r="J253" s="13"/>
      <c r="K253" s="13"/>
      <c r="L253" s="13"/>
      <c r="M253" s="13"/>
      <c r="N253" s="13"/>
      <c r="O253" s="13"/>
      <c r="P253" s="13"/>
      <c r="Q253" s="13"/>
      <c r="R253" s="13"/>
      <c r="S253" s="13"/>
      <c r="T253" s="13"/>
      <c r="U253" s="13"/>
      <c r="V253" s="13"/>
    </row>
    <row r="254" spans="1:22" ht="39.6" x14ac:dyDescent="0.25">
      <c r="A254" s="18">
        <v>252</v>
      </c>
      <c r="B254" s="30" t="s">
        <v>1683</v>
      </c>
      <c r="C254" s="30" t="s">
        <v>2361</v>
      </c>
      <c r="D254" s="30">
        <v>2021</v>
      </c>
      <c r="E254" s="30" t="s">
        <v>2912</v>
      </c>
      <c r="F254" s="19" t="s">
        <v>192</v>
      </c>
      <c r="G254" s="13" t="s">
        <v>194</v>
      </c>
      <c r="H254" s="13"/>
      <c r="I254" s="13"/>
      <c r="J254" s="13"/>
      <c r="K254" s="13"/>
      <c r="L254" s="13"/>
      <c r="M254" s="13"/>
      <c r="N254" s="13"/>
      <c r="O254" s="13"/>
      <c r="P254" s="13"/>
      <c r="Q254" s="13"/>
      <c r="R254" s="13"/>
      <c r="S254" s="13"/>
      <c r="T254" s="13"/>
      <c r="U254" s="13"/>
      <c r="V254" s="13"/>
    </row>
    <row r="255" spans="1:22" ht="26.4" x14ac:dyDescent="0.25">
      <c r="A255" s="18">
        <v>253</v>
      </c>
      <c r="B255" s="30" t="s">
        <v>1684</v>
      </c>
      <c r="C255" s="30" t="s">
        <v>2362</v>
      </c>
      <c r="D255" s="30">
        <v>2022</v>
      </c>
      <c r="E255" s="30" t="s">
        <v>2913</v>
      </c>
      <c r="F255" s="19" t="s">
        <v>190</v>
      </c>
      <c r="G255" s="13" t="s">
        <v>194</v>
      </c>
      <c r="H255" s="13"/>
      <c r="I255" s="13"/>
      <c r="J255" s="13"/>
      <c r="K255" s="13"/>
      <c r="L255" s="13"/>
      <c r="M255" s="13"/>
      <c r="N255" s="13"/>
      <c r="O255" s="13"/>
      <c r="P255" s="13"/>
      <c r="Q255" s="13"/>
      <c r="R255" s="13"/>
      <c r="S255" s="13"/>
      <c r="T255" s="13"/>
      <c r="U255" s="13"/>
      <c r="V255" s="13"/>
    </row>
    <row r="256" spans="1:22" ht="52.8" x14ac:dyDescent="0.25">
      <c r="A256" s="18">
        <v>254</v>
      </c>
      <c r="B256" s="30" t="s">
        <v>1685</v>
      </c>
      <c r="C256" s="30" t="s">
        <v>2363</v>
      </c>
      <c r="D256" s="30">
        <v>2022</v>
      </c>
      <c r="E256" s="30" t="s">
        <v>2914</v>
      </c>
      <c r="F256" s="19" t="s">
        <v>191</v>
      </c>
      <c r="G256" s="13" t="s">
        <v>194</v>
      </c>
      <c r="H256" s="13"/>
      <c r="I256" s="13"/>
      <c r="J256" s="13"/>
      <c r="K256" s="13"/>
      <c r="L256" s="13"/>
      <c r="M256" s="13"/>
      <c r="N256" s="13"/>
      <c r="O256" s="13"/>
      <c r="P256" s="13"/>
      <c r="Q256" s="13"/>
      <c r="R256" s="13"/>
      <c r="S256" s="13"/>
      <c r="T256" s="13"/>
      <c r="U256" s="13"/>
      <c r="V256" s="13"/>
    </row>
    <row r="257" spans="1:22" ht="39.6" x14ac:dyDescent="0.25">
      <c r="A257" s="18">
        <v>255</v>
      </c>
      <c r="B257" s="30" t="s">
        <v>1686</v>
      </c>
      <c r="C257" s="30" t="s">
        <v>2364</v>
      </c>
      <c r="D257" s="30">
        <v>2022</v>
      </c>
      <c r="E257" s="30" t="s">
        <v>2915</v>
      </c>
      <c r="F257" s="19" t="s">
        <v>191</v>
      </c>
      <c r="G257" s="13" t="s">
        <v>194</v>
      </c>
      <c r="H257" s="13"/>
      <c r="I257" s="13"/>
      <c r="J257" s="13"/>
      <c r="K257" s="13"/>
      <c r="L257" s="13"/>
      <c r="M257" s="13"/>
      <c r="N257" s="13"/>
      <c r="O257" s="13"/>
      <c r="P257" s="13"/>
      <c r="Q257" s="13"/>
      <c r="R257" s="13"/>
      <c r="S257" s="13"/>
      <c r="T257" s="13"/>
      <c r="U257" s="13"/>
      <c r="V257" s="13"/>
    </row>
    <row r="258" spans="1:22" ht="26.4" x14ac:dyDescent="0.25">
      <c r="A258" s="18">
        <v>256</v>
      </c>
      <c r="B258" s="30" t="s">
        <v>1687</v>
      </c>
      <c r="C258" s="30" t="s">
        <v>2365</v>
      </c>
      <c r="D258" s="30">
        <v>2022</v>
      </c>
      <c r="E258" s="30" t="s">
        <v>2916</v>
      </c>
      <c r="F258" s="19" t="s">
        <v>190</v>
      </c>
      <c r="G258" s="13" t="s">
        <v>194</v>
      </c>
      <c r="H258" s="13"/>
      <c r="I258" s="13"/>
      <c r="J258" s="13"/>
      <c r="K258" s="13"/>
      <c r="L258" s="13"/>
      <c r="M258" s="13"/>
      <c r="N258" s="13"/>
      <c r="O258" s="13"/>
      <c r="P258" s="13"/>
      <c r="Q258" s="13"/>
      <c r="R258" s="13"/>
      <c r="S258" s="13"/>
      <c r="T258" s="13"/>
      <c r="U258" s="13"/>
      <c r="V258" s="13"/>
    </row>
    <row r="259" spans="1:22" ht="26.4" x14ac:dyDescent="0.25">
      <c r="A259" s="18">
        <v>257</v>
      </c>
      <c r="B259" s="30" t="s">
        <v>1688</v>
      </c>
      <c r="C259" s="30" t="s">
        <v>2366</v>
      </c>
      <c r="D259" s="30">
        <v>2021</v>
      </c>
      <c r="E259" s="30" t="s">
        <v>2817</v>
      </c>
      <c r="F259" s="19" t="s">
        <v>190</v>
      </c>
      <c r="G259" s="13" t="s">
        <v>194</v>
      </c>
      <c r="H259" s="13"/>
      <c r="I259" s="13"/>
      <c r="J259" s="13"/>
      <c r="K259" s="13"/>
      <c r="L259" s="13"/>
      <c r="M259" s="13"/>
      <c r="N259" s="13"/>
      <c r="O259" s="13"/>
      <c r="P259" s="13"/>
      <c r="Q259" s="13"/>
      <c r="R259" s="13"/>
      <c r="S259" s="13"/>
      <c r="T259" s="13"/>
      <c r="U259" s="13"/>
      <c r="V259" s="13"/>
    </row>
    <row r="260" spans="1:22" ht="39.6" x14ac:dyDescent="0.25">
      <c r="A260" s="18">
        <v>258</v>
      </c>
      <c r="B260" s="30" t="s">
        <v>1689</v>
      </c>
      <c r="C260" s="30" t="s">
        <v>2367</v>
      </c>
      <c r="D260" s="30">
        <v>2021</v>
      </c>
      <c r="E260" s="30" t="s">
        <v>2917</v>
      </c>
      <c r="F260" s="19" t="s">
        <v>191</v>
      </c>
      <c r="G260" s="13" t="s">
        <v>194</v>
      </c>
      <c r="H260" s="13"/>
      <c r="I260" s="13"/>
      <c r="J260" s="13"/>
      <c r="K260" s="13"/>
      <c r="L260" s="13"/>
      <c r="M260" s="13"/>
      <c r="N260" s="13"/>
      <c r="O260" s="13"/>
      <c r="P260" s="13"/>
      <c r="Q260" s="13"/>
      <c r="R260" s="13"/>
      <c r="S260" s="13"/>
      <c r="T260" s="13"/>
      <c r="U260" s="13"/>
      <c r="V260" s="13"/>
    </row>
    <row r="261" spans="1:22" ht="26.4" x14ac:dyDescent="0.25">
      <c r="A261" s="18">
        <v>259</v>
      </c>
      <c r="B261" s="30" t="s">
        <v>1690</v>
      </c>
      <c r="C261" s="30" t="s">
        <v>2368</v>
      </c>
      <c r="D261" s="30">
        <v>2020</v>
      </c>
      <c r="E261" s="30" t="s">
        <v>2918</v>
      </c>
      <c r="F261" s="19" t="s">
        <v>190</v>
      </c>
      <c r="G261" s="13"/>
      <c r="H261" s="13" t="s">
        <v>194</v>
      </c>
      <c r="I261" s="13"/>
      <c r="J261" s="13"/>
      <c r="K261" s="13"/>
      <c r="L261" s="13"/>
      <c r="M261" s="13"/>
      <c r="N261" s="13"/>
      <c r="O261" s="13"/>
      <c r="P261" s="13"/>
      <c r="Q261" s="13"/>
      <c r="R261" s="13"/>
      <c r="S261" s="13"/>
      <c r="T261" s="13"/>
      <c r="U261" s="13"/>
      <c r="V261" s="13"/>
    </row>
    <row r="262" spans="1:22" ht="26.4" x14ac:dyDescent="0.25">
      <c r="A262" s="18">
        <v>260</v>
      </c>
      <c r="B262" s="30" t="s">
        <v>1691</v>
      </c>
      <c r="C262" s="30" t="s">
        <v>2369</v>
      </c>
      <c r="D262" s="30"/>
      <c r="E262" s="30" t="s">
        <v>2919</v>
      </c>
      <c r="F262" s="19" t="s">
        <v>7555</v>
      </c>
      <c r="G262" s="13" t="s">
        <v>194</v>
      </c>
      <c r="H262" s="13"/>
      <c r="I262" s="13"/>
      <c r="J262" s="13"/>
      <c r="K262" s="13"/>
      <c r="L262" s="13"/>
      <c r="M262" s="13"/>
      <c r="N262" s="13"/>
      <c r="O262" s="13"/>
      <c r="P262" s="13"/>
      <c r="Q262" s="13"/>
      <c r="R262" s="13"/>
      <c r="S262" s="13"/>
      <c r="T262" s="13"/>
      <c r="U262" s="13"/>
      <c r="V262" s="13"/>
    </row>
    <row r="263" spans="1:22" ht="26.4" x14ac:dyDescent="0.25">
      <c r="A263" s="18">
        <v>261</v>
      </c>
      <c r="B263" s="30" t="s">
        <v>1692</v>
      </c>
      <c r="C263" s="30" t="s">
        <v>2370</v>
      </c>
      <c r="D263" s="30">
        <v>2019</v>
      </c>
      <c r="E263" s="30" t="s">
        <v>2920</v>
      </c>
      <c r="F263" s="19" t="s">
        <v>190</v>
      </c>
      <c r="G263" s="13" t="s">
        <v>194</v>
      </c>
      <c r="H263" s="13"/>
      <c r="I263" s="13"/>
      <c r="J263" s="13"/>
      <c r="K263" s="13"/>
      <c r="L263" s="13"/>
      <c r="M263" s="13"/>
      <c r="N263" s="13"/>
      <c r="O263" s="13"/>
      <c r="P263" s="13"/>
      <c r="Q263" s="13"/>
      <c r="R263" s="13"/>
      <c r="S263" s="13"/>
      <c r="T263" s="13"/>
      <c r="U263" s="13"/>
      <c r="V263" s="13"/>
    </row>
    <row r="264" spans="1:22" ht="26.4" x14ac:dyDescent="0.25">
      <c r="A264" s="18">
        <v>262</v>
      </c>
      <c r="B264" s="30" t="s">
        <v>1693</v>
      </c>
      <c r="C264" s="30" t="s">
        <v>2371</v>
      </c>
      <c r="D264" s="30">
        <v>2021</v>
      </c>
      <c r="E264" s="30" t="s">
        <v>2921</v>
      </c>
      <c r="F264" s="19" t="s">
        <v>190</v>
      </c>
      <c r="G264" s="13" t="s">
        <v>194</v>
      </c>
      <c r="H264" s="13"/>
      <c r="I264" s="13"/>
      <c r="J264" s="13"/>
      <c r="K264" s="13"/>
      <c r="L264" s="13"/>
      <c r="M264" s="13"/>
      <c r="N264" s="13"/>
      <c r="O264" s="13"/>
      <c r="P264" s="13"/>
      <c r="Q264" s="13"/>
      <c r="R264" s="13"/>
      <c r="S264" s="13"/>
      <c r="T264" s="13"/>
      <c r="U264" s="13"/>
      <c r="V264" s="13"/>
    </row>
    <row r="265" spans="1:22" ht="26.4" x14ac:dyDescent="0.25">
      <c r="A265" s="18">
        <v>263</v>
      </c>
      <c r="B265" s="30" t="s">
        <v>1694</v>
      </c>
      <c r="C265" s="30" t="s">
        <v>2372</v>
      </c>
      <c r="D265" s="30">
        <v>2020</v>
      </c>
      <c r="E265" s="30" t="s">
        <v>2922</v>
      </c>
      <c r="F265" s="19" t="s">
        <v>190</v>
      </c>
      <c r="G265" s="13" t="s">
        <v>194</v>
      </c>
      <c r="H265" s="13"/>
      <c r="I265" s="13"/>
      <c r="J265" s="13"/>
      <c r="K265" s="13"/>
      <c r="L265" s="13"/>
      <c r="M265" s="13"/>
      <c r="N265" s="13"/>
      <c r="O265" s="13"/>
      <c r="P265" s="13"/>
      <c r="Q265" s="13"/>
      <c r="R265" s="13"/>
      <c r="S265" s="13"/>
      <c r="T265" s="13"/>
      <c r="U265" s="13"/>
      <c r="V265" s="13"/>
    </row>
    <row r="266" spans="1:22" ht="26.4" x14ac:dyDescent="0.25">
      <c r="A266" s="18">
        <v>264</v>
      </c>
      <c r="B266" s="30" t="s">
        <v>1695</v>
      </c>
      <c r="C266" s="30" t="s">
        <v>2373</v>
      </c>
      <c r="D266" s="30">
        <v>2018</v>
      </c>
      <c r="E266" s="30" t="s">
        <v>2923</v>
      </c>
      <c r="F266" s="19" t="s">
        <v>190</v>
      </c>
      <c r="G266" s="13" t="s">
        <v>194</v>
      </c>
      <c r="H266" s="13"/>
      <c r="I266" s="13"/>
      <c r="J266" s="13"/>
      <c r="K266" s="13"/>
      <c r="L266" s="13"/>
      <c r="M266" s="13"/>
      <c r="N266" s="13"/>
      <c r="O266" s="13"/>
      <c r="P266" s="13"/>
      <c r="Q266" s="13"/>
      <c r="R266" s="13"/>
      <c r="S266" s="13"/>
      <c r="T266" s="13"/>
      <c r="U266" s="13"/>
      <c r="V266" s="13"/>
    </row>
    <row r="267" spans="1:22" ht="26.4" x14ac:dyDescent="0.25">
      <c r="A267" s="18">
        <v>265</v>
      </c>
      <c r="B267" s="30" t="s">
        <v>1696</v>
      </c>
      <c r="C267" s="30" t="s">
        <v>2374</v>
      </c>
      <c r="D267" s="30">
        <v>2018</v>
      </c>
      <c r="E267" s="30" t="s">
        <v>2905</v>
      </c>
      <c r="F267" s="19" t="s">
        <v>190</v>
      </c>
      <c r="G267" s="13" t="s">
        <v>194</v>
      </c>
      <c r="H267" s="13"/>
      <c r="I267" s="13"/>
      <c r="J267" s="13"/>
      <c r="K267" s="13"/>
      <c r="L267" s="13"/>
      <c r="M267" s="13"/>
      <c r="N267" s="13"/>
      <c r="O267" s="13"/>
      <c r="P267" s="13"/>
      <c r="Q267" s="13"/>
      <c r="R267" s="13"/>
      <c r="S267" s="13"/>
      <c r="T267" s="13"/>
      <c r="U267" s="13"/>
      <c r="V267" s="13"/>
    </row>
    <row r="268" spans="1:22" ht="26.4" x14ac:dyDescent="0.25">
      <c r="A268" s="18">
        <v>266</v>
      </c>
      <c r="B268" s="30" t="s">
        <v>1697</v>
      </c>
      <c r="C268" s="30" t="s">
        <v>2375</v>
      </c>
      <c r="D268" s="30">
        <v>2019</v>
      </c>
      <c r="E268" s="30" t="s">
        <v>2924</v>
      </c>
      <c r="F268" s="19" t="s">
        <v>190</v>
      </c>
      <c r="G268" s="13" t="s">
        <v>194</v>
      </c>
      <c r="H268" s="13"/>
      <c r="I268" s="13"/>
      <c r="J268" s="13"/>
      <c r="K268" s="13"/>
      <c r="L268" s="13"/>
      <c r="M268" s="13"/>
      <c r="N268" s="13"/>
      <c r="O268" s="13"/>
      <c r="P268" s="13"/>
      <c r="Q268" s="13"/>
      <c r="R268" s="13"/>
      <c r="S268" s="13"/>
      <c r="T268" s="13"/>
      <c r="U268" s="13"/>
      <c r="V268" s="13"/>
    </row>
    <row r="269" spans="1:22" ht="26.4" x14ac:dyDescent="0.25">
      <c r="A269" s="18">
        <v>267</v>
      </c>
      <c r="B269" s="30" t="s">
        <v>1698</v>
      </c>
      <c r="C269" s="30" t="s">
        <v>2376</v>
      </c>
      <c r="D269" s="30">
        <v>2019</v>
      </c>
      <c r="E269" s="30" t="s">
        <v>2925</v>
      </c>
      <c r="F269" s="77" t="s">
        <v>7556</v>
      </c>
      <c r="G269" s="13" t="s">
        <v>194</v>
      </c>
      <c r="H269" s="13"/>
      <c r="I269" s="13"/>
      <c r="J269" s="13"/>
      <c r="K269" s="13"/>
      <c r="L269" s="13"/>
      <c r="M269" s="13"/>
      <c r="N269" s="13"/>
      <c r="O269" s="13"/>
      <c r="P269" s="13"/>
      <c r="Q269" s="13"/>
      <c r="R269" s="13"/>
      <c r="S269" s="13"/>
      <c r="T269" s="13"/>
      <c r="U269" s="13"/>
      <c r="V269" s="13"/>
    </row>
    <row r="270" spans="1:22" ht="39.6" x14ac:dyDescent="0.25">
      <c r="A270" s="18">
        <v>268</v>
      </c>
      <c r="B270" s="30" t="s">
        <v>1699</v>
      </c>
      <c r="C270" s="30" t="s">
        <v>2377</v>
      </c>
      <c r="D270" s="30">
        <v>2019</v>
      </c>
      <c r="E270" s="30" t="s">
        <v>2926</v>
      </c>
      <c r="F270" s="19" t="s">
        <v>190</v>
      </c>
      <c r="G270" s="13" t="s">
        <v>194</v>
      </c>
      <c r="H270" s="13"/>
      <c r="I270" s="13"/>
      <c r="J270" s="13"/>
      <c r="K270" s="13"/>
      <c r="L270" s="13"/>
      <c r="M270" s="13"/>
      <c r="N270" s="13"/>
      <c r="O270" s="13"/>
      <c r="P270" s="13"/>
      <c r="Q270" s="13"/>
      <c r="R270" s="13"/>
      <c r="S270" s="13"/>
      <c r="T270" s="13"/>
      <c r="U270" s="13"/>
      <c r="V270" s="13"/>
    </row>
    <row r="271" spans="1:22" ht="26.4" x14ac:dyDescent="0.25">
      <c r="A271" s="18">
        <v>269</v>
      </c>
      <c r="B271" s="30" t="s">
        <v>1700</v>
      </c>
      <c r="C271" s="30" t="s">
        <v>2378</v>
      </c>
      <c r="D271" s="30">
        <v>2020</v>
      </c>
      <c r="E271" s="30" t="s">
        <v>2927</v>
      </c>
      <c r="F271" s="19" t="s">
        <v>190</v>
      </c>
      <c r="G271" s="13" t="s">
        <v>194</v>
      </c>
      <c r="H271" s="13"/>
      <c r="I271" s="13"/>
      <c r="J271" s="13"/>
      <c r="K271" s="13"/>
      <c r="L271" s="13"/>
      <c r="M271" s="13"/>
      <c r="N271" s="13"/>
      <c r="O271" s="13"/>
      <c r="P271" s="13"/>
      <c r="Q271" s="13"/>
      <c r="R271" s="13"/>
      <c r="S271" s="13"/>
      <c r="T271" s="13"/>
      <c r="U271" s="13"/>
      <c r="V271" s="13"/>
    </row>
    <row r="272" spans="1:22" ht="13.2" x14ac:dyDescent="0.25">
      <c r="A272" s="18">
        <v>270</v>
      </c>
      <c r="B272" s="30" t="s">
        <v>1701</v>
      </c>
      <c r="C272" s="30" t="s">
        <v>2379</v>
      </c>
      <c r="D272" s="30">
        <v>2021</v>
      </c>
      <c r="E272" s="76" t="s">
        <v>4855</v>
      </c>
      <c r="F272" s="77" t="s">
        <v>1432</v>
      </c>
      <c r="G272" s="13" t="s">
        <v>194</v>
      </c>
      <c r="H272" s="13"/>
      <c r="I272" s="13"/>
      <c r="J272" s="13"/>
      <c r="K272" s="13"/>
      <c r="L272" s="13"/>
      <c r="M272" s="13"/>
      <c r="N272" s="13"/>
      <c r="O272" s="13"/>
      <c r="P272" s="13"/>
      <c r="Q272" s="13"/>
      <c r="R272" s="13"/>
      <c r="S272" s="13"/>
      <c r="T272" s="13"/>
      <c r="U272" s="13"/>
      <c r="V272" s="13"/>
    </row>
    <row r="273" spans="1:22" ht="13.2" x14ac:dyDescent="0.25">
      <c r="A273" s="18">
        <v>271</v>
      </c>
      <c r="B273" s="30" t="s">
        <v>1702</v>
      </c>
      <c r="C273" s="30" t="s">
        <v>2380</v>
      </c>
      <c r="D273" s="30">
        <v>2018</v>
      </c>
      <c r="E273" s="30" t="s">
        <v>147</v>
      </c>
      <c r="F273" s="19" t="s">
        <v>190</v>
      </c>
      <c r="G273" s="13" t="s">
        <v>194</v>
      </c>
      <c r="H273" s="13"/>
      <c r="I273" s="13"/>
      <c r="J273" s="13"/>
      <c r="K273" s="13"/>
      <c r="L273" s="13"/>
      <c r="M273" s="13"/>
      <c r="N273" s="13"/>
      <c r="O273" s="13"/>
      <c r="P273" s="13"/>
      <c r="Q273" s="13"/>
      <c r="R273" s="13"/>
      <c r="S273" s="13"/>
      <c r="T273" s="13"/>
      <c r="U273" s="13"/>
      <c r="V273" s="13"/>
    </row>
    <row r="274" spans="1:22" ht="26.4" x14ac:dyDescent="0.25">
      <c r="A274" s="18">
        <v>272</v>
      </c>
      <c r="B274" s="30" t="s">
        <v>1703</v>
      </c>
      <c r="C274" s="30" t="s">
        <v>2381</v>
      </c>
      <c r="D274" s="30">
        <v>2020</v>
      </c>
      <c r="E274" s="30" t="s">
        <v>2928</v>
      </c>
      <c r="F274" s="19" t="s">
        <v>190</v>
      </c>
      <c r="G274" s="13" t="s">
        <v>194</v>
      </c>
      <c r="H274" s="13"/>
      <c r="I274" s="13"/>
      <c r="J274" s="13"/>
      <c r="K274" s="13"/>
      <c r="L274" s="13"/>
      <c r="M274" s="13"/>
      <c r="N274" s="13"/>
      <c r="O274" s="13"/>
      <c r="P274" s="13"/>
      <c r="Q274" s="13"/>
      <c r="R274" s="13"/>
      <c r="S274" s="13"/>
      <c r="T274" s="13"/>
      <c r="U274" s="13"/>
      <c r="V274" s="13"/>
    </row>
    <row r="275" spans="1:22" ht="26.4" x14ac:dyDescent="0.25">
      <c r="A275" s="18">
        <v>273</v>
      </c>
      <c r="B275" s="30" t="s">
        <v>1704</v>
      </c>
      <c r="C275" s="30" t="s">
        <v>2382</v>
      </c>
      <c r="D275" s="30">
        <v>2023</v>
      </c>
      <c r="E275" s="30" t="s">
        <v>2929</v>
      </c>
      <c r="F275" s="19" t="s">
        <v>191</v>
      </c>
      <c r="G275" s="13" t="s">
        <v>194</v>
      </c>
      <c r="H275" s="13"/>
      <c r="I275" s="13"/>
      <c r="J275" s="13"/>
      <c r="K275" s="13"/>
      <c r="L275" s="13"/>
      <c r="M275" s="13"/>
      <c r="N275" s="13"/>
      <c r="O275" s="13"/>
      <c r="P275" s="13"/>
      <c r="Q275" s="13"/>
      <c r="R275" s="13"/>
      <c r="S275" s="13"/>
      <c r="T275" s="13"/>
      <c r="U275" s="13"/>
      <c r="V275" s="13"/>
    </row>
    <row r="276" spans="1:22" ht="26.4" x14ac:dyDescent="0.25">
      <c r="A276" s="18">
        <v>274</v>
      </c>
      <c r="B276" s="30" t="s">
        <v>1705</v>
      </c>
      <c r="C276" s="30" t="s">
        <v>2383</v>
      </c>
      <c r="D276" s="30">
        <v>2018</v>
      </c>
      <c r="E276" s="29" t="s">
        <v>4855</v>
      </c>
      <c r="F276" s="19" t="s">
        <v>1432</v>
      </c>
      <c r="G276" s="13" t="s">
        <v>194</v>
      </c>
      <c r="H276" s="13"/>
      <c r="I276" s="13"/>
      <c r="J276" s="13"/>
      <c r="K276" s="13"/>
      <c r="L276" s="13"/>
      <c r="M276" s="13"/>
      <c r="N276" s="13"/>
      <c r="O276" s="13"/>
      <c r="P276" s="13"/>
      <c r="Q276" s="13"/>
      <c r="R276" s="13"/>
      <c r="S276" s="13"/>
      <c r="T276" s="13"/>
      <c r="U276" s="13"/>
      <c r="V276" s="13"/>
    </row>
    <row r="277" spans="1:22" ht="26.4" x14ac:dyDescent="0.25">
      <c r="A277" s="18">
        <v>275</v>
      </c>
      <c r="B277" s="30" t="s">
        <v>1706</v>
      </c>
      <c r="C277" s="30" t="s">
        <v>2384</v>
      </c>
      <c r="D277" s="30">
        <v>2021</v>
      </c>
      <c r="E277" s="30" t="s">
        <v>2918</v>
      </c>
      <c r="F277" s="19" t="s">
        <v>190</v>
      </c>
      <c r="G277" s="13" t="s">
        <v>194</v>
      </c>
      <c r="H277" s="13"/>
      <c r="I277" s="13"/>
      <c r="J277" s="13"/>
      <c r="K277" s="13"/>
      <c r="L277" s="13"/>
      <c r="M277" s="13"/>
      <c r="N277" s="13"/>
      <c r="O277" s="13"/>
      <c r="P277" s="13"/>
      <c r="Q277" s="13"/>
      <c r="R277" s="13"/>
      <c r="S277" s="13"/>
      <c r="T277" s="13"/>
      <c r="U277" s="13"/>
      <c r="V277" s="13"/>
    </row>
    <row r="278" spans="1:22" ht="26.4" x14ac:dyDescent="0.25">
      <c r="A278" s="18">
        <v>276</v>
      </c>
      <c r="B278" s="30" t="s">
        <v>1707</v>
      </c>
      <c r="C278" s="30" t="s">
        <v>2385</v>
      </c>
      <c r="D278" s="30">
        <v>2020</v>
      </c>
      <c r="E278" s="30" t="s">
        <v>2930</v>
      </c>
      <c r="F278" s="19" t="s">
        <v>190</v>
      </c>
      <c r="G278" s="13" t="s">
        <v>194</v>
      </c>
      <c r="H278" s="13"/>
      <c r="I278" s="13"/>
      <c r="J278" s="13"/>
      <c r="K278" s="13"/>
      <c r="L278" s="13"/>
      <c r="M278" s="13"/>
      <c r="N278" s="13"/>
      <c r="O278" s="13"/>
      <c r="P278" s="13"/>
      <c r="Q278" s="13"/>
      <c r="R278" s="13"/>
      <c r="S278" s="13"/>
      <c r="T278" s="13"/>
      <c r="U278" s="13"/>
      <c r="V278" s="13"/>
    </row>
    <row r="279" spans="1:22" ht="26.4" x14ac:dyDescent="0.25">
      <c r="A279" s="18">
        <v>277</v>
      </c>
      <c r="B279" s="30" t="s">
        <v>1708</v>
      </c>
      <c r="C279" s="30" t="s">
        <v>2386</v>
      </c>
      <c r="D279" s="30"/>
      <c r="E279" s="30" t="s">
        <v>7561</v>
      </c>
      <c r="F279" s="19" t="s">
        <v>190</v>
      </c>
      <c r="G279" s="13" t="s">
        <v>194</v>
      </c>
      <c r="H279" s="13"/>
      <c r="I279" s="13"/>
      <c r="J279" s="13"/>
      <c r="K279" s="13"/>
      <c r="L279" s="13"/>
      <c r="M279" s="13"/>
      <c r="N279" s="13"/>
      <c r="O279" s="13"/>
      <c r="P279" s="13"/>
      <c r="Q279" s="13"/>
      <c r="R279" s="13"/>
      <c r="S279" s="13"/>
      <c r="T279" s="13"/>
      <c r="U279" s="13"/>
      <c r="V279" s="13"/>
    </row>
    <row r="280" spans="1:22" ht="26.4" x14ac:dyDescent="0.25">
      <c r="A280" s="18">
        <v>278</v>
      </c>
      <c r="B280" s="30" t="s">
        <v>1709</v>
      </c>
      <c r="C280" s="30" t="s">
        <v>2387</v>
      </c>
      <c r="D280" s="30">
        <v>2020</v>
      </c>
      <c r="E280" s="30" t="s">
        <v>237</v>
      </c>
      <c r="F280" s="19" t="s">
        <v>190</v>
      </c>
      <c r="G280" s="13" t="s">
        <v>194</v>
      </c>
      <c r="H280" s="13"/>
      <c r="I280" s="13"/>
      <c r="J280" s="13"/>
      <c r="K280" s="13"/>
      <c r="L280" s="13"/>
      <c r="M280" s="13"/>
      <c r="N280" s="13"/>
      <c r="O280" s="13"/>
      <c r="P280" s="13"/>
      <c r="Q280" s="13"/>
      <c r="R280" s="13"/>
      <c r="S280" s="13"/>
      <c r="T280" s="13"/>
      <c r="U280" s="13"/>
      <c r="V280" s="13"/>
    </row>
    <row r="281" spans="1:22" ht="39.6" x14ac:dyDescent="0.25">
      <c r="A281" s="18">
        <v>279</v>
      </c>
      <c r="B281" s="30" t="s">
        <v>1710</v>
      </c>
      <c r="C281" s="30" t="s">
        <v>2388</v>
      </c>
      <c r="D281" s="30">
        <v>2021</v>
      </c>
      <c r="E281" s="30" t="s">
        <v>2931</v>
      </c>
      <c r="F281" s="19" t="s">
        <v>190</v>
      </c>
      <c r="G281" s="13"/>
      <c r="H281" s="13" t="s">
        <v>194</v>
      </c>
      <c r="I281" s="13"/>
      <c r="J281" s="13"/>
      <c r="K281" s="13"/>
      <c r="L281" s="13"/>
      <c r="M281" s="13"/>
      <c r="N281" s="13"/>
      <c r="O281" s="13"/>
      <c r="P281" s="13"/>
      <c r="Q281" s="13"/>
      <c r="R281" s="13"/>
      <c r="S281" s="13"/>
      <c r="T281" s="13"/>
      <c r="U281" s="13"/>
      <c r="V281" s="13"/>
    </row>
    <row r="282" spans="1:22" ht="39.6" x14ac:dyDescent="0.25">
      <c r="A282" s="18">
        <v>280</v>
      </c>
      <c r="B282" s="30" t="s">
        <v>1711</v>
      </c>
      <c r="C282" s="30" t="s">
        <v>2389</v>
      </c>
      <c r="D282" s="30">
        <v>2021</v>
      </c>
      <c r="E282" s="30" t="s">
        <v>2888</v>
      </c>
      <c r="F282" s="19" t="s">
        <v>190</v>
      </c>
      <c r="G282" s="13" t="s">
        <v>194</v>
      </c>
      <c r="H282" s="13"/>
      <c r="I282" s="13"/>
      <c r="J282" s="13"/>
      <c r="K282" s="13"/>
      <c r="L282" s="13"/>
      <c r="M282" s="13"/>
      <c r="N282" s="13"/>
      <c r="O282" s="13"/>
      <c r="P282" s="13"/>
      <c r="Q282" s="13"/>
      <c r="R282" s="13"/>
      <c r="S282" s="13"/>
      <c r="T282" s="13"/>
      <c r="U282" s="13"/>
      <c r="V282" s="13"/>
    </row>
    <row r="283" spans="1:22" ht="26.4" x14ac:dyDescent="0.25">
      <c r="A283" s="18">
        <v>281</v>
      </c>
      <c r="B283" s="30" t="s">
        <v>1712</v>
      </c>
      <c r="C283" s="30" t="s">
        <v>2390</v>
      </c>
      <c r="D283" s="30">
        <v>2022</v>
      </c>
      <c r="E283" s="30" t="s">
        <v>23</v>
      </c>
      <c r="F283" s="19" t="s">
        <v>190</v>
      </c>
      <c r="G283" s="13" t="s">
        <v>194</v>
      </c>
      <c r="H283" s="13"/>
      <c r="I283" s="13"/>
      <c r="J283" s="13"/>
      <c r="K283" s="13"/>
      <c r="L283" s="13"/>
      <c r="M283" s="13"/>
      <c r="N283" s="13"/>
      <c r="O283" s="13"/>
      <c r="P283" s="13"/>
      <c r="Q283" s="13"/>
      <c r="R283" s="13"/>
      <c r="S283" s="13"/>
      <c r="T283" s="13"/>
      <c r="U283" s="13"/>
      <c r="V283" s="13"/>
    </row>
    <row r="284" spans="1:22" ht="26.4" x14ac:dyDescent="0.25">
      <c r="A284" s="18">
        <v>282</v>
      </c>
      <c r="B284" s="30" t="s">
        <v>1713</v>
      </c>
      <c r="C284" s="30" t="s">
        <v>2391</v>
      </c>
      <c r="D284" s="30">
        <v>2022</v>
      </c>
      <c r="E284" s="30" t="s">
        <v>239</v>
      </c>
      <c r="F284" s="19" t="s">
        <v>190</v>
      </c>
      <c r="G284" s="13" t="s">
        <v>194</v>
      </c>
      <c r="H284" s="13"/>
      <c r="I284" s="13"/>
      <c r="J284" s="13"/>
      <c r="K284" s="13"/>
      <c r="L284" s="13"/>
      <c r="M284" s="13"/>
      <c r="N284" s="13"/>
      <c r="O284" s="13"/>
      <c r="P284" s="13"/>
      <c r="Q284" s="13"/>
      <c r="R284" s="13"/>
      <c r="S284" s="13"/>
      <c r="T284" s="13"/>
      <c r="U284" s="13"/>
      <c r="V284" s="13"/>
    </row>
    <row r="285" spans="1:22" ht="39.6" x14ac:dyDescent="0.25">
      <c r="A285" s="18">
        <v>283</v>
      </c>
      <c r="B285" s="30" t="s">
        <v>1714</v>
      </c>
      <c r="C285" s="30" t="s">
        <v>2392</v>
      </c>
      <c r="D285" s="30">
        <v>2022</v>
      </c>
      <c r="E285" s="30" t="s">
        <v>2932</v>
      </c>
      <c r="F285" s="19" t="s">
        <v>190</v>
      </c>
      <c r="G285" s="13" t="s">
        <v>194</v>
      </c>
      <c r="H285" s="13"/>
      <c r="I285" s="13"/>
      <c r="J285" s="13"/>
      <c r="K285" s="13"/>
      <c r="L285" s="13"/>
      <c r="M285" s="13"/>
      <c r="N285" s="13"/>
      <c r="O285" s="13"/>
      <c r="P285" s="13"/>
      <c r="Q285" s="13"/>
      <c r="R285" s="13"/>
      <c r="S285" s="13"/>
      <c r="T285" s="13"/>
      <c r="U285" s="13"/>
      <c r="V285" s="13"/>
    </row>
    <row r="286" spans="1:22" ht="26.4" x14ac:dyDescent="0.25">
      <c r="A286" s="18">
        <v>284</v>
      </c>
      <c r="B286" s="30" t="s">
        <v>1715</v>
      </c>
      <c r="C286" s="30" t="s">
        <v>2393</v>
      </c>
      <c r="D286" s="30">
        <v>2021</v>
      </c>
      <c r="E286" s="30" t="s">
        <v>2933</v>
      </c>
      <c r="F286" s="19" t="s">
        <v>190</v>
      </c>
      <c r="G286" s="13" t="s">
        <v>194</v>
      </c>
      <c r="H286" s="13"/>
      <c r="I286" s="13"/>
      <c r="J286" s="13"/>
      <c r="K286" s="13"/>
      <c r="L286" s="13"/>
      <c r="M286" s="13"/>
      <c r="N286" s="13"/>
      <c r="O286" s="13"/>
      <c r="P286" s="13"/>
      <c r="Q286" s="13"/>
      <c r="R286" s="13"/>
      <c r="S286" s="13"/>
      <c r="T286" s="13"/>
      <c r="U286" s="13"/>
      <c r="V286" s="13"/>
    </row>
    <row r="287" spans="1:22" ht="39.6" x14ac:dyDescent="0.25">
      <c r="A287" s="18">
        <v>285</v>
      </c>
      <c r="B287" s="30" t="s">
        <v>1716</v>
      </c>
      <c r="C287" s="30" t="s">
        <v>2394</v>
      </c>
      <c r="D287" s="30">
        <v>2022</v>
      </c>
      <c r="E287" s="30" t="s">
        <v>2934</v>
      </c>
      <c r="F287" s="19" t="s">
        <v>190</v>
      </c>
      <c r="G287" s="13" t="s">
        <v>194</v>
      </c>
      <c r="H287" s="13"/>
      <c r="I287" s="13"/>
      <c r="J287" s="13"/>
      <c r="K287" s="13"/>
      <c r="L287" s="13"/>
      <c r="M287" s="13"/>
      <c r="N287" s="13"/>
      <c r="O287" s="13"/>
      <c r="P287" s="13"/>
      <c r="Q287" s="13"/>
      <c r="R287" s="13"/>
      <c r="S287" s="13"/>
      <c r="T287" s="13"/>
      <c r="U287" s="13"/>
      <c r="V287" s="13"/>
    </row>
    <row r="288" spans="1:22" ht="26.4" x14ac:dyDescent="0.25">
      <c r="A288" s="18">
        <v>286</v>
      </c>
      <c r="B288" s="30" t="s">
        <v>1717</v>
      </c>
      <c r="C288" s="30" t="s">
        <v>2395</v>
      </c>
      <c r="D288" s="30">
        <v>2020</v>
      </c>
      <c r="E288" s="30" t="s">
        <v>129</v>
      </c>
      <c r="F288" s="19" t="s">
        <v>190</v>
      </c>
      <c r="G288" s="13" t="s">
        <v>194</v>
      </c>
      <c r="H288" s="13"/>
      <c r="I288" s="13"/>
      <c r="J288" s="13"/>
      <c r="K288" s="13"/>
      <c r="L288" s="13"/>
      <c r="M288" s="13"/>
      <c r="N288" s="13"/>
      <c r="O288" s="13"/>
      <c r="P288" s="13"/>
      <c r="Q288" s="13"/>
      <c r="R288" s="13"/>
      <c r="S288" s="13"/>
      <c r="T288" s="13"/>
      <c r="U288" s="13"/>
      <c r="V288" s="13"/>
    </row>
    <row r="289" spans="1:22" ht="26.4" x14ac:dyDescent="0.25">
      <c r="A289" s="18">
        <v>287</v>
      </c>
      <c r="B289" s="30" t="s">
        <v>1718</v>
      </c>
      <c r="C289" s="30" t="s">
        <v>2396</v>
      </c>
      <c r="D289" s="30">
        <v>2019</v>
      </c>
      <c r="E289" s="30" t="s">
        <v>2935</v>
      </c>
      <c r="F289" s="19" t="s">
        <v>190</v>
      </c>
      <c r="G289" s="13" t="s">
        <v>194</v>
      </c>
      <c r="H289" s="13"/>
      <c r="I289" s="13"/>
      <c r="J289" s="13"/>
      <c r="K289" s="13"/>
      <c r="L289" s="13"/>
      <c r="M289" s="13"/>
      <c r="N289" s="13"/>
      <c r="O289" s="13"/>
      <c r="P289" s="13"/>
      <c r="Q289" s="13"/>
      <c r="R289" s="13"/>
      <c r="S289" s="13"/>
      <c r="T289" s="13"/>
      <c r="U289" s="13"/>
      <c r="V289" s="13"/>
    </row>
    <row r="290" spans="1:22" ht="39.6" x14ac:dyDescent="0.25">
      <c r="A290" s="18">
        <v>288</v>
      </c>
      <c r="B290" s="30" t="s">
        <v>1719</v>
      </c>
      <c r="C290" s="30" t="s">
        <v>2397</v>
      </c>
      <c r="D290" s="30">
        <v>2020</v>
      </c>
      <c r="E290" s="30" t="s">
        <v>1084</v>
      </c>
      <c r="F290" s="19" t="s">
        <v>191</v>
      </c>
      <c r="G290" s="13" t="s">
        <v>194</v>
      </c>
      <c r="H290" s="13"/>
      <c r="I290" s="13"/>
      <c r="J290" s="13"/>
      <c r="K290" s="13"/>
      <c r="L290" s="13"/>
      <c r="M290" s="13"/>
      <c r="N290" s="13"/>
      <c r="O290" s="13"/>
      <c r="P290" s="13"/>
      <c r="Q290" s="13"/>
      <c r="R290" s="13"/>
      <c r="S290" s="13"/>
      <c r="T290" s="13"/>
      <c r="U290" s="13"/>
      <c r="V290" s="13"/>
    </row>
    <row r="291" spans="1:22" ht="26.4" x14ac:dyDescent="0.25">
      <c r="A291" s="18">
        <v>289</v>
      </c>
      <c r="B291" s="30" t="s">
        <v>1720</v>
      </c>
      <c r="C291" s="30" t="s">
        <v>2396</v>
      </c>
      <c r="D291" s="30">
        <v>2021</v>
      </c>
      <c r="E291" s="30" t="s">
        <v>2936</v>
      </c>
      <c r="F291" s="19" t="s">
        <v>7555</v>
      </c>
      <c r="G291" s="13" t="s">
        <v>194</v>
      </c>
      <c r="H291" s="13"/>
      <c r="I291" s="13"/>
      <c r="J291" s="13"/>
      <c r="K291" s="13"/>
      <c r="L291" s="13"/>
      <c r="M291" s="13"/>
      <c r="N291" s="13"/>
      <c r="O291" s="13"/>
      <c r="P291" s="13"/>
      <c r="Q291" s="13"/>
      <c r="R291" s="13"/>
      <c r="S291" s="13"/>
      <c r="T291" s="13"/>
      <c r="U291" s="13"/>
      <c r="V291" s="13"/>
    </row>
    <row r="292" spans="1:22" ht="13.2" x14ac:dyDescent="0.25">
      <c r="A292" s="18">
        <v>290</v>
      </c>
      <c r="B292" s="30" t="s">
        <v>1721</v>
      </c>
      <c r="C292" s="30" t="s">
        <v>2396</v>
      </c>
      <c r="D292" s="30">
        <v>2020</v>
      </c>
      <c r="E292" s="30" t="s">
        <v>42</v>
      </c>
      <c r="F292" s="19" t="s">
        <v>190</v>
      </c>
      <c r="G292" s="13" t="s">
        <v>194</v>
      </c>
      <c r="H292" s="13"/>
      <c r="I292" s="13"/>
      <c r="J292" s="13"/>
      <c r="K292" s="13"/>
      <c r="L292" s="13"/>
      <c r="M292" s="13"/>
      <c r="N292" s="13"/>
      <c r="O292" s="13"/>
      <c r="P292" s="13"/>
      <c r="Q292" s="13"/>
      <c r="R292" s="13"/>
      <c r="S292" s="13"/>
      <c r="T292" s="13"/>
      <c r="U292" s="13"/>
      <c r="V292" s="13"/>
    </row>
    <row r="293" spans="1:22" ht="26.4" x14ac:dyDescent="0.25">
      <c r="A293" s="18">
        <v>291</v>
      </c>
      <c r="B293" s="30" t="s">
        <v>1722</v>
      </c>
      <c r="C293" s="30" t="s">
        <v>2398</v>
      </c>
      <c r="D293" s="30">
        <v>2021</v>
      </c>
      <c r="E293" s="30" t="s">
        <v>199</v>
      </c>
      <c r="F293" s="19" t="s">
        <v>190</v>
      </c>
      <c r="G293" s="13" t="s">
        <v>194</v>
      </c>
      <c r="H293" s="13"/>
      <c r="I293" s="13"/>
      <c r="J293" s="13"/>
      <c r="K293" s="13"/>
      <c r="L293" s="13"/>
      <c r="M293" s="13"/>
      <c r="N293" s="13"/>
      <c r="O293" s="13"/>
      <c r="P293" s="13"/>
      <c r="Q293" s="13"/>
      <c r="R293" s="13"/>
      <c r="S293" s="13"/>
      <c r="T293" s="13"/>
      <c r="U293" s="13"/>
      <c r="V293" s="13"/>
    </row>
    <row r="294" spans="1:22" ht="26.4" x14ac:dyDescent="0.25">
      <c r="A294" s="18">
        <v>292</v>
      </c>
      <c r="B294" s="30" t="s">
        <v>1723</v>
      </c>
      <c r="C294" s="30" t="s">
        <v>2399</v>
      </c>
      <c r="D294" s="30">
        <v>2021</v>
      </c>
      <c r="E294" s="30" t="s">
        <v>2937</v>
      </c>
      <c r="F294" s="19" t="s">
        <v>190</v>
      </c>
      <c r="G294" s="13" t="s">
        <v>194</v>
      </c>
      <c r="H294" s="13"/>
      <c r="I294" s="13"/>
      <c r="J294" s="13"/>
      <c r="K294" s="13"/>
      <c r="L294" s="13"/>
      <c r="M294" s="13"/>
      <c r="N294" s="13"/>
      <c r="O294" s="13"/>
      <c r="P294" s="13"/>
      <c r="Q294" s="13"/>
      <c r="R294" s="13"/>
      <c r="S294" s="13"/>
      <c r="T294" s="13"/>
      <c r="U294" s="13"/>
      <c r="V294" s="13"/>
    </row>
    <row r="295" spans="1:22" ht="26.4" x14ac:dyDescent="0.25">
      <c r="A295" s="18">
        <v>293</v>
      </c>
      <c r="B295" s="30" t="s">
        <v>1724</v>
      </c>
      <c r="C295" s="30" t="s">
        <v>2400</v>
      </c>
      <c r="D295" s="30">
        <v>2022</v>
      </c>
      <c r="E295" s="30" t="s">
        <v>7562</v>
      </c>
      <c r="F295" s="19" t="s">
        <v>1432</v>
      </c>
      <c r="G295" s="13" t="s">
        <v>194</v>
      </c>
      <c r="H295" s="13"/>
      <c r="I295" s="13"/>
      <c r="J295" s="13"/>
      <c r="K295" s="13"/>
      <c r="L295" s="13"/>
      <c r="M295" s="13"/>
      <c r="N295" s="13"/>
      <c r="O295" s="13"/>
      <c r="P295" s="13"/>
      <c r="Q295" s="13"/>
      <c r="R295" s="13"/>
      <c r="S295" s="13"/>
      <c r="T295" s="13"/>
      <c r="U295" s="13"/>
      <c r="V295" s="13"/>
    </row>
    <row r="296" spans="1:22" ht="26.4" x14ac:dyDescent="0.25">
      <c r="A296" s="18">
        <v>294</v>
      </c>
      <c r="B296" s="30" t="s">
        <v>1725</v>
      </c>
      <c r="C296" s="30" t="s">
        <v>2401</v>
      </c>
      <c r="D296" s="30">
        <v>2021</v>
      </c>
      <c r="E296" s="30" t="s">
        <v>2905</v>
      </c>
      <c r="F296" s="19" t="s">
        <v>190</v>
      </c>
      <c r="G296" s="13" t="s">
        <v>194</v>
      </c>
      <c r="H296" s="13"/>
      <c r="I296" s="13"/>
      <c r="J296" s="13"/>
      <c r="K296" s="13"/>
      <c r="L296" s="13"/>
      <c r="M296" s="13"/>
      <c r="N296" s="13"/>
      <c r="O296" s="13"/>
      <c r="P296" s="13"/>
      <c r="Q296" s="13"/>
      <c r="R296" s="13"/>
      <c r="S296" s="13"/>
      <c r="T296" s="13"/>
      <c r="U296" s="13"/>
      <c r="V296" s="13"/>
    </row>
    <row r="297" spans="1:22" ht="26.4" x14ac:dyDescent="0.25">
      <c r="A297" s="18">
        <v>295</v>
      </c>
      <c r="B297" s="30" t="s">
        <v>1727</v>
      </c>
      <c r="C297" s="30" t="s">
        <v>2402</v>
      </c>
      <c r="D297" s="30">
        <v>2022</v>
      </c>
      <c r="E297" s="30" t="s">
        <v>2938</v>
      </c>
      <c r="F297" s="19" t="s">
        <v>190</v>
      </c>
      <c r="G297" s="13" t="s">
        <v>194</v>
      </c>
      <c r="H297" s="13"/>
      <c r="I297" s="13"/>
      <c r="J297" s="13"/>
      <c r="K297" s="13"/>
      <c r="L297" s="13"/>
      <c r="M297" s="13"/>
      <c r="N297" s="13"/>
      <c r="O297" s="13"/>
      <c r="P297" s="13"/>
      <c r="Q297" s="13"/>
      <c r="R297" s="13"/>
      <c r="S297" s="13"/>
      <c r="T297" s="13"/>
      <c r="U297" s="13"/>
      <c r="V297" s="13"/>
    </row>
    <row r="298" spans="1:22" ht="52.8" x14ac:dyDescent="0.25">
      <c r="A298" s="18">
        <v>296</v>
      </c>
      <c r="B298" s="30" t="s">
        <v>1726</v>
      </c>
      <c r="C298" s="30" t="s">
        <v>2403</v>
      </c>
      <c r="D298" s="30">
        <v>2021</v>
      </c>
      <c r="E298" s="30" t="s">
        <v>2939</v>
      </c>
      <c r="F298" s="19" t="s">
        <v>191</v>
      </c>
      <c r="G298" s="13" t="s">
        <v>194</v>
      </c>
      <c r="H298" s="13"/>
      <c r="I298" s="13"/>
      <c r="J298" s="13"/>
      <c r="K298" s="13"/>
      <c r="L298" s="13"/>
      <c r="M298" s="13"/>
      <c r="N298" s="13"/>
      <c r="O298" s="13"/>
      <c r="P298" s="13"/>
      <c r="Q298" s="13"/>
      <c r="R298" s="13"/>
      <c r="S298" s="13"/>
      <c r="T298" s="13"/>
      <c r="U298" s="13"/>
      <c r="V298" s="13"/>
    </row>
    <row r="299" spans="1:22" ht="39.6" x14ac:dyDescent="0.25">
      <c r="A299" s="18">
        <v>297</v>
      </c>
      <c r="B299" s="30" t="s">
        <v>1728</v>
      </c>
      <c r="C299" s="30" t="s">
        <v>2404</v>
      </c>
      <c r="D299" s="30">
        <v>2021</v>
      </c>
      <c r="E299" s="30" t="s">
        <v>2932</v>
      </c>
      <c r="F299" s="19" t="s">
        <v>190</v>
      </c>
      <c r="G299" s="13" t="s">
        <v>194</v>
      </c>
      <c r="H299" s="13"/>
      <c r="I299" s="13"/>
      <c r="J299" s="13"/>
      <c r="K299" s="13"/>
      <c r="L299" s="13"/>
      <c r="M299" s="13"/>
      <c r="N299" s="13"/>
      <c r="O299" s="13"/>
      <c r="P299" s="13"/>
      <c r="Q299" s="13"/>
      <c r="R299" s="13"/>
      <c r="S299" s="13"/>
      <c r="T299" s="13"/>
      <c r="U299" s="13"/>
      <c r="V299" s="13"/>
    </row>
    <row r="300" spans="1:22" ht="39.6" x14ac:dyDescent="0.25">
      <c r="A300" s="18">
        <v>298</v>
      </c>
      <c r="B300" s="30" t="s">
        <v>1729</v>
      </c>
      <c r="C300" s="30" t="s">
        <v>2405</v>
      </c>
      <c r="D300" s="30">
        <v>2021</v>
      </c>
      <c r="E300" s="30" t="s">
        <v>2940</v>
      </c>
      <c r="F300" s="19" t="s">
        <v>191</v>
      </c>
      <c r="G300" s="13" t="s">
        <v>194</v>
      </c>
      <c r="H300" s="13"/>
      <c r="I300" s="13"/>
      <c r="J300" s="13"/>
      <c r="K300" s="13"/>
      <c r="L300" s="13"/>
      <c r="M300" s="13"/>
      <c r="N300" s="13"/>
      <c r="O300" s="13"/>
      <c r="P300" s="13"/>
      <c r="Q300" s="13"/>
      <c r="R300" s="13"/>
      <c r="S300" s="13"/>
      <c r="T300" s="13"/>
      <c r="U300" s="13"/>
      <c r="V300" s="13"/>
    </row>
    <row r="301" spans="1:22" ht="26.4" x14ac:dyDescent="0.25">
      <c r="A301" s="18">
        <v>299</v>
      </c>
      <c r="B301" s="30" t="s">
        <v>1730</v>
      </c>
      <c r="C301" s="30" t="s">
        <v>2406</v>
      </c>
      <c r="D301" s="30">
        <v>2022</v>
      </c>
      <c r="E301" s="30" t="s">
        <v>300</v>
      </c>
      <c r="F301" s="19" t="s">
        <v>190</v>
      </c>
      <c r="G301" s="13" t="s">
        <v>194</v>
      </c>
      <c r="H301" s="13"/>
      <c r="I301" s="13"/>
      <c r="J301" s="13"/>
      <c r="K301" s="13"/>
      <c r="L301" s="13"/>
      <c r="M301" s="13"/>
      <c r="N301" s="13"/>
      <c r="O301" s="13"/>
      <c r="P301" s="13"/>
      <c r="Q301" s="13"/>
      <c r="R301" s="13"/>
      <c r="S301" s="13"/>
      <c r="T301" s="13"/>
      <c r="U301" s="13"/>
      <c r="V301" s="13"/>
    </row>
    <row r="302" spans="1:22" ht="26.4" x14ac:dyDescent="0.25">
      <c r="A302" s="18">
        <v>300</v>
      </c>
      <c r="B302" s="30" t="s">
        <v>1731</v>
      </c>
      <c r="C302" s="30" t="s">
        <v>2407</v>
      </c>
      <c r="D302" s="30">
        <v>2022</v>
      </c>
      <c r="E302" s="30" t="s">
        <v>2941</v>
      </c>
      <c r="F302" s="19" t="s">
        <v>190</v>
      </c>
      <c r="G302" s="13" t="s">
        <v>194</v>
      </c>
      <c r="H302" s="13"/>
      <c r="I302" s="13"/>
      <c r="J302" s="13"/>
      <c r="K302" s="13"/>
      <c r="L302" s="13"/>
      <c r="M302" s="13"/>
      <c r="N302" s="13"/>
      <c r="O302" s="13"/>
      <c r="P302" s="13"/>
      <c r="Q302" s="13"/>
      <c r="R302" s="13"/>
      <c r="S302" s="13"/>
      <c r="T302" s="13"/>
      <c r="U302" s="13"/>
      <c r="V302" s="13"/>
    </row>
    <row r="303" spans="1:22" ht="26.4" x14ac:dyDescent="0.25">
      <c r="A303" s="18">
        <v>301</v>
      </c>
      <c r="B303" s="30" t="s">
        <v>1732</v>
      </c>
      <c r="C303" s="30" t="s">
        <v>2408</v>
      </c>
      <c r="D303" s="30">
        <v>2017</v>
      </c>
      <c r="E303" s="30" t="s">
        <v>2845</v>
      </c>
      <c r="F303" s="19" t="s">
        <v>190</v>
      </c>
      <c r="G303" s="13" t="s">
        <v>194</v>
      </c>
      <c r="H303" s="13"/>
      <c r="I303" s="13"/>
      <c r="J303" s="13"/>
      <c r="K303" s="13"/>
      <c r="L303" s="13"/>
      <c r="M303" s="13"/>
      <c r="N303" s="13"/>
      <c r="O303" s="13"/>
      <c r="P303" s="13"/>
      <c r="Q303" s="13"/>
      <c r="R303" s="13"/>
      <c r="S303" s="13"/>
      <c r="T303" s="13"/>
      <c r="U303" s="13"/>
      <c r="V303" s="13"/>
    </row>
    <row r="304" spans="1:22" ht="39.6" x14ac:dyDescent="0.25">
      <c r="A304" s="18">
        <v>302</v>
      </c>
      <c r="B304" s="30" t="s">
        <v>1733</v>
      </c>
      <c r="C304" s="30" t="s">
        <v>2332</v>
      </c>
      <c r="D304" s="30">
        <v>2020</v>
      </c>
      <c r="E304" s="30" t="s">
        <v>2888</v>
      </c>
      <c r="F304" s="19" t="s">
        <v>190</v>
      </c>
      <c r="G304" s="13"/>
      <c r="H304" s="13" t="s">
        <v>194</v>
      </c>
      <c r="I304" s="13"/>
      <c r="J304" s="13"/>
      <c r="K304" s="13"/>
      <c r="L304" s="13"/>
      <c r="M304" s="13"/>
      <c r="N304" s="13"/>
      <c r="O304" s="13"/>
      <c r="P304" s="13"/>
      <c r="Q304" s="13"/>
      <c r="R304" s="13"/>
      <c r="S304" s="13"/>
      <c r="T304" s="13"/>
      <c r="U304" s="13"/>
      <c r="V304" s="13"/>
    </row>
    <row r="305" spans="1:22" ht="39.6" x14ac:dyDescent="0.25">
      <c r="A305" s="18">
        <v>303</v>
      </c>
      <c r="B305" s="30" t="s">
        <v>1734</v>
      </c>
      <c r="C305" s="30" t="s">
        <v>2409</v>
      </c>
      <c r="D305" s="30">
        <v>2018</v>
      </c>
      <c r="E305" s="30" t="s">
        <v>2942</v>
      </c>
      <c r="F305" s="19" t="s">
        <v>191</v>
      </c>
      <c r="G305" s="13" t="s">
        <v>194</v>
      </c>
      <c r="H305" s="13"/>
      <c r="I305" s="13"/>
      <c r="J305" s="13"/>
      <c r="K305" s="13"/>
      <c r="L305" s="13"/>
      <c r="M305" s="13"/>
      <c r="N305" s="13"/>
      <c r="O305" s="13"/>
      <c r="P305" s="13"/>
      <c r="Q305" s="13"/>
      <c r="R305" s="13"/>
      <c r="S305" s="13"/>
      <c r="T305" s="13"/>
      <c r="U305" s="13"/>
      <c r="V305" s="13"/>
    </row>
    <row r="306" spans="1:22" ht="26.4" x14ac:dyDescent="0.25">
      <c r="A306" s="18">
        <v>304</v>
      </c>
      <c r="B306" s="30" t="s">
        <v>1735</v>
      </c>
      <c r="C306" s="30" t="s">
        <v>2410</v>
      </c>
      <c r="D306" s="30">
        <v>2018</v>
      </c>
      <c r="E306" s="30" t="s">
        <v>2943</v>
      </c>
      <c r="F306" s="19" t="s">
        <v>191</v>
      </c>
      <c r="G306" s="13" t="s">
        <v>194</v>
      </c>
      <c r="H306" s="13"/>
      <c r="I306" s="13"/>
      <c r="J306" s="13"/>
      <c r="K306" s="13"/>
      <c r="L306" s="13"/>
      <c r="M306" s="13"/>
      <c r="N306" s="13"/>
      <c r="O306" s="13"/>
      <c r="P306" s="13"/>
      <c r="Q306" s="13"/>
      <c r="R306" s="13"/>
      <c r="S306" s="13"/>
      <c r="T306" s="13"/>
      <c r="U306" s="13"/>
      <c r="V306" s="13"/>
    </row>
    <row r="307" spans="1:22" ht="52.8" x14ac:dyDescent="0.25">
      <c r="A307" s="18">
        <v>305</v>
      </c>
      <c r="B307" s="30" t="s">
        <v>1736</v>
      </c>
      <c r="C307" s="30" t="s">
        <v>2411</v>
      </c>
      <c r="D307" s="30">
        <v>2018</v>
      </c>
      <c r="E307" s="30" t="s">
        <v>2944</v>
      </c>
      <c r="F307" s="19" t="s">
        <v>191</v>
      </c>
      <c r="G307" s="13"/>
      <c r="H307" s="13" t="s">
        <v>194</v>
      </c>
      <c r="I307" s="13"/>
      <c r="J307" s="13"/>
      <c r="K307" s="13"/>
      <c r="L307" s="13"/>
      <c r="M307" s="13"/>
      <c r="N307" s="13"/>
      <c r="O307" s="13"/>
      <c r="P307" s="13"/>
      <c r="Q307" s="13"/>
      <c r="R307" s="13"/>
      <c r="S307" s="13"/>
      <c r="T307" s="13"/>
      <c r="U307" s="13"/>
      <c r="V307" s="13"/>
    </row>
    <row r="308" spans="1:22" ht="26.4" x14ac:dyDescent="0.25">
      <c r="A308" s="18">
        <v>306</v>
      </c>
      <c r="B308" s="30" t="s">
        <v>1737</v>
      </c>
      <c r="C308" s="30" t="s">
        <v>2412</v>
      </c>
      <c r="D308" s="30">
        <v>2019</v>
      </c>
      <c r="E308" s="30" t="s">
        <v>2945</v>
      </c>
      <c r="F308" s="19" t="s">
        <v>192</v>
      </c>
      <c r="G308" s="13" t="s">
        <v>194</v>
      </c>
      <c r="H308" s="13"/>
      <c r="I308" s="13"/>
      <c r="J308" s="13"/>
      <c r="K308" s="13"/>
      <c r="L308" s="13"/>
      <c r="M308" s="13"/>
      <c r="N308" s="13"/>
      <c r="O308" s="13"/>
      <c r="P308" s="13"/>
      <c r="Q308" s="13"/>
      <c r="R308" s="13"/>
      <c r="S308" s="13"/>
      <c r="T308" s="13"/>
      <c r="U308" s="13"/>
      <c r="V308" s="13"/>
    </row>
    <row r="309" spans="1:22" ht="26.4" x14ac:dyDescent="0.25">
      <c r="A309" s="18">
        <v>307</v>
      </c>
      <c r="B309" s="30" t="s">
        <v>1738</v>
      </c>
      <c r="C309" s="30" t="s">
        <v>2413</v>
      </c>
      <c r="D309" s="30">
        <v>2022</v>
      </c>
      <c r="E309" s="30" t="s">
        <v>2886</v>
      </c>
      <c r="F309" s="19" t="s">
        <v>190</v>
      </c>
      <c r="G309" s="13" t="s">
        <v>194</v>
      </c>
      <c r="H309" s="13"/>
      <c r="I309" s="13"/>
      <c r="J309" s="13"/>
      <c r="K309" s="13"/>
      <c r="L309" s="13"/>
      <c r="M309" s="13"/>
      <c r="N309" s="13"/>
      <c r="O309" s="13"/>
      <c r="P309" s="13"/>
      <c r="Q309" s="13"/>
      <c r="R309" s="13"/>
      <c r="S309" s="13"/>
      <c r="T309" s="13"/>
      <c r="U309" s="13"/>
      <c r="V309" s="13"/>
    </row>
    <row r="310" spans="1:22" ht="39.6" x14ac:dyDescent="0.25">
      <c r="A310" s="18">
        <v>308</v>
      </c>
      <c r="B310" s="30" t="s">
        <v>1739</v>
      </c>
      <c r="C310" s="30" t="s">
        <v>2414</v>
      </c>
      <c r="D310" s="30">
        <v>2021</v>
      </c>
      <c r="E310" s="30" t="s">
        <v>2893</v>
      </c>
      <c r="F310" s="19" t="s">
        <v>190</v>
      </c>
      <c r="G310" s="13" t="s">
        <v>194</v>
      </c>
      <c r="H310" s="13"/>
      <c r="I310" s="13"/>
      <c r="J310" s="13"/>
      <c r="K310" s="13"/>
      <c r="L310" s="13"/>
      <c r="M310" s="13"/>
      <c r="N310" s="13"/>
      <c r="O310" s="13"/>
      <c r="P310" s="13"/>
      <c r="Q310" s="13"/>
      <c r="R310" s="13"/>
      <c r="S310" s="13"/>
      <c r="T310" s="13"/>
      <c r="U310" s="13"/>
      <c r="V310" s="13"/>
    </row>
    <row r="311" spans="1:22" ht="13.2" x14ac:dyDescent="0.25">
      <c r="A311" s="18">
        <v>309</v>
      </c>
      <c r="B311" s="30" t="s">
        <v>1740</v>
      </c>
      <c r="C311" s="30" t="s">
        <v>2415</v>
      </c>
      <c r="D311" s="30">
        <v>2019</v>
      </c>
      <c r="E311" s="30" t="s">
        <v>91</v>
      </c>
      <c r="F311" s="19" t="s">
        <v>190</v>
      </c>
      <c r="G311" s="13" t="s">
        <v>194</v>
      </c>
      <c r="H311" s="13"/>
      <c r="I311" s="13"/>
      <c r="J311" s="13"/>
      <c r="K311" s="13"/>
      <c r="L311" s="13"/>
      <c r="M311" s="13"/>
      <c r="N311" s="13"/>
      <c r="O311" s="13"/>
      <c r="P311" s="13"/>
      <c r="Q311" s="13"/>
      <c r="R311" s="13"/>
      <c r="S311" s="13"/>
      <c r="T311" s="13"/>
      <c r="U311" s="13"/>
      <c r="V311" s="13"/>
    </row>
    <row r="312" spans="1:22" ht="26.4" x14ac:dyDescent="0.25">
      <c r="A312" s="18">
        <v>310</v>
      </c>
      <c r="B312" s="30" t="s">
        <v>1741</v>
      </c>
      <c r="C312" s="30" t="s">
        <v>2416</v>
      </c>
      <c r="D312" s="30">
        <v>2019</v>
      </c>
      <c r="E312" s="30" t="s">
        <v>2946</v>
      </c>
      <c r="F312" s="13" t="s">
        <v>190</v>
      </c>
      <c r="G312" s="13" t="s">
        <v>194</v>
      </c>
      <c r="H312" s="13"/>
      <c r="I312" s="13"/>
      <c r="J312" s="13"/>
      <c r="K312" s="13"/>
      <c r="L312" s="13"/>
      <c r="M312" s="13"/>
      <c r="N312" s="13"/>
      <c r="O312" s="13"/>
      <c r="P312" s="13"/>
      <c r="Q312" s="13"/>
      <c r="R312" s="13"/>
      <c r="S312" s="13"/>
      <c r="T312" s="13"/>
      <c r="U312" s="13"/>
      <c r="V312" s="13"/>
    </row>
    <row r="313" spans="1:22" ht="26.4" x14ac:dyDescent="0.25">
      <c r="A313" s="18">
        <v>311</v>
      </c>
      <c r="B313" s="30" t="s">
        <v>1742</v>
      </c>
      <c r="C313" s="30" t="s">
        <v>2417</v>
      </c>
      <c r="D313" s="30">
        <v>2018</v>
      </c>
      <c r="E313" s="30" t="s">
        <v>2947</v>
      </c>
      <c r="F313" s="13" t="s">
        <v>190</v>
      </c>
      <c r="G313" s="13" t="s">
        <v>194</v>
      </c>
      <c r="H313" s="13"/>
      <c r="I313" s="13"/>
      <c r="J313" s="13"/>
      <c r="K313" s="13"/>
      <c r="L313" s="13"/>
      <c r="M313" s="13"/>
      <c r="N313" s="13"/>
      <c r="O313" s="13"/>
      <c r="P313" s="13"/>
      <c r="Q313" s="13"/>
      <c r="R313" s="13"/>
      <c r="S313" s="13"/>
      <c r="T313" s="13"/>
      <c r="U313" s="13"/>
      <c r="V313" s="13"/>
    </row>
    <row r="314" spans="1:22" ht="39.6" x14ac:dyDescent="0.25">
      <c r="A314" s="18">
        <v>312</v>
      </c>
      <c r="B314" s="30" t="s">
        <v>1743</v>
      </c>
      <c r="C314" s="30" t="s">
        <v>2418</v>
      </c>
      <c r="D314" s="30">
        <v>2016</v>
      </c>
      <c r="E314" s="30" t="s">
        <v>2948</v>
      </c>
      <c r="F314" s="13" t="s">
        <v>190</v>
      </c>
      <c r="G314" s="13" t="s">
        <v>194</v>
      </c>
      <c r="H314" s="13"/>
      <c r="I314" s="13"/>
      <c r="J314" s="13"/>
      <c r="K314" s="13"/>
      <c r="L314" s="13"/>
      <c r="M314" s="13"/>
      <c r="N314" s="13"/>
      <c r="O314" s="13"/>
      <c r="P314" s="13"/>
      <c r="Q314" s="13"/>
      <c r="R314" s="13"/>
      <c r="S314" s="13"/>
      <c r="T314" s="13"/>
      <c r="U314" s="13"/>
      <c r="V314" s="13"/>
    </row>
    <row r="315" spans="1:22" ht="39.6" x14ac:dyDescent="0.25">
      <c r="A315" s="18">
        <v>313</v>
      </c>
      <c r="B315" s="30" t="s">
        <v>1744</v>
      </c>
      <c r="C315" s="30" t="s">
        <v>2419</v>
      </c>
      <c r="D315" s="30">
        <v>2022</v>
      </c>
      <c r="E315" s="30" t="s">
        <v>2949</v>
      </c>
      <c r="F315" s="13" t="s">
        <v>190</v>
      </c>
      <c r="G315" s="13" t="s">
        <v>194</v>
      </c>
      <c r="H315" s="13"/>
      <c r="I315" s="13"/>
      <c r="J315" s="13"/>
      <c r="K315" s="13"/>
      <c r="L315" s="13"/>
      <c r="M315" s="13"/>
      <c r="N315" s="13"/>
      <c r="O315" s="13"/>
      <c r="P315" s="13"/>
      <c r="Q315" s="13"/>
      <c r="R315" s="13"/>
      <c r="S315" s="13"/>
      <c r="T315" s="13"/>
      <c r="U315" s="13"/>
      <c r="V315" s="13"/>
    </row>
    <row r="316" spans="1:22" ht="26.4" x14ac:dyDescent="0.25">
      <c r="A316" s="18">
        <v>314</v>
      </c>
      <c r="B316" s="30" t="s">
        <v>1745</v>
      </c>
      <c r="C316" s="30" t="s">
        <v>2420</v>
      </c>
      <c r="D316" s="30">
        <v>2020</v>
      </c>
      <c r="E316" s="30" t="s">
        <v>2950</v>
      </c>
      <c r="F316" s="13" t="s">
        <v>190</v>
      </c>
      <c r="G316" s="13" t="s">
        <v>194</v>
      </c>
      <c r="H316" s="13"/>
      <c r="I316" s="13"/>
      <c r="J316" s="13"/>
      <c r="K316" s="13"/>
      <c r="L316" s="13"/>
      <c r="M316" s="13"/>
      <c r="N316" s="13"/>
      <c r="O316" s="13"/>
      <c r="P316" s="13"/>
      <c r="Q316" s="13"/>
      <c r="R316" s="13"/>
      <c r="S316" s="13"/>
      <c r="T316" s="13"/>
      <c r="U316" s="13"/>
      <c r="V316" s="13"/>
    </row>
    <row r="317" spans="1:22" ht="13.2" x14ac:dyDescent="0.25">
      <c r="A317" s="18">
        <v>315</v>
      </c>
      <c r="B317" s="30" t="s">
        <v>1746</v>
      </c>
      <c r="C317" s="30" t="s">
        <v>2421</v>
      </c>
      <c r="D317" s="30">
        <v>2021</v>
      </c>
      <c r="E317" s="29" t="s">
        <v>4855</v>
      </c>
      <c r="F317" s="13" t="s">
        <v>1432</v>
      </c>
      <c r="G317" s="13" t="s">
        <v>194</v>
      </c>
      <c r="H317" s="13"/>
      <c r="I317" s="13"/>
      <c r="J317" s="13"/>
      <c r="K317" s="13"/>
      <c r="L317" s="13"/>
      <c r="M317" s="13"/>
      <c r="N317" s="13"/>
      <c r="O317" s="13"/>
      <c r="P317" s="13"/>
      <c r="Q317" s="13"/>
      <c r="R317" s="13"/>
      <c r="S317" s="13"/>
      <c r="T317" s="13"/>
      <c r="U317" s="13"/>
      <c r="V317" s="13"/>
    </row>
    <row r="318" spans="1:22" ht="26.4" x14ac:dyDescent="0.25">
      <c r="A318" s="18">
        <v>316</v>
      </c>
      <c r="B318" s="30" t="s">
        <v>1747</v>
      </c>
      <c r="C318" s="30" t="s">
        <v>2422</v>
      </c>
      <c r="D318" s="30">
        <v>2019</v>
      </c>
      <c r="E318" s="30" t="s">
        <v>2951</v>
      </c>
      <c r="F318" s="13" t="s">
        <v>190</v>
      </c>
      <c r="G318" s="13" t="s">
        <v>194</v>
      </c>
      <c r="H318" s="13"/>
      <c r="I318" s="13"/>
      <c r="J318" s="13"/>
      <c r="K318" s="13"/>
      <c r="L318" s="13"/>
      <c r="M318" s="13"/>
      <c r="N318" s="13"/>
      <c r="O318" s="13"/>
      <c r="P318" s="13"/>
      <c r="Q318" s="13"/>
      <c r="R318" s="13"/>
      <c r="S318" s="13"/>
      <c r="T318" s="13"/>
      <c r="U318" s="13"/>
      <c r="V318" s="13"/>
    </row>
    <row r="319" spans="1:22" ht="39.6" x14ac:dyDescent="0.25">
      <c r="A319" s="18">
        <v>317</v>
      </c>
      <c r="B319" s="30" t="s">
        <v>1748</v>
      </c>
      <c r="C319" s="30" t="s">
        <v>2423</v>
      </c>
      <c r="D319" s="30">
        <v>2018</v>
      </c>
      <c r="E319" s="30" t="s">
        <v>2952</v>
      </c>
      <c r="F319" s="13" t="s">
        <v>190</v>
      </c>
      <c r="G319" s="13" t="s">
        <v>194</v>
      </c>
      <c r="H319" s="13"/>
      <c r="I319" s="13"/>
      <c r="J319" s="13"/>
      <c r="K319" s="13"/>
      <c r="L319" s="13"/>
      <c r="M319" s="13"/>
      <c r="N319" s="13"/>
      <c r="O319" s="13"/>
      <c r="P319" s="13"/>
      <c r="Q319" s="13"/>
      <c r="R319" s="13"/>
      <c r="S319" s="13"/>
      <c r="T319" s="13"/>
      <c r="U319" s="13"/>
      <c r="V319" s="13"/>
    </row>
    <row r="320" spans="1:22" ht="26.4" x14ac:dyDescent="0.25">
      <c r="A320" s="18">
        <v>318</v>
      </c>
      <c r="B320" s="30" t="s">
        <v>1749</v>
      </c>
      <c r="C320" s="30" t="s">
        <v>2424</v>
      </c>
      <c r="D320" s="30">
        <v>2016</v>
      </c>
      <c r="E320" s="30" t="s">
        <v>2953</v>
      </c>
      <c r="F320" s="13" t="s">
        <v>3147</v>
      </c>
      <c r="G320" s="13" t="s">
        <v>194</v>
      </c>
      <c r="H320" s="13"/>
      <c r="I320" s="13"/>
      <c r="J320" s="13"/>
      <c r="K320" s="13"/>
      <c r="L320" s="13"/>
      <c r="M320" s="13"/>
      <c r="N320" s="13"/>
      <c r="O320" s="13"/>
      <c r="P320" s="13"/>
      <c r="Q320" s="13"/>
      <c r="R320" s="13"/>
      <c r="S320" s="13"/>
      <c r="T320" s="13"/>
      <c r="U320" s="13"/>
      <c r="V320" s="13"/>
    </row>
    <row r="321" spans="1:22" ht="26.4" x14ac:dyDescent="0.25">
      <c r="A321" s="18">
        <v>319</v>
      </c>
      <c r="B321" s="30" t="s">
        <v>1750</v>
      </c>
      <c r="C321" s="30" t="s">
        <v>2425</v>
      </c>
      <c r="D321" s="30">
        <v>2020</v>
      </c>
      <c r="E321" s="30" t="s">
        <v>2954</v>
      </c>
      <c r="F321" s="13" t="s">
        <v>190</v>
      </c>
      <c r="G321" s="13" t="s">
        <v>194</v>
      </c>
      <c r="H321" s="13"/>
      <c r="I321" s="13"/>
      <c r="J321" s="13"/>
      <c r="K321" s="13"/>
      <c r="L321" s="13"/>
      <c r="M321" s="13"/>
      <c r="N321" s="13"/>
      <c r="O321" s="13"/>
      <c r="P321" s="13"/>
      <c r="Q321" s="13"/>
      <c r="R321" s="13"/>
      <c r="S321" s="13"/>
      <c r="T321" s="13"/>
      <c r="U321" s="13"/>
      <c r="V321" s="13"/>
    </row>
    <row r="322" spans="1:22" ht="39.6" x14ac:dyDescent="0.25">
      <c r="A322" s="18">
        <v>320</v>
      </c>
      <c r="B322" s="30" t="s">
        <v>1751</v>
      </c>
      <c r="C322" s="30" t="s">
        <v>2426</v>
      </c>
      <c r="D322" s="30">
        <v>2017</v>
      </c>
      <c r="E322" s="30" t="s">
        <v>2955</v>
      </c>
      <c r="F322" s="13" t="s">
        <v>191</v>
      </c>
      <c r="G322" s="13" t="s">
        <v>194</v>
      </c>
      <c r="H322" s="13"/>
      <c r="I322" s="13"/>
      <c r="J322" s="13"/>
      <c r="K322" s="13"/>
      <c r="L322" s="13"/>
      <c r="M322" s="13"/>
      <c r="N322" s="13"/>
      <c r="O322" s="13"/>
      <c r="P322" s="13"/>
      <c r="Q322" s="13"/>
      <c r="R322" s="13"/>
      <c r="S322" s="13"/>
      <c r="T322" s="13"/>
      <c r="U322" s="13"/>
      <c r="V322" s="13"/>
    </row>
    <row r="323" spans="1:22" ht="26.4" x14ac:dyDescent="0.25">
      <c r="A323" s="18">
        <v>321</v>
      </c>
      <c r="B323" s="30" t="s">
        <v>1752</v>
      </c>
      <c r="C323" s="30" t="s">
        <v>2427</v>
      </c>
      <c r="D323" s="30">
        <v>2019</v>
      </c>
      <c r="E323" s="30" t="s">
        <v>135</v>
      </c>
      <c r="F323" s="13" t="s">
        <v>190</v>
      </c>
      <c r="G323" s="13" t="s">
        <v>194</v>
      </c>
      <c r="H323" s="13"/>
      <c r="I323" s="13"/>
      <c r="J323" s="13"/>
      <c r="K323" s="13"/>
      <c r="L323" s="13"/>
      <c r="M323" s="13"/>
      <c r="N323" s="13"/>
      <c r="O323" s="13"/>
      <c r="P323" s="13"/>
      <c r="Q323" s="13"/>
      <c r="R323" s="13"/>
      <c r="S323" s="13"/>
      <c r="T323" s="13"/>
      <c r="U323" s="13"/>
      <c r="V323" s="13"/>
    </row>
    <row r="324" spans="1:22" ht="26.4" x14ac:dyDescent="0.25">
      <c r="A324" s="18">
        <v>322</v>
      </c>
      <c r="B324" s="30" t="s">
        <v>1753</v>
      </c>
      <c r="C324" s="30" t="s">
        <v>2428</v>
      </c>
      <c r="D324" s="30">
        <v>2021</v>
      </c>
      <c r="E324" s="30" t="s">
        <v>3153</v>
      </c>
      <c r="F324" s="13" t="s">
        <v>1432</v>
      </c>
      <c r="G324" s="13" t="s">
        <v>194</v>
      </c>
      <c r="H324" s="13"/>
      <c r="I324" s="13"/>
      <c r="J324" s="13"/>
      <c r="K324" s="13"/>
      <c r="L324" s="13"/>
      <c r="M324" s="13"/>
      <c r="N324" s="13"/>
      <c r="O324" s="13"/>
      <c r="P324" s="13"/>
      <c r="Q324" s="13"/>
      <c r="R324" s="13"/>
      <c r="S324" s="13"/>
      <c r="T324" s="13"/>
      <c r="U324" s="13"/>
      <c r="V324" s="13"/>
    </row>
    <row r="325" spans="1:22" ht="39.6" x14ac:dyDescent="0.25">
      <c r="A325" s="18">
        <v>323</v>
      </c>
      <c r="B325" s="30" t="s">
        <v>1754</v>
      </c>
      <c r="C325" s="30" t="s">
        <v>2429</v>
      </c>
      <c r="D325" s="30">
        <v>2019</v>
      </c>
      <c r="E325" s="30" t="s">
        <v>2956</v>
      </c>
      <c r="F325" s="13" t="s">
        <v>191</v>
      </c>
      <c r="G325" s="13" t="s">
        <v>194</v>
      </c>
      <c r="H325" s="13"/>
      <c r="I325" s="13"/>
      <c r="J325" s="13"/>
      <c r="K325" s="13"/>
      <c r="L325" s="13"/>
      <c r="M325" s="13"/>
      <c r="N325" s="13"/>
      <c r="O325" s="13"/>
      <c r="P325" s="13"/>
      <c r="Q325" s="13"/>
      <c r="R325" s="13"/>
      <c r="S325" s="13"/>
      <c r="T325" s="13"/>
      <c r="U325" s="13"/>
      <c r="V325" s="13"/>
    </row>
    <row r="326" spans="1:22" ht="39.6" x14ac:dyDescent="0.25">
      <c r="A326" s="18">
        <v>324</v>
      </c>
      <c r="B326" s="30" t="s">
        <v>1755</v>
      </c>
      <c r="C326" s="30" t="s">
        <v>2430</v>
      </c>
      <c r="D326" s="30">
        <v>2019</v>
      </c>
      <c r="E326" s="30" t="s">
        <v>2957</v>
      </c>
      <c r="F326" s="13" t="s">
        <v>7555</v>
      </c>
      <c r="G326" s="13" t="s">
        <v>194</v>
      </c>
      <c r="H326" s="13"/>
      <c r="I326" s="13"/>
      <c r="J326" s="13"/>
      <c r="K326" s="13"/>
      <c r="L326" s="13"/>
      <c r="M326" s="13"/>
      <c r="N326" s="13"/>
      <c r="O326" s="13"/>
      <c r="P326" s="13"/>
      <c r="Q326" s="13"/>
      <c r="R326" s="13"/>
      <c r="S326" s="13"/>
      <c r="T326" s="13"/>
      <c r="U326" s="13"/>
      <c r="V326" s="13"/>
    </row>
    <row r="327" spans="1:22" ht="26.4" x14ac:dyDescent="0.25">
      <c r="A327" s="18">
        <v>325</v>
      </c>
      <c r="B327" s="30" t="s">
        <v>1756</v>
      </c>
      <c r="C327" s="30" t="s">
        <v>2431</v>
      </c>
      <c r="D327" s="30">
        <v>2018</v>
      </c>
      <c r="E327" s="30" t="s">
        <v>2958</v>
      </c>
      <c r="F327" s="13" t="s">
        <v>191</v>
      </c>
      <c r="G327" s="13" t="s">
        <v>194</v>
      </c>
      <c r="H327" s="13"/>
      <c r="I327" s="13"/>
      <c r="J327" s="13"/>
      <c r="K327" s="13"/>
      <c r="L327" s="13"/>
      <c r="M327" s="13"/>
      <c r="N327" s="13"/>
      <c r="O327" s="13"/>
      <c r="P327" s="13"/>
      <c r="Q327" s="13"/>
      <c r="R327" s="13"/>
      <c r="S327" s="13"/>
      <c r="T327" s="13"/>
      <c r="U327" s="13"/>
      <c r="V327" s="13"/>
    </row>
    <row r="328" spans="1:22" ht="66" x14ac:dyDescent="0.25">
      <c r="A328" s="18">
        <v>326</v>
      </c>
      <c r="B328" s="30" t="s">
        <v>1757</v>
      </c>
      <c r="C328" s="30" t="s">
        <v>2432</v>
      </c>
      <c r="D328" s="30">
        <v>2021</v>
      </c>
      <c r="E328" s="30" t="s">
        <v>2959</v>
      </c>
      <c r="F328" s="13" t="s">
        <v>191</v>
      </c>
      <c r="G328" s="13" t="s">
        <v>194</v>
      </c>
      <c r="H328" s="13"/>
      <c r="I328" s="13"/>
      <c r="J328" s="13"/>
      <c r="K328" s="13"/>
      <c r="L328" s="13"/>
      <c r="M328" s="13"/>
      <c r="N328" s="13"/>
      <c r="O328" s="13"/>
      <c r="P328" s="13"/>
      <c r="Q328" s="13"/>
      <c r="R328" s="13"/>
      <c r="S328" s="13"/>
      <c r="T328" s="13"/>
      <c r="U328" s="13"/>
      <c r="V328" s="13"/>
    </row>
    <row r="329" spans="1:22" ht="66" x14ac:dyDescent="0.25">
      <c r="A329" s="18">
        <v>327</v>
      </c>
      <c r="B329" s="30" t="s">
        <v>1758</v>
      </c>
      <c r="C329" s="30" t="s">
        <v>2433</v>
      </c>
      <c r="D329" s="30">
        <v>2018</v>
      </c>
      <c r="E329" s="30" t="s">
        <v>2960</v>
      </c>
      <c r="F329" s="13" t="s">
        <v>191</v>
      </c>
      <c r="G329" s="13" t="s">
        <v>194</v>
      </c>
      <c r="H329" s="13" t="s">
        <v>3154</v>
      </c>
      <c r="I329" s="13"/>
      <c r="J329" s="13"/>
      <c r="K329" s="13"/>
      <c r="L329" s="13"/>
      <c r="M329" s="13"/>
      <c r="N329" s="13"/>
      <c r="O329" s="13"/>
      <c r="P329" s="13"/>
      <c r="Q329" s="13"/>
      <c r="R329" s="13"/>
      <c r="S329" s="13"/>
      <c r="T329" s="13"/>
      <c r="U329" s="13"/>
      <c r="V329" s="13"/>
    </row>
    <row r="330" spans="1:22" ht="39.6" x14ac:dyDescent="0.25">
      <c r="A330" s="18">
        <v>328</v>
      </c>
      <c r="B330" s="30" t="s">
        <v>1759</v>
      </c>
      <c r="C330" s="30" t="s">
        <v>2434</v>
      </c>
      <c r="D330" s="30">
        <v>2020</v>
      </c>
      <c r="E330" s="30" t="s">
        <v>2961</v>
      </c>
      <c r="F330" s="13" t="s">
        <v>190</v>
      </c>
      <c r="G330" s="13" t="s">
        <v>194</v>
      </c>
      <c r="H330" s="13"/>
      <c r="I330" s="13"/>
      <c r="J330" s="13"/>
      <c r="K330" s="13"/>
      <c r="L330" s="13"/>
      <c r="M330" s="13"/>
      <c r="N330" s="13"/>
      <c r="O330" s="13"/>
      <c r="P330" s="13"/>
      <c r="Q330" s="13"/>
      <c r="R330" s="13"/>
      <c r="S330" s="13"/>
      <c r="T330" s="13"/>
      <c r="U330" s="13"/>
      <c r="V330" s="13"/>
    </row>
    <row r="331" spans="1:22" ht="52.8" x14ac:dyDescent="0.25">
      <c r="A331" s="18">
        <v>329</v>
      </c>
      <c r="B331" s="30" t="s">
        <v>1760</v>
      </c>
      <c r="C331" s="30" t="s">
        <v>2426</v>
      </c>
      <c r="D331" s="30">
        <v>2018</v>
      </c>
      <c r="E331" s="30" t="s">
        <v>2962</v>
      </c>
      <c r="F331" s="13" t="s">
        <v>191</v>
      </c>
      <c r="G331" s="13" t="s">
        <v>194</v>
      </c>
      <c r="H331" s="13"/>
      <c r="I331" s="13"/>
      <c r="J331" s="13"/>
      <c r="K331" s="13"/>
      <c r="L331" s="13"/>
      <c r="M331" s="13"/>
      <c r="N331" s="13"/>
      <c r="O331" s="13"/>
      <c r="P331" s="13"/>
      <c r="Q331" s="13"/>
      <c r="R331" s="13"/>
      <c r="S331" s="13"/>
      <c r="T331" s="13"/>
      <c r="U331" s="13"/>
      <c r="V331" s="13"/>
    </row>
    <row r="332" spans="1:22" ht="26.4" x14ac:dyDescent="0.25">
      <c r="A332" s="18">
        <v>330</v>
      </c>
      <c r="B332" s="30" t="s">
        <v>1761</v>
      </c>
      <c r="C332" s="30" t="s">
        <v>2435</v>
      </c>
      <c r="D332" s="30">
        <v>2020</v>
      </c>
      <c r="E332" s="30" t="s">
        <v>2963</v>
      </c>
      <c r="F332" s="13" t="s">
        <v>190</v>
      </c>
      <c r="G332" s="13" t="s">
        <v>194</v>
      </c>
      <c r="H332" s="13"/>
      <c r="I332" s="13"/>
      <c r="J332" s="13"/>
      <c r="K332" s="13"/>
      <c r="L332" s="13"/>
      <c r="M332" s="13"/>
      <c r="N332" s="13"/>
      <c r="O332" s="13"/>
      <c r="P332" s="13"/>
      <c r="Q332" s="13"/>
      <c r="R332" s="13"/>
      <c r="S332" s="13"/>
      <c r="T332" s="13"/>
      <c r="U332" s="13"/>
      <c r="V332" s="13"/>
    </row>
    <row r="333" spans="1:22" ht="13.2" x14ac:dyDescent="0.25">
      <c r="A333" s="18">
        <v>331</v>
      </c>
      <c r="B333" s="30" t="s">
        <v>1762</v>
      </c>
      <c r="C333" s="30" t="s">
        <v>2436</v>
      </c>
      <c r="D333" s="30">
        <v>2021</v>
      </c>
      <c r="E333" s="30" t="s">
        <v>3153</v>
      </c>
      <c r="F333" s="13" t="s">
        <v>1432</v>
      </c>
      <c r="G333" s="13" t="s">
        <v>194</v>
      </c>
      <c r="H333" s="13"/>
      <c r="I333" s="13"/>
      <c r="J333" s="13"/>
      <c r="K333" s="13"/>
      <c r="L333" s="13"/>
      <c r="M333" s="13"/>
      <c r="N333" s="13"/>
      <c r="O333" s="13"/>
      <c r="P333" s="13"/>
      <c r="Q333" s="13"/>
      <c r="R333" s="13"/>
      <c r="S333" s="13"/>
      <c r="T333" s="13"/>
      <c r="U333" s="13"/>
      <c r="V333" s="13"/>
    </row>
    <row r="334" spans="1:22" ht="26.4" x14ac:dyDescent="0.25">
      <c r="A334" s="18">
        <v>332</v>
      </c>
      <c r="B334" s="30" t="s">
        <v>1763</v>
      </c>
      <c r="C334" s="30" t="s">
        <v>2437</v>
      </c>
      <c r="D334" s="30">
        <v>2021</v>
      </c>
      <c r="E334" s="30" t="s">
        <v>2828</v>
      </c>
      <c r="F334" s="13" t="s">
        <v>190</v>
      </c>
      <c r="G334" s="13" t="s">
        <v>194</v>
      </c>
      <c r="H334" s="13"/>
      <c r="I334" s="13"/>
      <c r="J334" s="13"/>
      <c r="K334" s="13"/>
      <c r="L334" s="13"/>
      <c r="M334" s="13"/>
      <c r="N334" s="13"/>
      <c r="O334" s="13"/>
      <c r="P334" s="13"/>
      <c r="Q334" s="13"/>
      <c r="R334" s="13"/>
      <c r="S334" s="13"/>
      <c r="T334" s="13"/>
      <c r="U334" s="13"/>
      <c r="V334" s="13"/>
    </row>
    <row r="335" spans="1:22" ht="52.8" x14ac:dyDescent="0.25">
      <c r="A335" s="18">
        <v>333</v>
      </c>
      <c r="B335" s="30" t="s">
        <v>1764</v>
      </c>
      <c r="C335" s="30" t="s">
        <v>2438</v>
      </c>
      <c r="D335" s="30">
        <v>2019</v>
      </c>
      <c r="E335" s="30" t="s">
        <v>2964</v>
      </c>
      <c r="F335" s="13" t="s">
        <v>192</v>
      </c>
      <c r="G335" s="13" t="s">
        <v>194</v>
      </c>
      <c r="H335" s="13"/>
      <c r="I335" s="13"/>
      <c r="J335" s="13"/>
      <c r="K335" s="13"/>
      <c r="L335" s="13"/>
      <c r="M335" s="13"/>
      <c r="N335" s="13"/>
      <c r="O335" s="13"/>
      <c r="P335" s="13"/>
      <c r="Q335" s="13"/>
      <c r="R335" s="13"/>
      <c r="S335" s="13"/>
      <c r="T335" s="13"/>
      <c r="U335" s="13"/>
      <c r="V335" s="13"/>
    </row>
    <row r="336" spans="1:22" ht="26.4" x14ac:dyDescent="0.25">
      <c r="A336" s="18">
        <v>334</v>
      </c>
      <c r="B336" s="30" t="s">
        <v>1765</v>
      </c>
      <c r="C336" s="30" t="s">
        <v>2439</v>
      </c>
      <c r="D336" s="30">
        <v>2020</v>
      </c>
      <c r="E336" s="30" t="s">
        <v>2965</v>
      </c>
      <c r="F336" s="13" t="s">
        <v>190</v>
      </c>
      <c r="G336" s="13" t="s">
        <v>194</v>
      </c>
      <c r="H336" s="13"/>
      <c r="I336" s="13"/>
      <c r="J336" s="13"/>
      <c r="K336" s="13"/>
      <c r="L336" s="13"/>
      <c r="M336" s="13"/>
      <c r="N336" s="13"/>
      <c r="O336" s="13"/>
      <c r="P336" s="13"/>
      <c r="Q336" s="13"/>
      <c r="R336" s="13"/>
      <c r="S336" s="13"/>
      <c r="T336" s="13"/>
      <c r="U336" s="13"/>
      <c r="V336" s="13"/>
    </row>
    <row r="337" spans="1:22" ht="39.6" x14ac:dyDescent="0.25">
      <c r="A337" s="18">
        <v>335</v>
      </c>
      <c r="B337" s="30" t="s">
        <v>1766</v>
      </c>
      <c r="C337" s="30" t="s">
        <v>2440</v>
      </c>
      <c r="D337" s="30">
        <v>2020</v>
      </c>
      <c r="E337" s="30" t="s">
        <v>2966</v>
      </c>
      <c r="F337" s="13" t="s">
        <v>191</v>
      </c>
      <c r="G337" s="13" t="s">
        <v>194</v>
      </c>
      <c r="H337" s="13"/>
      <c r="I337" s="13"/>
      <c r="J337" s="13"/>
      <c r="K337" s="13"/>
      <c r="L337" s="13"/>
      <c r="M337" s="13"/>
      <c r="N337" s="13"/>
      <c r="O337" s="13"/>
      <c r="P337" s="13"/>
      <c r="Q337" s="13"/>
      <c r="R337" s="13"/>
      <c r="S337" s="13"/>
      <c r="T337" s="13"/>
      <c r="U337" s="13"/>
      <c r="V337" s="13"/>
    </row>
    <row r="338" spans="1:22" ht="26.4" x14ac:dyDescent="0.25">
      <c r="A338" s="18">
        <v>336</v>
      </c>
      <c r="B338" s="30" t="s">
        <v>1767</v>
      </c>
      <c r="C338" s="30" t="s">
        <v>2426</v>
      </c>
      <c r="D338" s="30">
        <v>2020</v>
      </c>
      <c r="E338" s="30" t="s">
        <v>2897</v>
      </c>
      <c r="F338" s="13" t="s">
        <v>190</v>
      </c>
      <c r="G338" s="13" t="s">
        <v>194</v>
      </c>
      <c r="H338" s="13"/>
      <c r="I338" s="13"/>
      <c r="J338" s="13"/>
      <c r="K338" s="13"/>
      <c r="L338" s="13"/>
      <c r="M338" s="13"/>
      <c r="N338" s="13"/>
      <c r="O338" s="13"/>
      <c r="P338" s="13"/>
      <c r="Q338" s="13"/>
      <c r="R338" s="13"/>
      <c r="S338" s="13"/>
      <c r="T338" s="13"/>
      <c r="U338" s="13"/>
      <c r="V338" s="13"/>
    </row>
    <row r="339" spans="1:22" ht="52.8" x14ac:dyDescent="0.25">
      <c r="A339" s="18">
        <v>337</v>
      </c>
      <c r="B339" s="30" t="s">
        <v>1768</v>
      </c>
      <c r="C339" s="30" t="s">
        <v>2439</v>
      </c>
      <c r="D339" s="30">
        <v>2019</v>
      </c>
      <c r="E339" s="30" t="s">
        <v>2967</v>
      </c>
      <c r="F339" s="13" t="s">
        <v>191</v>
      </c>
      <c r="G339" s="13" t="s">
        <v>194</v>
      </c>
      <c r="H339" s="13"/>
      <c r="I339" s="13"/>
      <c r="J339" s="13"/>
      <c r="K339" s="13"/>
      <c r="L339" s="13"/>
      <c r="M339" s="13"/>
      <c r="N339" s="13"/>
      <c r="O339" s="13"/>
      <c r="P339" s="13"/>
      <c r="Q339" s="13"/>
      <c r="R339" s="13"/>
      <c r="S339" s="13"/>
      <c r="T339" s="13"/>
      <c r="U339" s="13"/>
      <c r="V339" s="13"/>
    </row>
    <row r="340" spans="1:22" ht="52.8" x14ac:dyDescent="0.25">
      <c r="A340" s="18">
        <v>338</v>
      </c>
      <c r="B340" s="30" t="s">
        <v>1769</v>
      </c>
      <c r="C340" s="30" t="s">
        <v>2441</v>
      </c>
      <c r="D340" s="30">
        <v>2020</v>
      </c>
      <c r="E340" s="30" t="s">
        <v>2968</v>
      </c>
      <c r="F340" s="13" t="s">
        <v>191</v>
      </c>
      <c r="G340" s="13" t="s">
        <v>194</v>
      </c>
      <c r="H340" s="13"/>
      <c r="I340" s="13"/>
      <c r="J340" s="13"/>
      <c r="K340" s="13"/>
      <c r="L340" s="13"/>
      <c r="M340" s="13"/>
      <c r="N340" s="13"/>
      <c r="O340" s="13"/>
      <c r="P340" s="13"/>
      <c r="Q340" s="13"/>
      <c r="R340" s="13"/>
      <c r="S340" s="13"/>
      <c r="T340" s="13"/>
      <c r="U340" s="13"/>
      <c r="V340" s="13"/>
    </row>
    <row r="341" spans="1:22" ht="39.6" x14ac:dyDescent="0.25">
      <c r="A341" s="18">
        <v>339</v>
      </c>
      <c r="B341" s="30" t="s">
        <v>1770</v>
      </c>
      <c r="C341" s="30" t="s">
        <v>2442</v>
      </c>
      <c r="D341" s="30">
        <v>2017</v>
      </c>
      <c r="E341" s="30" t="s">
        <v>2955</v>
      </c>
      <c r="F341" s="13" t="s">
        <v>191</v>
      </c>
      <c r="G341" s="13" t="s">
        <v>194</v>
      </c>
      <c r="H341" s="13"/>
      <c r="I341" s="13"/>
      <c r="J341" s="13"/>
      <c r="K341" s="13"/>
      <c r="L341" s="13"/>
      <c r="M341" s="13"/>
      <c r="N341" s="13"/>
      <c r="O341" s="13"/>
      <c r="P341" s="13"/>
      <c r="Q341" s="13"/>
      <c r="R341" s="13"/>
      <c r="S341" s="13"/>
      <c r="T341" s="13"/>
      <c r="U341" s="13"/>
      <c r="V341" s="13"/>
    </row>
    <row r="342" spans="1:22" ht="26.4" x14ac:dyDescent="0.25">
      <c r="A342" s="18">
        <v>340</v>
      </c>
      <c r="B342" s="30" t="s">
        <v>1771</v>
      </c>
      <c r="C342" s="30" t="s">
        <v>2443</v>
      </c>
      <c r="D342" s="30">
        <v>2021</v>
      </c>
      <c r="E342" s="30" t="s">
        <v>2969</v>
      </c>
      <c r="F342" s="13" t="s">
        <v>190</v>
      </c>
      <c r="G342" s="13" t="s">
        <v>194</v>
      </c>
      <c r="H342" s="13"/>
      <c r="I342" s="13"/>
      <c r="J342" s="13"/>
      <c r="K342" s="13"/>
      <c r="L342" s="13"/>
      <c r="M342" s="13"/>
      <c r="N342" s="13"/>
      <c r="O342" s="13"/>
      <c r="P342" s="13"/>
      <c r="Q342" s="13"/>
      <c r="R342" s="13"/>
      <c r="S342" s="13"/>
      <c r="T342" s="13"/>
      <c r="U342" s="13"/>
      <c r="V342" s="13"/>
    </row>
    <row r="343" spans="1:22" ht="26.4" x14ac:dyDescent="0.25">
      <c r="A343" s="18">
        <v>341</v>
      </c>
      <c r="B343" s="30" t="s">
        <v>1772</v>
      </c>
      <c r="C343" s="30" t="s">
        <v>2444</v>
      </c>
      <c r="D343" s="76" t="s">
        <v>7556</v>
      </c>
      <c r="E343" s="76" t="s">
        <v>7556</v>
      </c>
      <c r="F343" s="78" t="s">
        <v>7556</v>
      </c>
      <c r="G343" s="13" t="s">
        <v>194</v>
      </c>
      <c r="H343" s="13"/>
      <c r="I343" s="13"/>
      <c r="J343" s="13"/>
      <c r="K343" s="13"/>
      <c r="L343" s="13"/>
      <c r="M343" s="13"/>
      <c r="N343" s="13"/>
      <c r="O343" s="13"/>
      <c r="P343" s="13"/>
      <c r="Q343" s="13"/>
      <c r="R343" s="13"/>
      <c r="S343" s="13"/>
      <c r="T343" s="13"/>
      <c r="U343" s="13"/>
      <c r="V343" s="13"/>
    </row>
    <row r="344" spans="1:22" ht="26.4" x14ac:dyDescent="0.25">
      <c r="A344" s="18">
        <v>342</v>
      </c>
      <c r="B344" s="30" t="s">
        <v>1773</v>
      </c>
      <c r="C344" s="30" t="s">
        <v>2445</v>
      </c>
      <c r="D344" s="30">
        <v>2020</v>
      </c>
      <c r="E344" s="29" t="s">
        <v>4855</v>
      </c>
      <c r="F344" s="13" t="s">
        <v>1432</v>
      </c>
      <c r="G344" s="13" t="s">
        <v>194</v>
      </c>
      <c r="H344" s="13"/>
      <c r="I344" s="13"/>
      <c r="J344" s="13"/>
      <c r="K344" s="13"/>
      <c r="L344" s="13"/>
      <c r="M344" s="13"/>
      <c r="N344" s="13"/>
      <c r="O344" s="13"/>
      <c r="P344" s="13"/>
      <c r="Q344" s="13"/>
      <c r="R344" s="13"/>
      <c r="S344" s="13"/>
      <c r="T344" s="13"/>
      <c r="U344" s="13"/>
      <c r="V344" s="13"/>
    </row>
    <row r="345" spans="1:22" ht="52.8" x14ac:dyDescent="0.25">
      <c r="A345" s="18">
        <v>343</v>
      </c>
      <c r="B345" s="30" t="s">
        <v>1774</v>
      </c>
      <c r="C345" s="30" t="s">
        <v>2446</v>
      </c>
      <c r="D345" s="30">
        <v>2014</v>
      </c>
      <c r="E345" s="29" t="s">
        <v>7563</v>
      </c>
      <c r="F345" s="13" t="s">
        <v>192</v>
      </c>
      <c r="G345" s="13" t="s">
        <v>194</v>
      </c>
      <c r="H345" s="13"/>
      <c r="I345" s="13"/>
      <c r="J345" s="13"/>
      <c r="K345" s="13"/>
      <c r="L345" s="13"/>
      <c r="M345" s="13"/>
      <c r="N345" s="13"/>
      <c r="O345" s="13"/>
      <c r="P345" s="13"/>
      <c r="Q345" s="13"/>
      <c r="R345" s="13"/>
      <c r="S345" s="13"/>
      <c r="T345" s="13"/>
      <c r="U345" s="13"/>
      <c r="V345" s="13"/>
    </row>
    <row r="346" spans="1:22" ht="39.6" x14ac:dyDescent="0.25">
      <c r="A346" s="18">
        <v>344</v>
      </c>
      <c r="B346" s="30" t="s">
        <v>1775</v>
      </c>
      <c r="C346" s="30" t="s">
        <v>2431</v>
      </c>
      <c r="D346" s="30">
        <v>2019</v>
      </c>
      <c r="E346" s="30" t="s">
        <v>2970</v>
      </c>
      <c r="F346" s="13" t="s">
        <v>191</v>
      </c>
      <c r="G346" s="13" t="s">
        <v>194</v>
      </c>
      <c r="H346" s="13"/>
      <c r="I346" s="13"/>
      <c r="J346" s="13"/>
      <c r="K346" s="13"/>
      <c r="L346" s="13"/>
      <c r="M346" s="13"/>
      <c r="N346" s="13"/>
      <c r="O346" s="13"/>
      <c r="P346" s="13"/>
      <c r="Q346" s="13"/>
      <c r="R346" s="13"/>
      <c r="S346" s="13"/>
      <c r="T346" s="13"/>
      <c r="U346" s="13"/>
      <c r="V346" s="13"/>
    </row>
    <row r="347" spans="1:22" ht="26.4" x14ac:dyDescent="0.25">
      <c r="A347" s="18">
        <v>345</v>
      </c>
      <c r="B347" s="30" t="s">
        <v>1776</v>
      </c>
      <c r="C347" s="30" t="s">
        <v>2447</v>
      </c>
      <c r="D347" s="30">
        <v>2018</v>
      </c>
      <c r="E347" s="30" t="s">
        <v>2943</v>
      </c>
      <c r="F347" s="13" t="s">
        <v>190</v>
      </c>
      <c r="G347" s="13" t="s">
        <v>194</v>
      </c>
      <c r="H347" s="13"/>
      <c r="I347" s="13"/>
      <c r="J347" s="13"/>
      <c r="K347" s="13"/>
      <c r="L347" s="13"/>
      <c r="M347" s="13"/>
      <c r="N347" s="13"/>
      <c r="O347" s="13"/>
      <c r="P347" s="13"/>
      <c r="Q347" s="13"/>
      <c r="R347" s="13"/>
      <c r="S347" s="13"/>
      <c r="T347" s="13"/>
      <c r="U347" s="13"/>
      <c r="V347" s="13"/>
    </row>
    <row r="348" spans="1:22" ht="26.4" x14ac:dyDescent="0.25">
      <c r="A348" s="18">
        <v>346</v>
      </c>
      <c r="B348" s="30" t="s">
        <v>1777</v>
      </c>
      <c r="C348" s="30" t="s">
        <v>2448</v>
      </c>
      <c r="D348" s="30">
        <v>2018</v>
      </c>
      <c r="E348" s="30" t="s">
        <v>2971</v>
      </c>
      <c r="F348" s="13" t="s">
        <v>192</v>
      </c>
      <c r="G348" s="13" t="s">
        <v>194</v>
      </c>
      <c r="H348" s="13"/>
      <c r="I348" s="13"/>
      <c r="J348" s="13"/>
      <c r="K348" s="13"/>
      <c r="L348" s="13"/>
      <c r="M348" s="13"/>
      <c r="N348" s="13"/>
      <c r="O348" s="13"/>
      <c r="P348" s="13"/>
      <c r="Q348" s="13"/>
      <c r="R348" s="13"/>
      <c r="S348" s="13"/>
      <c r="T348" s="13"/>
      <c r="U348" s="13"/>
      <c r="V348" s="13"/>
    </row>
    <row r="349" spans="1:22" ht="26.4" x14ac:dyDescent="0.25">
      <c r="A349" s="18">
        <v>347</v>
      </c>
      <c r="B349" s="30" t="s">
        <v>1778</v>
      </c>
      <c r="C349" s="30" t="s">
        <v>2449</v>
      </c>
      <c r="D349" s="30">
        <v>2022</v>
      </c>
      <c r="E349" s="30" t="s">
        <v>2972</v>
      </c>
      <c r="F349" s="13" t="s">
        <v>191</v>
      </c>
      <c r="G349" s="13" t="s">
        <v>194</v>
      </c>
      <c r="H349" s="13"/>
      <c r="I349" s="13"/>
      <c r="J349" s="13"/>
      <c r="K349" s="13"/>
      <c r="L349" s="13"/>
      <c r="M349" s="13"/>
      <c r="N349" s="13"/>
      <c r="O349" s="13"/>
      <c r="P349" s="13"/>
      <c r="Q349" s="13"/>
      <c r="R349" s="13"/>
      <c r="S349" s="13"/>
      <c r="T349" s="13"/>
      <c r="U349" s="13"/>
      <c r="V349" s="13"/>
    </row>
    <row r="350" spans="1:22" ht="39.6" x14ac:dyDescent="0.25">
      <c r="A350" s="18">
        <v>348</v>
      </c>
      <c r="B350" s="30" t="s">
        <v>1779</v>
      </c>
      <c r="C350" s="30" t="s">
        <v>2450</v>
      </c>
      <c r="D350" s="30">
        <v>2022</v>
      </c>
      <c r="E350" s="30" t="s">
        <v>2973</v>
      </c>
      <c r="F350" s="13" t="s">
        <v>191</v>
      </c>
      <c r="G350" s="13" t="s">
        <v>194</v>
      </c>
      <c r="H350" s="13"/>
      <c r="I350" s="13"/>
      <c r="J350" s="13"/>
      <c r="K350" s="13"/>
      <c r="L350" s="13"/>
      <c r="M350" s="13"/>
      <c r="N350" s="13"/>
      <c r="O350" s="13"/>
      <c r="P350" s="13"/>
      <c r="Q350" s="13"/>
      <c r="R350" s="13"/>
      <c r="S350" s="13"/>
      <c r="T350" s="13"/>
      <c r="U350" s="13"/>
      <c r="V350" s="13"/>
    </row>
    <row r="351" spans="1:22" ht="39.6" x14ac:dyDescent="0.25">
      <c r="A351" s="18">
        <v>349</v>
      </c>
      <c r="B351" s="30" t="s">
        <v>1780</v>
      </c>
      <c r="C351" s="30" t="s">
        <v>2451</v>
      </c>
      <c r="D351" s="30">
        <v>2022</v>
      </c>
      <c r="E351" s="30" t="s">
        <v>2974</v>
      </c>
      <c r="F351" s="13" t="s">
        <v>7555</v>
      </c>
      <c r="G351" s="13" t="s">
        <v>194</v>
      </c>
      <c r="H351" s="13"/>
      <c r="I351" s="13"/>
      <c r="J351" s="13"/>
      <c r="K351" s="13"/>
      <c r="L351" s="13"/>
      <c r="M351" s="13"/>
      <c r="N351" s="13"/>
      <c r="O351" s="13"/>
      <c r="P351" s="13"/>
      <c r="Q351" s="13"/>
      <c r="R351" s="13"/>
      <c r="S351" s="13"/>
      <c r="T351" s="13"/>
      <c r="U351" s="13"/>
      <c r="V351" s="13"/>
    </row>
    <row r="352" spans="1:22" ht="26.4" x14ac:dyDescent="0.25">
      <c r="A352" s="18">
        <v>350</v>
      </c>
      <c r="B352" s="30" t="s">
        <v>1781</v>
      </c>
      <c r="C352" s="30" t="s">
        <v>2452</v>
      </c>
      <c r="D352" s="30">
        <v>2020</v>
      </c>
      <c r="E352" s="29" t="s">
        <v>4855</v>
      </c>
      <c r="F352" s="13" t="s">
        <v>1432</v>
      </c>
      <c r="G352" s="13" t="s">
        <v>194</v>
      </c>
      <c r="H352" s="13"/>
      <c r="I352" s="13"/>
      <c r="J352" s="13"/>
      <c r="K352" s="13"/>
      <c r="L352" s="13"/>
      <c r="M352" s="13"/>
      <c r="N352" s="13"/>
      <c r="O352" s="13"/>
      <c r="P352" s="13"/>
      <c r="Q352" s="13"/>
      <c r="R352" s="13"/>
      <c r="S352" s="13"/>
      <c r="T352" s="13"/>
      <c r="U352" s="13"/>
      <c r="V352" s="13"/>
    </row>
    <row r="353" spans="1:22" ht="39.6" x14ac:dyDescent="0.25">
      <c r="A353" s="18">
        <v>351</v>
      </c>
      <c r="B353" s="30" t="s">
        <v>1783</v>
      </c>
      <c r="C353" s="30" t="s">
        <v>2453</v>
      </c>
      <c r="D353" s="30">
        <v>2020</v>
      </c>
      <c r="E353" s="30" t="s">
        <v>2955</v>
      </c>
      <c r="F353" s="13" t="s">
        <v>191</v>
      </c>
      <c r="G353" s="13" t="s">
        <v>194</v>
      </c>
      <c r="H353" s="13"/>
      <c r="I353" s="13"/>
      <c r="J353" s="13"/>
      <c r="K353" s="13"/>
      <c r="L353" s="13"/>
      <c r="M353" s="13"/>
      <c r="N353" s="13"/>
      <c r="O353" s="13"/>
      <c r="P353" s="13"/>
      <c r="Q353" s="13"/>
      <c r="R353" s="13"/>
      <c r="S353" s="13"/>
      <c r="T353" s="13"/>
      <c r="U353" s="13"/>
      <c r="V353" s="13"/>
    </row>
    <row r="354" spans="1:22" ht="39.6" x14ac:dyDescent="0.25">
      <c r="A354" s="18">
        <v>352</v>
      </c>
      <c r="B354" s="30" t="s">
        <v>1782</v>
      </c>
      <c r="C354" s="30" t="s">
        <v>2454</v>
      </c>
      <c r="D354" s="30">
        <v>2019</v>
      </c>
      <c r="E354" s="30" t="s">
        <v>2955</v>
      </c>
      <c r="F354" s="13" t="s">
        <v>191</v>
      </c>
      <c r="G354" s="13" t="s">
        <v>194</v>
      </c>
      <c r="H354" s="13"/>
      <c r="I354" s="13"/>
      <c r="J354" s="13"/>
      <c r="K354" s="13"/>
      <c r="L354" s="13"/>
      <c r="M354" s="13"/>
      <c r="N354" s="13"/>
      <c r="O354" s="13"/>
      <c r="P354" s="13"/>
      <c r="Q354" s="13"/>
      <c r="R354" s="13"/>
      <c r="S354" s="13"/>
      <c r="T354" s="13"/>
      <c r="U354" s="13"/>
      <c r="V354" s="13"/>
    </row>
    <row r="355" spans="1:22" ht="26.4" x14ac:dyDescent="0.25">
      <c r="A355" s="18">
        <v>353</v>
      </c>
      <c r="B355" s="30" t="s">
        <v>1784</v>
      </c>
      <c r="C355" s="30" t="s">
        <v>2455</v>
      </c>
      <c r="D355" s="30">
        <v>2022</v>
      </c>
      <c r="E355" s="30" t="s">
        <v>2975</v>
      </c>
      <c r="F355" s="13" t="s">
        <v>190</v>
      </c>
      <c r="G355" s="13" t="s">
        <v>194</v>
      </c>
      <c r="H355" s="13"/>
      <c r="I355" s="13"/>
      <c r="J355" s="13"/>
      <c r="K355" s="13"/>
      <c r="L355" s="13"/>
      <c r="M355" s="13"/>
      <c r="N355" s="13"/>
      <c r="O355" s="13"/>
      <c r="P355" s="13"/>
      <c r="Q355" s="13"/>
      <c r="R355" s="13"/>
      <c r="S355" s="13"/>
      <c r="T355" s="13"/>
      <c r="U355" s="13"/>
      <c r="V355" s="13"/>
    </row>
    <row r="356" spans="1:22" ht="39.6" x14ac:dyDescent="0.25">
      <c r="A356" s="18">
        <v>354</v>
      </c>
      <c r="B356" s="30" t="s">
        <v>1785</v>
      </c>
      <c r="C356" s="30" t="s">
        <v>2456</v>
      </c>
      <c r="D356" s="30">
        <v>2017</v>
      </c>
      <c r="E356" s="30" t="s">
        <v>2955</v>
      </c>
      <c r="F356" s="13" t="s">
        <v>191</v>
      </c>
      <c r="G356" s="13" t="s">
        <v>194</v>
      </c>
      <c r="H356" s="13"/>
      <c r="I356" s="13"/>
      <c r="J356" s="13"/>
      <c r="K356" s="13"/>
      <c r="L356" s="13"/>
      <c r="M356" s="13"/>
      <c r="N356" s="13"/>
      <c r="O356" s="13"/>
      <c r="P356" s="13"/>
      <c r="Q356" s="13"/>
      <c r="R356" s="13"/>
      <c r="S356" s="13"/>
      <c r="T356" s="13"/>
      <c r="U356" s="13"/>
      <c r="V356" s="13"/>
    </row>
    <row r="357" spans="1:22" ht="13.2" x14ac:dyDescent="0.25">
      <c r="A357" s="18">
        <v>355</v>
      </c>
      <c r="B357" s="30" t="s">
        <v>1786</v>
      </c>
      <c r="C357" s="30" t="s">
        <v>2457</v>
      </c>
      <c r="D357" s="76" t="s">
        <v>7556</v>
      </c>
      <c r="E357" s="76" t="s">
        <v>7556</v>
      </c>
      <c r="F357" s="76" t="s">
        <v>7556</v>
      </c>
      <c r="G357" s="13" t="s">
        <v>194</v>
      </c>
      <c r="H357" s="13"/>
      <c r="I357" s="13"/>
      <c r="J357" s="13"/>
      <c r="K357" s="13"/>
      <c r="L357" s="13"/>
      <c r="M357" s="13"/>
      <c r="N357" s="13"/>
      <c r="O357" s="13"/>
      <c r="P357" s="13"/>
      <c r="Q357" s="13"/>
      <c r="R357" s="13"/>
      <c r="S357" s="13"/>
      <c r="T357" s="13"/>
      <c r="U357" s="13"/>
      <c r="V357" s="13"/>
    </row>
    <row r="358" spans="1:22" ht="26.4" x14ac:dyDescent="0.25">
      <c r="A358" s="18">
        <v>356</v>
      </c>
      <c r="B358" s="30" t="s">
        <v>1787</v>
      </c>
      <c r="C358" s="30" t="s">
        <v>2458</v>
      </c>
      <c r="D358" s="30">
        <v>2022</v>
      </c>
      <c r="E358" s="30" t="s">
        <v>2976</v>
      </c>
      <c r="F358" s="13" t="s">
        <v>190</v>
      </c>
      <c r="G358" s="13" t="s">
        <v>194</v>
      </c>
      <c r="H358" s="13"/>
      <c r="I358" s="13"/>
      <c r="J358" s="13"/>
      <c r="K358" s="13"/>
      <c r="L358" s="13"/>
      <c r="M358" s="13"/>
      <c r="N358" s="13"/>
      <c r="O358" s="13"/>
      <c r="P358" s="13"/>
      <c r="Q358" s="13"/>
      <c r="R358" s="13"/>
      <c r="S358" s="13"/>
      <c r="T358" s="13"/>
      <c r="U358" s="13"/>
      <c r="V358" s="13"/>
    </row>
    <row r="359" spans="1:22" ht="26.4" x14ac:dyDescent="0.25">
      <c r="A359" s="18">
        <v>357</v>
      </c>
      <c r="B359" s="30" t="s">
        <v>1788</v>
      </c>
      <c r="C359" s="30" t="s">
        <v>2459</v>
      </c>
      <c r="D359" s="30">
        <v>2019</v>
      </c>
      <c r="E359" s="29" t="s">
        <v>3153</v>
      </c>
      <c r="F359" s="13" t="s">
        <v>1432</v>
      </c>
      <c r="G359" s="13" t="s">
        <v>194</v>
      </c>
      <c r="H359" s="13"/>
      <c r="I359" s="13"/>
      <c r="J359" s="13"/>
      <c r="K359" s="13"/>
      <c r="L359" s="13"/>
      <c r="M359" s="13"/>
      <c r="N359" s="13"/>
      <c r="O359" s="13"/>
      <c r="P359" s="13"/>
      <c r="Q359" s="13"/>
      <c r="R359" s="13"/>
      <c r="S359" s="13"/>
      <c r="T359" s="13"/>
      <c r="U359" s="13"/>
      <c r="V359" s="13"/>
    </row>
    <row r="360" spans="1:22" ht="26.4" x14ac:dyDescent="0.25">
      <c r="A360" s="18">
        <v>358</v>
      </c>
      <c r="B360" s="30" t="s">
        <v>1789</v>
      </c>
      <c r="C360" s="30" t="s">
        <v>2460</v>
      </c>
      <c r="D360" s="30">
        <v>2021</v>
      </c>
      <c r="E360" s="76" t="s">
        <v>7556</v>
      </c>
      <c r="F360" s="13" t="s">
        <v>190</v>
      </c>
      <c r="G360" s="13" t="s">
        <v>194</v>
      </c>
      <c r="H360" s="13"/>
      <c r="I360" s="13"/>
      <c r="J360" s="13"/>
      <c r="K360" s="13"/>
      <c r="L360" s="13"/>
      <c r="M360" s="13"/>
      <c r="N360" s="13"/>
      <c r="O360" s="13"/>
      <c r="P360" s="13"/>
      <c r="Q360" s="13"/>
      <c r="R360" s="13"/>
      <c r="S360" s="13"/>
      <c r="T360" s="13"/>
      <c r="U360" s="13"/>
      <c r="V360" s="13"/>
    </row>
    <row r="361" spans="1:22" ht="39.6" x14ac:dyDescent="0.25">
      <c r="A361" s="18">
        <v>359</v>
      </c>
      <c r="B361" s="30" t="s">
        <v>1790</v>
      </c>
      <c r="C361" s="30" t="s">
        <v>2461</v>
      </c>
      <c r="D361" s="30">
        <v>2021</v>
      </c>
      <c r="E361" s="30" t="s">
        <v>2977</v>
      </c>
      <c r="F361" s="13" t="s">
        <v>191</v>
      </c>
      <c r="G361" s="13" t="s">
        <v>194</v>
      </c>
      <c r="H361" s="13"/>
      <c r="I361" s="13"/>
      <c r="J361" s="13"/>
      <c r="K361" s="13"/>
      <c r="L361" s="13"/>
      <c r="M361" s="13"/>
      <c r="N361" s="13"/>
      <c r="O361" s="13"/>
      <c r="P361" s="13"/>
      <c r="Q361" s="13"/>
      <c r="R361" s="13"/>
      <c r="S361" s="13"/>
      <c r="T361" s="13"/>
      <c r="U361" s="13"/>
      <c r="V361" s="13"/>
    </row>
    <row r="362" spans="1:22" ht="26.4" x14ac:dyDescent="0.25">
      <c r="A362" s="18">
        <v>360</v>
      </c>
      <c r="B362" s="30" t="s">
        <v>1791</v>
      </c>
      <c r="C362" s="30" t="s">
        <v>2462</v>
      </c>
      <c r="D362" s="30">
        <v>2021</v>
      </c>
      <c r="E362" s="30" t="s">
        <v>135</v>
      </c>
      <c r="F362" s="13" t="s">
        <v>190</v>
      </c>
      <c r="G362" s="13" t="s">
        <v>194</v>
      </c>
      <c r="H362" s="13"/>
      <c r="I362" s="13"/>
      <c r="J362" s="13"/>
      <c r="K362" s="13"/>
      <c r="L362" s="13"/>
      <c r="M362" s="13"/>
      <c r="N362" s="13"/>
      <c r="O362" s="13"/>
      <c r="P362" s="13"/>
      <c r="Q362" s="13"/>
      <c r="R362" s="13"/>
      <c r="S362" s="13"/>
      <c r="T362" s="13"/>
      <c r="U362" s="13"/>
      <c r="V362" s="13"/>
    </row>
    <row r="363" spans="1:22" ht="13.2" x14ac:dyDescent="0.25">
      <c r="A363" s="18">
        <v>361</v>
      </c>
      <c r="B363" s="30" t="s">
        <v>1792</v>
      </c>
      <c r="C363" s="30" t="s">
        <v>2439</v>
      </c>
      <c r="D363" s="30">
        <v>2021</v>
      </c>
      <c r="E363" s="30" t="s">
        <v>2978</v>
      </c>
      <c r="F363" s="13" t="s">
        <v>192</v>
      </c>
      <c r="G363" s="13" t="s">
        <v>194</v>
      </c>
      <c r="H363" s="13"/>
      <c r="I363" s="13"/>
      <c r="J363" s="13"/>
      <c r="K363" s="13"/>
      <c r="L363" s="13"/>
      <c r="M363" s="13"/>
      <c r="N363" s="13"/>
      <c r="O363" s="13"/>
      <c r="P363" s="13"/>
      <c r="Q363" s="13"/>
      <c r="R363" s="13"/>
      <c r="S363" s="13"/>
      <c r="T363" s="13"/>
      <c r="U363" s="13"/>
      <c r="V363" s="13"/>
    </row>
    <row r="364" spans="1:22" ht="26.4" x14ac:dyDescent="0.25">
      <c r="A364" s="18">
        <v>362</v>
      </c>
      <c r="B364" s="30" t="s">
        <v>1793</v>
      </c>
      <c r="C364" s="30" t="s">
        <v>2463</v>
      </c>
      <c r="D364" s="30">
        <v>2017</v>
      </c>
      <c r="E364" s="29" t="s">
        <v>7564</v>
      </c>
      <c r="F364" s="13" t="s">
        <v>3147</v>
      </c>
      <c r="G364" s="13" t="s">
        <v>194</v>
      </c>
      <c r="H364" s="13"/>
      <c r="I364" s="13"/>
      <c r="J364" s="13"/>
      <c r="K364" s="13"/>
      <c r="L364" s="13"/>
      <c r="M364" s="13"/>
      <c r="N364" s="13"/>
      <c r="O364" s="13"/>
      <c r="P364" s="13"/>
      <c r="Q364" s="13"/>
      <c r="R364" s="13"/>
      <c r="S364" s="13"/>
      <c r="T364" s="13"/>
      <c r="U364" s="13"/>
      <c r="V364" s="13"/>
    </row>
    <row r="365" spans="1:22" ht="26.4" x14ac:dyDescent="0.25">
      <c r="A365" s="18">
        <v>363</v>
      </c>
      <c r="B365" s="30" t="s">
        <v>1794</v>
      </c>
      <c r="C365" s="30" t="s">
        <v>2464</v>
      </c>
      <c r="D365" s="30">
        <v>2014</v>
      </c>
      <c r="E365" s="30" t="s">
        <v>2979</v>
      </c>
      <c r="F365" s="13" t="s">
        <v>7555</v>
      </c>
      <c r="G365" s="13" t="s">
        <v>194</v>
      </c>
      <c r="H365" s="13"/>
      <c r="I365" s="13"/>
      <c r="J365" s="13"/>
      <c r="K365" s="13"/>
      <c r="L365" s="13"/>
      <c r="M365" s="13"/>
      <c r="N365" s="13"/>
      <c r="O365" s="13"/>
      <c r="P365" s="13"/>
      <c r="Q365" s="13"/>
      <c r="R365" s="13"/>
      <c r="S365" s="13"/>
      <c r="T365" s="13"/>
      <c r="U365" s="13"/>
      <c r="V365" s="13"/>
    </row>
    <row r="366" spans="1:22" ht="13.2" x14ac:dyDescent="0.25">
      <c r="A366" s="18">
        <v>364</v>
      </c>
      <c r="B366" s="30" t="s">
        <v>1795</v>
      </c>
      <c r="C366" s="30" t="s">
        <v>2465</v>
      </c>
      <c r="D366" s="30">
        <v>2018</v>
      </c>
      <c r="E366" s="29" t="s">
        <v>4855</v>
      </c>
      <c r="F366" s="13" t="s">
        <v>1432</v>
      </c>
      <c r="G366" s="13" t="s">
        <v>194</v>
      </c>
      <c r="H366" s="13"/>
      <c r="I366" s="13"/>
      <c r="J366" s="13"/>
      <c r="K366" s="13"/>
      <c r="L366" s="13"/>
      <c r="M366" s="13"/>
      <c r="N366" s="13"/>
      <c r="O366" s="13"/>
      <c r="P366" s="13"/>
      <c r="Q366" s="13"/>
      <c r="R366" s="13"/>
      <c r="S366" s="13"/>
      <c r="T366" s="13"/>
      <c r="U366" s="13"/>
      <c r="V366" s="13"/>
    </row>
    <row r="367" spans="1:22" ht="26.4" x14ac:dyDescent="0.25">
      <c r="A367" s="18">
        <v>365</v>
      </c>
      <c r="B367" s="30" t="s">
        <v>1796</v>
      </c>
      <c r="C367" s="30" t="s">
        <v>2466</v>
      </c>
      <c r="D367" s="30">
        <v>2018</v>
      </c>
      <c r="E367" s="30" t="s">
        <v>7565</v>
      </c>
      <c r="F367" s="13" t="s">
        <v>191</v>
      </c>
      <c r="G367" s="13" t="s">
        <v>194</v>
      </c>
      <c r="H367" s="13"/>
      <c r="I367" s="13"/>
      <c r="J367" s="13"/>
      <c r="K367" s="13"/>
      <c r="L367" s="13"/>
      <c r="M367" s="13"/>
      <c r="N367" s="13"/>
      <c r="O367" s="13"/>
      <c r="P367" s="13"/>
      <c r="Q367" s="13"/>
      <c r="R367" s="13"/>
      <c r="S367" s="13"/>
      <c r="T367" s="13"/>
      <c r="U367" s="13"/>
      <c r="V367" s="13"/>
    </row>
    <row r="368" spans="1:22" ht="26.4" x14ac:dyDescent="0.25">
      <c r="A368" s="18">
        <v>366</v>
      </c>
      <c r="B368" s="30" t="s">
        <v>1797</v>
      </c>
      <c r="C368" s="30" t="s">
        <v>2467</v>
      </c>
      <c r="D368" s="30">
        <v>2020</v>
      </c>
      <c r="E368" s="30" t="s">
        <v>2980</v>
      </c>
      <c r="F368" s="13" t="s">
        <v>190</v>
      </c>
      <c r="G368" s="13" t="s">
        <v>194</v>
      </c>
      <c r="H368" s="13"/>
      <c r="I368" s="13"/>
      <c r="J368" s="13"/>
      <c r="K368" s="13"/>
      <c r="L368" s="13"/>
      <c r="M368" s="13"/>
      <c r="N368" s="13"/>
      <c r="O368" s="13"/>
      <c r="P368" s="13"/>
      <c r="Q368" s="13"/>
      <c r="R368" s="13"/>
      <c r="S368" s="13"/>
      <c r="T368" s="13"/>
      <c r="U368" s="13"/>
      <c r="V368" s="13"/>
    </row>
    <row r="369" spans="1:22" ht="26.4" x14ac:dyDescent="0.25">
      <c r="A369" s="18">
        <v>367</v>
      </c>
      <c r="B369" s="30" t="s">
        <v>1798</v>
      </c>
      <c r="C369" s="30" t="s">
        <v>2468</v>
      </c>
      <c r="D369" s="30">
        <v>2018</v>
      </c>
      <c r="E369" s="30" t="s">
        <v>2981</v>
      </c>
      <c r="F369" s="13" t="s">
        <v>191</v>
      </c>
      <c r="G369" s="13" t="s">
        <v>194</v>
      </c>
      <c r="H369" s="13"/>
      <c r="I369" s="13"/>
      <c r="J369" s="13"/>
      <c r="K369" s="13"/>
      <c r="L369" s="13"/>
      <c r="M369" s="13"/>
      <c r="N369" s="13"/>
      <c r="O369" s="13"/>
      <c r="P369" s="13"/>
      <c r="Q369" s="13"/>
      <c r="R369" s="13"/>
      <c r="S369" s="13"/>
      <c r="T369" s="13"/>
      <c r="U369" s="13"/>
      <c r="V369" s="13"/>
    </row>
    <row r="370" spans="1:22" ht="26.4" x14ac:dyDescent="0.25">
      <c r="A370" s="18">
        <v>368</v>
      </c>
      <c r="B370" s="30" t="s">
        <v>1799</v>
      </c>
      <c r="C370" s="30" t="s">
        <v>2469</v>
      </c>
      <c r="D370" s="30">
        <v>2021</v>
      </c>
      <c r="E370" s="30" t="s">
        <v>2982</v>
      </c>
      <c r="F370" s="13" t="s">
        <v>190</v>
      </c>
      <c r="G370" s="13" t="s">
        <v>194</v>
      </c>
      <c r="H370" s="13"/>
      <c r="I370" s="13"/>
      <c r="J370" s="13"/>
      <c r="K370" s="13"/>
      <c r="L370" s="13"/>
      <c r="M370" s="13"/>
      <c r="N370" s="13"/>
      <c r="O370" s="13"/>
      <c r="P370" s="13"/>
      <c r="Q370" s="13"/>
      <c r="R370" s="13"/>
      <c r="S370" s="13"/>
      <c r="T370" s="13"/>
      <c r="U370" s="13"/>
      <c r="V370" s="13"/>
    </row>
    <row r="371" spans="1:22" ht="52.8" x14ac:dyDescent="0.25">
      <c r="A371" s="18">
        <v>369</v>
      </c>
      <c r="B371" s="30" t="s">
        <v>1800</v>
      </c>
      <c r="C371" s="30" t="s">
        <v>2470</v>
      </c>
      <c r="D371" s="30">
        <v>2018</v>
      </c>
      <c r="E371" s="30" t="s">
        <v>2962</v>
      </c>
      <c r="F371" s="13" t="s">
        <v>191</v>
      </c>
      <c r="G371" s="13" t="s">
        <v>194</v>
      </c>
      <c r="H371" s="13"/>
      <c r="I371" s="13"/>
      <c r="J371" s="13"/>
      <c r="K371" s="13"/>
      <c r="L371" s="13"/>
      <c r="M371" s="13"/>
      <c r="N371" s="13"/>
      <c r="O371" s="13"/>
      <c r="P371" s="13"/>
      <c r="Q371" s="13"/>
      <c r="R371" s="13"/>
      <c r="S371" s="13"/>
      <c r="T371" s="13"/>
      <c r="U371" s="13"/>
      <c r="V371" s="13"/>
    </row>
    <row r="372" spans="1:22" ht="52.8" x14ac:dyDescent="0.25">
      <c r="A372" s="18">
        <v>370</v>
      </c>
      <c r="B372" s="30" t="s">
        <v>1801</v>
      </c>
      <c r="C372" s="30" t="s">
        <v>2439</v>
      </c>
      <c r="D372" s="30">
        <v>2018</v>
      </c>
      <c r="E372" s="30" t="s">
        <v>2962</v>
      </c>
      <c r="F372" s="13" t="s">
        <v>191</v>
      </c>
      <c r="G372" s="13" t="s">
        <v>194</v>
      </c>
      <c r="H372" s="13"/>
      <c r="I372" s="13"/>
      <c r="J372" s="13"/>
      <c r="K372" s="13"/>
      <c r="L372" s="13"/>
      <c r="M372" s="13"/>
      <c r="N372" s="13"/>
      <c r="O372" s="13"/>
      <c r="P372" s="13"/>
      <c r="Q372" s="13"/>
      <c r="R372" s="13"/>
      <c r="S372" s="13"/>
      <c r="T372" s="13"/>
      <c r="U372" s="13"/>
      <c r="V372" s="13"/>
    </row>
    <row r="373" spans="1:22" ht="13.2" x14ac:dyDescent="0.25">
      <c r="A373" s="18">
        <v>371</v>
      </c>
      <c r="B373" s="30" t="s">
        <v>1802</v>
      </c>
      <c r="C373" s="30" t="s">
        <v>2459</v>
      </c>
      <c r="D373" s="30">
        <v>2019</v>
      </c>
      <c r="E373" s="29" t="s">
        <v>7564</v>
      </c>
      <c r="F373" s="13" t="s">
        <v>3147</v>
      </c>
      <c r="G373" s="13" t="s">
        <v>194</v>
      </c>
      <c r="H373" s="13"/>
      <c r="I373" s="13"/>
      <c r="J373" s="13"/>
      <c r="K373" s="13"/>
      <c r="L373" s="13"/>
      <c r="M373" s="13"/>
      <c r="N373" s="13"/>
      <c r="O373" s="13"/>
      <c r="P373" s="13"/>
      <c r="Q373" s="13"/>
      <c r="R373" s="13"/>
      <c r="S373" s="13"/>
      <c r="T373" s="13"/>
      <c r="U373" s="13"/>
      <c r="V373" s="13"/>
    </row>
    <row r="374" spans="1:22" ht="52.8" x14ac:dyDescent="0.25">
      <c r="A374" s="18">
        <v>372</v>
      </c>
      <c r="B374" s="30" t="s">
        <v>1803</v>
      </c>
      <c r="C374" s="30" t="s">
        <v>2471</v>
      </c>
      <c r="D374" s="30">
        <v>2022</v>
      </c>
      <c r="E374" s="30" t="s">
        <v>2983</v>
      </c>
      <c r="F374" s="13" t="s">
        <v>190</v>
      </c>
      <c r="G374" s="13" t="s">
        <v>194</v>
      </c>
      <c r="H374" s="13"/>
      <c r="I374" s="13"/>
      <c r="J374" s="13"/>
      <c r="K374" s="13"/>
      <c r="L374" s="13"/>
      <c r="M374" s="13"/>
      <c r="N374" s="13"/>
      <c r="O374" s="13"/>
      <c r="P374" s="13"/>
      <c r="Q374" s="13"/>
      <c r="R374" s="13"/>
      <c r="S374" s="13"/>
      <c r="T374" s="13"/>
      <c r="U374" s="13"/>
      <c r="V374" s="13"/>
    </row>
    <row r="375" spans="1:22" ht="39.6" x14ac:dyDescent="0.25">
      <c r="A375" s="18">
        <v>373</v>
      </c>
      <c r="B375" s="30" t="s">
        <v>1804</v>
      </c>
      <c r="C375" s="30" t="s">
        <v>2472</v>
      </c>
      <c r="D375" s="30">
        <v>2020</v>
      </c>
      <c r="E375" s="30" t="s">
        <v>2984</v>
      </c>
      <c r="F375" s="13" t="s">
        <v>192</v>
      </c>
      <c r="G375" s="13" t="s">
        <v>194</v>
      </c>
      <c r="H375" s="13"/>
      <c r="I375" s="13"/>
      <c r="J375" s="13"/>
      <c r="K375" s="13"/>
      <c r="L375" s="13"/>
      <c r="M375" s="13"/>
      <c r="N375" s="13"/>
      <c r="O375" s="13"/>
      <c r="P375" s="13"/>
      <c r="Q375" s="13"/>
      <c r="R375" s="13"/>
      <c r="S375" s="13"/>
      <c r="T375" s="13"/>
      <c r="U375" s="13"/>
      <c r="V375" s="13"/>
    </row>
    <row r="376" spans="1:22" ht="39.6" x14ac:dyDescent="0.25">
      <c r="A376" s="18">
        <v>374</v>
      </c>
      <c r="B376" s="30" t="s">
        <v>1805</v>
      </c>
      <c r="C376" s="30" t="s">
        <v>2473</v>
      </c>
      <c r="D376" s="30">
        <v>2018</v>
      </c>
      <c r="E376" s="29" t="s">
        <v>4855</v>
      </c>
      <c r="F376" s="13" t="s">
        <v>1432</v>
      </c>
      <c r="G376" s="13" t="s">
        <v>194</v>
      </c>
      <c r="H376" s="13"/>
      <c r="I376" s="13"/>
      <c r="J376" s="13"/>
      <c r="K376" s="13"/>
      <c r="L376" s="13"/>
      <c r="M376" s="13"/>
      <c r="N376" s="13"/>
      <c r="O376" s="13"/>
      <c r="P376" s="13"/>
      <c r="Q376" s="13"/>
      <c r="R376" s="13"/>
      <c r="S376" s="13"/>
      <c r="T376" s="13"/>
      <c r="U376" s="13"/>
      <c r="V376" s="13"/>
    </row>
    <row r="377" spans="1:22" ht="39.6" x14ac:dyDescent="0.25">
      <c r="A377" s="18">
        <v>375</v>
      </c>
      <c r="B377" s="30" t="s">
        <v>1806</v>
      </c>
      <c r="C377" s="30" t="s">
        <v>2474</v>
      </c>
      <c r="D377" s="30">
        <v>2021</v>
      </c>
      <c r="E377" s="30" t="s">
        <v>7566</v>
      </c>
      <c r="F377" s="13" t="s">
        <v>1432</v>
      </c>
      <c r="G377" s="13" t="s">
        <v>194</v>
      </c>
      <c r="H377" s="13"/>
      <c r="I377" s="13"/>
      <c r="J377" s="13"/>
      <c r="K377" s="13"/>
      <c r="L377" s="13"/>
      <c r="M377" s="13"/>
      <c r="N377" s="13"/>
      <c r="O377" s="13"/>
      <c r="P377" s="13"/>
      <c r="Q377" s="13"/>
      <c r="R377" s="13"/>
      <c r="S377" s="13"/>
      <c r="T377" s="13"/>
      <c r="U377" s="13"/>
      <c r="V377" s="13"/>
    </row>
    <row r="378" spans="1:22" ht="13.2" x14ac:dyDescent="0.25">
      <c r="A378" s="18">
        <v>376</v>
      </c>
      <c r="B378" s="30" t="s">
        <v>1807</v>
      </c>
      <c r="C378" s="30" t="s">
        <v>2475</v>
      </c>
      <c r="D378" s="30">
        <v>2021</v>
      </c>
      <c r="E378" s="29" t="s">
        <v>7564</v>
      </c>
      <c r="F378" s="13" t="s">
        <v>3147</v>
      </c>
      <c r="G378" s="13" t="s">
        <v>194</v>
      </c>
      <c r="H378" s="13"/>
      <c r="I378" s="13"/>
      <c r="J378" s="13"/>
      <c r="K378" s="13"/>
      <c r="L378" s="13"/>
      <c r="M378" s="13"/>
      <c r="N378" s="13"/>
      <c r="O378" s="13"/>
      <c r="P378" s="13"/>
      <c r="Q378" s="13"/>
      <c r="R378" s="13"/>
      <c r="S378" s="13"/>
      <c r="T378" s="13"/>
      <c r="U378" s="13"/>
      <c r="V378" s="13"/>
    </row>
    <row r="379" spans="1:22" ht="26.4" x14ac:dyDescent="0.25">
      <c r="A379" s="18">
        <v>377</v>
      </c>
      <c r="B379" s="30" t="s">
        <v>1808</v>
      </c>
      <c r="C379" s="30" t="s">
        <v>2476</v>
      </c>
      <c r="D379" s="30">
        <v>2022</v>
      </c>
      <c r="E379" s="30" t="s">
        <v>2985</v>
      </c>
      <c r="F379" s="13" t="s">
        <v>190</v>
      </c>
      <c r="G379" s="13" t="s">
        <v>194</v>
      </c>
      <c r="H379" s="13"/>
      <c r="I379" s="13"/>
      <c r="J379" s="13"/>
      <c r="K379" s="13"/>
      <c r="L379" s="13"/>
      <c r="M379" s="13"/>
      <c r="N379" s="13"/>
      <c r="O379" s="13"/>
      <c r="P379" s="13"/>
      <c r="Q379" s="13"/>
      <c r="R379" s="13"/>
      <c r="S379" s="13"/>
      <c r="T379" s="13"/>
      <c r="U379" s="13"/>
      <c r="V379" s="13"/>
    </row>
    <row r="380" spans="1:22" ht="26.4" x14ac:dyDescent="0.25">
      <c r="A380" s="18">
        <v>378</v>
      </c>
      <c r="B380" s="30" t="s">
        <v>1809</v>
      </c>
      <c r="C380" s="30" t="s">
        <v>2477</v>
      </c>
      <c r="D380" s="30">
        <v>2021</v>
      </c>
      <c r="E380" s="30" t="s">
        <v>2986</v>
      </c>
      <c r="F380" s="13" t="s">
        <v>190</v>
      </c>
      <c r="G380" s="13" t="s">
        <v>194</v>
      </c>
      <c r="H380" s="13"/>
      <c r="I380" s="13"/>
      <c r="J380" s="13"/>
      <c r="K380" s="13"/>
      <c r="L380" s="13"/>
      <c r="M380" s="13"/>
      <c r="N380" s="13"/>
      <c r="O380" s="13"/>
      <c r="P380" s="13"/>
      <c r="Q380" s="13"/>
      <c r="R380" s="13"/>
      <c r="S380" s="13"/>
      <c r="T380" s="13"/>
      <c r="U380" s="13"/>
      <c r="V380" s="13"/>
    </row>
    <row r="381" spans="1:22" ht="13.2" x14ac:dyDescent="0.25">
      <c r="A381" s="18">
        <v>379</v>
      </c>
      <c r="B381" s="30" t="s">
        <v>1810</v>
      </c>
      <c r="C381" s="30" t="s">
        <v>2478</v>
      </c>
      <c r="D381" s="30">
        <v>2019</v>
      </c>
      <c r="E381" s="29" t="s">
        <v>7564</v>
      </c>
      <c r="F381" s="13" t="s">
        <v>3147</v>
      </c>
      <c r="G381" s="13" t="s">
        <v>194</v>
      </c>
      <c r="H381" s="13"/>
      <c r="I381" s="13"/>
      <c r="J381" s="13"/>
      <c r="K381" s="13"/>
      <c r="L381" s="13"/>
      <c r="M381" s="13"/>
      <c r="N381" s="13"/>
      <c r="O381" s="13"/>
      <c r="P381" s="13"/>
      <c r="Q381" s="13"/>
      <c r="R381" s="13"/>
      <c r="S381" s="13"/>
      <c r="T381" s="13"/>
      <c r="U381" s="13"/>
      <c r="V381" s="13"/>
    </row>
    <row r="382" spans="1:22" ht="26.4" x14ac:dyDescent="0.25">
      <c r="A382" s="18">
        <v>380</v>
      </c>
      <c r="B382" s="30" t="s">
        <v>1811</v>
      </c>
      <c r="C382" s="30" t="s">
        <v>2479</v>
      </c>
      <c r="D382" s="30">
        <v>2019</v>
      </c>
      <c r="E382" s="30" t="s">
        <v>2987</v>
      </c>
      <c r="F382" s="13" t="s">
        <v>190</v>
      </c>
      <c r="G382" s="13" t="s">
        <v>194</v>
      </c>
      <c r="H382" s="13"/>
      <c r="I382" s="13"/>
      <c r="J382" s="13"/>
      <c r="K382" s="13"/>
      <c r="L382" s="13"/>
      <c r="M382" s="13"/>
      <c r="N382" s="13"/>
      <c r="O382" s="13"/>
      <c r="P382" s="13"/>
      <c r="Q382" s="13"/>
      <c r="R382" s="13"/>
      <c r="S382" s="13"/>
      <c r="T382" s="13"/>
      <c r="U382" s="13"/>
      <c r="V382" s="13"/>
    </row>
    <row r="383" spans="1:22" ht="52.8" x14ac:dyDescent="0.25">
      <c r="A383" s="18">
        <v>381</v>
      </c>
      <c r="B383" s="30" t="s">
        <v>1812</v>
      </c>
      <c r="C383" s="30" t="s">
        <v>2480</v>
      </c>
      <c r="D383" s="30">
        <v>2017</v>
      </c>
      <c r="E383" s="30" t="s">
        <v>2988</v>
      </c>
      <c r="F383" s="13" t="s">
        <v>191</v>
      </c>
      <c r="G383" s="13" t="s">
        <v>194</v>
      </c>
      <c r="H383" s="13"/>
      <c r="I383" s="13"/>
      <c r="J383" s="13"/>
      <c r="K383" s="13"/>
      <c r="L383" s="13"/>
      <c r="M383" s="13"/>
      <c r="N383" s="13"/>
      <c r="O383" s="13"/>
      <c r="P383" s="13"/>
      <c r="Q383" s="13"/>
      <c r="R383" s="13"/>
      <c r="S383" s="13"/>
      <c r="T383" s="13"/>
      <c r="U383" s="13"/>
      <c r="V383" s="13"/>
    </row>
    <row r="384" spans="1:22" ht="39.6" x14ac:dyDescent="0.25">
      <c r="A384" s="18">
        <v>382</v>
      </c>
      <c r="B384" s="30" t="s">
        <v>1813</v>
      </c>
      <c r="C384" s="30" t="s">
        <v>2481</v>
      </c>
      <c r="D384" s="30">
        <v>2019</v>
      </c>
      <c r="E384" s="30" t="s">
        <v>2989</v>
      </c>
      <c r="F384" s="13" t="s">
        <v>192</v>
      </c>
      <c r="G384" s="13" t="s">
        <v>194</v>
      </c>
      <c r="H384" s="13"/>
      <c r="I384" s="13"/>
      <c r="J384" s="13"/>
      <c r="K384" s="13"/>
      <c r="L384" s="13"/>
      <c r="M384" s="13"/>
      <c r="N384" s="13"/>
      <c r="O384" s="13"/>
      <c r="P384" s="13"/>
      <c r="Q384" s="13"/>
      <c r="R384" s="13"/>
      <c r="S384" s="13"/>
      <c r="T384" s="13"/>
      <c r="U384" s="13"/>
      <c r="V384" s="13"/>
    </row>
    <row r="385" spans="1:22" ht="26.4" x14ac:dyDescent="0.25">
      <c r="A385" s="18">
        <v>383</v>
      </c>
      <c r="B385" s="30" t="s">
        <v>1814</v>
      </c>
      <c r="C385" s="30" t="s">
        <v>2482</v>
      </c>
      <c r="D385" s="30"/>
      <c r="E385" s="30" t="s">
        <v>2975</v>
      </c>
      <c r="F385" s="13" t="s">
        <v>190</v>
      </c>
      <c r="G385" s="13" t="s">
        <v>194</v>
      </c>
      <c r="H385" s="13"/>
      <c r="I385" s="13"/>
      <c r="J385" s="13"/>
      <c r="K385" s="13"/>
      <c r="L385" s="13"/>
      <c r="M385" s="13"/>
      <c r="N385" s="13"/>
      <c r="O385" s="13"/>
      <c r="P385" s="13"/>
      <c r="Q385" s="13"/>
      <c r="R385" s="13"/>
      <c r="S385" s="13"/>
      <c r="T385" s="13"/>
      <c r="U385" s="13"/>
      <c r="V385" s="13"/>
    </row>
    <row r="386" spans="1:22" ht="39.6" x14ac:dyDescent="0.25">
      <c r="A386" s="18">
        <v>384</v>
      </c>
      <c r="B386" s="30" t="s">
        <v>1815</v>
      </c>
      <c r="C386" s="30" t="s">
        <v>2483</v>
      </c>
      <c r="D386" s="30">
        <v>2019</v>
      </c>
      <c r="E386" s="30" t="s">
        <v>2990</v>
      </c>
      <c r="F386" s="13" t="s">
        <v>191</v>
      </c>
      <c r="G386" s="13" t="s">
        <v>194</v>
      </c>
      <c r="H386" s="13"/>
      <c r="I386" s="13"/>
      <c r="J386" s="13"/>
      <c r="K386" s="13"/>
      <c r="L386" s="13"/>
      <c r="M386" s="13"/>
      <c r="N386" s="13"/>
      <c r="O386" s="13"/>
      <c r="P386" s="13"/>
      <c r="Q386" s="13"/>
      <c r="R386" s="13"/>
      <c r="S386" s="13"/>
      <c r="T386" s="13"/>
      <c r="U386" s="13"/>
      <c r="V386" s="13"/>
    </row>
    <row r="387" spans="1:22" ht="39.6" x14ac:dyDescent="0.25">
      <c r="A387" s="18">
        <v>385</v>
      </c>
      <c r="B387" s="30" t="s">
        <v>1816</v>
      </c>
      <c r="C387" s="30" t="s">
        <v>2484</v>
      </c>
      <c r="D387" s="30">
        <v>2019</v>
      </c>
      <c r="E387" s="30" t="s">
        <v>2990</v>
      </c>
      <c r="F387" s="13" t="s">
        <v>191</v>
      </c>
      <c r="G387" s="13" t="s">
        <v>194</v>
      </c>
      <c r="H387" s="13"/>
      <c r="I387" s="13"/>
      <c r="J387" s="13"/>
      <c r="K387" s="13"/>
      <c r="L387" s="13"/>
      <c r="M387" s="13"/>
      <c r="N387" s="13"/>
      <c r="O387" s="13"/>
      <c r="P387" s="13"/>
      <c r="Q387" s="13"/>
      <c r="R387" s="13"/>
      <c r="S387" s="13"/>
      <c r="T387" s="13"/>
      <c r="U387" s="13"/>
      <c r="V387" s="13"/>
    </row>
    <row r="388" spans="1:22" ht="13.2" x14ac:dyDescent="0.25">
      <c r="A388" s="18">
        <v>386</v>
      </c>
      <c r="B388" s="30" t="s">
        <v>1817</v>
      </c>
      <c r="C388" s="30" t="s">
        <v>2485</v>
      </c>
      <c r="D388" s="30">
        <v>2020</v>
      </c>
      <c r="E388" s="29" t="s">
        <v>3153</v>
      </c>
      <c r="F388" s="13" t="s">
        <v>1432</v>
      </c>
      <c r="G388" s="13" t="s">
        <v>194</v>
      </c>
      <c r="H388" s="13"/>
      <c r="I388" s="13"/>
      <c r="J388" s="13"/>
      <c r="K388" s="13"/>
      <c r="L388" s="13"/>
      <c r="M388" s="13"/>
      <c r="N388" s="13"/>
      <c r="O388" s="13"/>
      <c r="P388" s="13"/>
      <c r="Q388" s="13"/>
      <c r="R388" s="13"/>
      <c r="S388" s="13"/>
      <c r="T388" s="13"/>
      <c r="U388" s="13"/>
      <c r="V388" s="13"/>
    </row>
    <row r="389" spans="1:22" ht="105.6" x14ac:dyDescent="0.25">
      <c r="A389" s="18">
        <v>387</v>
      </c>
      <c r="B389" s="30" t="s">
        <v>1818</v>
      </c>
      <c r="C389" s="30" t="s">
        <v>2486</v>
      </c>
      <c r="D389" s="30">
        <v>2018</v>
      </c>
      <c r="E389" s="30" t="s">
        <v>2991</v>
      </c>
      <c r="F389" s="13" t="s">
        <v>191</v>
      </c>
      <c r="G389" s="13" t="s">
        <v>194</v>
      </c>
      <c r="H389" s="13"/>
      <c r="I389" s="13"/>
      <c r="J389" s="13"/>
      <c r="K389" s="13"/>
      <c r="L389" s="13"/>
      <c r="M389" s="13"/>
      <c r="N389" s="13"/>
      <c r="O389" s="13"/>
      <c r="P389" s="13"/>
      <c r="Q389" s="13"/>
      <c r="R389" s="13"/>
      <c r="S389" s="13"/>
      <c r="T389" s="13"/>
      <c r="U389" s="13"/>
      <c r="V389" s="13"/>
    </row>
    <row r="390" spans="1:22" ht="26.4" x14ac:dyDescent="0.25">
      <c r="A390" s="18">
        <v>388</v>
      </c>
      <c r="B390" s="30" t="s">
        <v>1819</v>
      </c>
      <c r="C390" s="30" t="s">
        <v>2487</v>
      </c>
      <c r="D390" s="30">
        <v>2019</v>
      </c>
      <c r="E390" s="30" t="s">
        <v>2880</v>
      </c>
      <c r="F390" s="13" t="s">
        <v>190</v>
      </c>
      <c r="G390" s="13" t="s">
        <v>194</v>
      </c>
      <c r="H390" s="13"/>
      <c r="I390" s="13"/>
      <c r="J390" s="13"/>
      <c r="K390" s="13"/>
      <c r="L390" s="13"/>
      <c r="M390" s="13"/>
      <c r="N390" s="13"/>
      <c r="O390" s="13"/>
      <c r="P390" s="13"/>
      <c r="Q390" s="13"/>
      <c r="R390" s="13"/>
      <c r="S390" s="13"/>
      <c r="T390" s="13"/>
      <c r="U390" s="13"/>
      <c r="V390" s="13"/>
    </row>
    <row r="391" spans="1:22" ht="39.6" x14ac:dyDescent="0.25">
      <c r="A391" s="18">
        <v>389</v>
      </c>
      <c r="B391" s="30" t="s">
        <v>1820</v>
      </c>
      <c r="C391" s="30" t="s">
        <v>2488</v>
      </c>
      <c r="D391" s="30">
        <v>2021</v>
      </c>
      <c r="E391" s="30" t="s">
        <v>91</v>
      </c>
      <c r="F391" s="13" t="s">
        <v>190</v>
      </c>
      <c r="G391" s="13" t="s">
        <v>194</v>
      </c>
      <c r="H391" s="13"/>
      <c r="I391" s="13"/>
      <c r="J391" s="13"/>
      <c r="K391" s="13"/>
      <c r="L391" s="13"/>
      <c r="M391" s="13"/>
      <c r="N391" s="13"/>
      <c r="O391" s="13"/>
      <c r="P391" s="13"/>
      <c r="Q391" s="13"/>
      <c r="R391" s="13"/>
      <c r="S391" s="13"/>
      <c r="T391" s="13"/>
      <c r="U391" s="13"/>
      <c r="V391" s="13"/>
    </row>
    <row r="392" spans="1:22" ht="39.6" x14ac:dyDescent="0.25">
      <c r="A392" s="18">
        <v>390</v>
      </c>
      <c r="B392" s="30" t="s">
        <v>1821</v>
      </c>
      <c r="C392" s="30" t="s">
        <v>2489</v>
      </c>
      <c r="D392" s="30">
        <v>2019</v>
      </c>
      <c r="E392" s="30" t="s">
        <v>2992</v>
      </c>
      <c r="F392" s="13" t="s">
        <v>191</v>
      </c>
      <c r="G392" s="13" t="s">
        <v>194</v>
      </c>
      <c r="H392" s="13"/>
      <c r="I392" s="13"/>
      <c r="J392" s="13"/>
      <c r="K392" s="13"/>
      <c r="L392" s="13"/>
      <c r="M392" s="13"/>
      <c r="N392" s="13"/>
      <c r="O392" s="13"/>
      <c r="P392" s="13"/>
      <c r="Q392" s="13"/>
      <c r="R392" s="13"/>
      <c r="S392" s="13"/>
      <c r="T392" s="13"/>
      <c r="U392" s="13"/>
      <c r="V392" s="13"/>
    </row>
    <row r="393" spans="1:22" ht="66" x14ac:dyDescent="0.25">
      <c r="A393" s="18">
        <v>391</v>
      </c>
      <c r="B393" s="30" t="s">
        <v>1822</v>
      </c>
      <c r="C393" s="30" t="s">
        <v>2490</v>
      </c>
      <c r="D393" s="30">
        <v>2020</v>
      </c>
      <c r="E393" s="30" t="s">
        <v>2993</v>
      </c>
      <c r="F393" s="13" t="s">
        <v>191</v>
      </c>
      <c r="G393" s="13" t="s">
        <v>194</v>
      </c>
      <c r="H393" s="13"/>
      <c r="I393" s="13"/>
      <c r="J393" s="13"/>
      <c r="K393" s="13"/>
      <c r="L393" s="13"/>
      <c r="M393" s="13"/>
      <c r="N393" s="13"/>
      <c r="O393" s="13"/>
      <c r="P393" s="13"/>
      <c r="Q393" s="13"/>
      <c r="R393" s="13"/>
      <c r="S393" s="13"/>
      <c r="T393" s="13"/>
      <c r="U393" s="13"/>
      <c r="V393" s="13"/>
    </row>
    <row r="394" spans="1:22" ht="39.6" x14ac:dyDescent="0.25">
      <c r="A394" s="18">
        <v>392</v>
      </c>
      <c r="B394" s="30" t="s">
        <v>1823</v>
      </c>
      <c r="C394" s="30" t="s">
        <v>2491</v>
      </c>
      <c r="D394" s="30">
        <v>2020</v>
      </c>
      <c r="E394" s="30" t="s">
        <v>2994</v>
      </c>
      <c r="F394" s="13" t="s">
        <v>190</v>
      </c>
      <c r="G394" s="13" t="s">
        <v>194</v>
      </c>
      <c r="H394" s="13"/>
      <c r="I394" s="13"/>
      <c r="J394" s="13"/>
      <c r="K394" s="13"/>
      <c r="L394" s="13"/>
      <c r="M394" s="13"/>
      <c r="N394" s="13"/>
      <c r="O394" s="13"/>
      <c r="P394" s="13"/>
      <c r="Q394" s="13"/>
      <c r="R394" s="13"/>
      <c r="S394" s="13"/>
      <c r="T394" s="13"/>
      <c r="U394" s="13"/>
      <c r="V394" s="13"/>
    </row>
    <row r="395" spans="1:22" ht="26.4" x14ac:dyDescent="0.25">
      <c r="A395" s="18">
        <v>393</v>
      </c>
      <c r="B395" s="30" t="s">
        <v>1824</v>
      </c>
      <c r="C395" s="30" t="s">
        <v>2492</v>
      </c>
      <c r="D395" s="30">
        <v>2021</v>
      </c>
      <c r="E395" s="30" t="s">
        <v>2897</v>
      </c>
      <c r="F395" s="13" t="s">
        <v>190</v>
      </c>
      <c r="G395" s="13" t="s">
        <v>194</v>
      </c>
      <c r="H395" s="13"/>
      <c r="I395" s="13"/>
      <c r="J395" s="13"/>
      <c r="K395" s="13"/>
      <c r="L395" s="13"/>
      <c r="M395" s="13"/>
      <c r="N395" s="13"/>
      <c r="O395" s="13"/>
      <c r="P395" s="13"/>
      <c r="Q395" s="13"/>
      <c r="R395" s="13"/>
      <c r="S395" s="13"/>
      <c r="T395" s="13"/>
      <c r="U395" s="13"/>
      <c r="V395" s="13"/>
    </row>
    <row r="396" spans="1:22" ht="39.6" x14ac:dyDescent="0.25">
      <c r="A396" s="18">
        <v>394</v>
      </c>
      <c r="B396" s="30" t="s">
        <v>1825</v>
      </c>
      <c r="C396" s="30" t="s">
        <v>2493</v>
      </c>
      <c r="D396" s="30">
        <v>2019</v>
      </c>
      <c r="E396" s="30" t="s">
        <v>2995</v>
      </c>
      <c r="F396" s="13" t="s">
        <v>191</v>
      </c>
      <c r="G396" s="13" t="s">
        <v>194</v>
      </c>
      <c r="H396" s="13"/>
      <c r="I396" s="13"/>
      <c r="J396" s="13"/>
      <c r="K396" s="13"/>
      <c r="L396" s="13"/>
      <c r="M396" s="13"/>
      <c r="N396" s="13"/>
      <c r="O396" s="13"/>
      <c r="P396" s="13"/>
      <c r="Q396" s="13"/>
      <c r="R396" s="13"/>
      <c r="S396" s="13"/>
      <c r="T396" s="13"/>
      <c r="U396" s="13"/>
      <c r="V396" s="13"/>
    </row>
    <row r="397" spans="1:22" ht="39.6" x14ac:dyDescent="0.25">
      <c r="A397" s="18">
        <v>395</v>
      </c>
      <c r="B397" s="30" t="s">
        <v>1826</v>
      </c>
      <c r="C397" s="30" t="s">
        <v>2494</v>
      </c>
      <c r="D397" s="30">
        <v>2021</v>
      </c>
      <c r="E397" s="30" t="s">
        <v>233</v>
      </c>
      <c r="F397" s="13" t="s">
        <v>191</v>
      </c>
      <c r="G397" s="13" t="s">
        <v>194</v>
      </c>
      <c r="H397" s="13"/>
      <c r="I397" s="13"/>
      <c r="J397" s="13"/>
      <c r="K397" s="13"/>
      <c r="L397" s="13"/>
      <c r="M397" s="13"/>
      <c r="N397" s="13"/>
      <c r="O397" s="13"/>
      <c r="P397" s="13"/>
      <c r="Q397" s="13"/>
      <c r="R397" s="13"/>
      <c r="S397" s="13"/>
      <c r="T397" s="13"/>
      <c r="U397" s="13"/>
      <c r="V397" s="13"/>
    </row>
    <row r="398" spans="1:22" ht="26.4" x14ac:dyDescent="0.25">
      <c r="A398" s="18">
        <v>396</v>
      </c>
      <c r="B398" s="30" t="s">
        <v>1827</v>
      </c>
      <c r="C398" s="30" t="s">
        <v>2495</v>
      </c>
      <c r="D398" s="30">
        <v>2019</v>
      </c>
      <c r="E398" s="30" t="s">
        <v>129</v>
      </c>
      <c r="F398" s="13" t="s">
        <v>190</v>
      </c>
      <c r="G398" s="13" t="s">
        <v>194</v>
      </c>
      <c r="H398" s="13"/>
      <c r="I398" s="13"/>
      <c r="J398" s="13"/>
      <c r="K398" s="13"/>
      <c r="L398" s="13"/>
      <c r="M398" s="13"/>
      <c r="N398" s="13"/>
      <c r="O398" s="13"/>
      <c r="P398" s="13"/>
      <c r="Q398" s="13"/>
      <c r="R398" s="13"/>
      <c r="S398" s="13"/>
      <c r="T398" s="13"/>
      <c r="U398" s="13"/>
      <c r="V398" s="13"/>
    </row>
    <row r="399" spans="1:22" ht="26.4" x14ac:dyDescent="0.25">
      <c r="A399" s="18">
        <v>397</v>
      </c>
      <c r="B399" s="30" t="s">
        <v>1828</v>
      </c>
      <c r="C399" s="30" t="s">
        <v>2493</v>
      </c>
      <c r="D399" s="30">
        <v>2020</v>
      </c>
      <c r="E399" s="30" t="s">
        <v>2996</v>
      </c>
      <c r="F399" s="13" t="s">
        <v>190</v>
      </c>
      <c r="G399" s="13" t="s">
        <v>194</v>
      </c>
      <c r="H399" s="13"/>
      <c r="I399" s="13"/>
      <c r="J399" s="13"/>
      <c r="K399" s="13"/>
      <c r="L399" s="13"/>
      <c r="M399" s="13"/>
      <c r="N399" s="13"/>
      <c r="O399" s="13"/>
      <c r="P399" s="13"/>
      <c r="Q399" s="13"/>
      <c r="R399" s="13"/>
      <c r="S399" s="13"/>
      <c r="T399" s="13"/>
      <c r="U399" s="13"/>
      <c r="V399" s="13"/>
    </row>
    <row r="400" spans="1:22" ht="39.6" x14ac:dyDescent="0.25">
      <c r="A400" s="18">
        <v>398</v>
      </c>
      <c r="B400" s="30" t="s">
        <v>1829</v>
      </c>
      <c r="C400" s="30" t="s">
        <v>2496</v>
      </c>
      <c r="D400" s="30">
        <v>2017</v>
      </c>
      <c r="E400" s="30" t="s">
        <v>147</v>
      </c>
      <c r="F400" s="13" t="s">
        <v>191</v>
      </c>
      <c r="G400" s="13"/>
      <c r="H400" s="13" t="s">
        <v>194</v>
      </c>
      <c r="I400" s="13"/>
      <c r="J400" s="13"/>
      <c r="K400" s="13"/>
      <c r="L400" s="13"/>
      <c r="M400" s="13"/>
      <c r="N400" s="13"/>
      <c r="O400" s="13"/>
      <c r="P400" s="13"/>
      <c r="Q400" s="13"/>
      <c r="R400" s="13"/>
      <c r="S400" s="13"/>
      <c r="T400" s="13"/>
      <c r="U400" s="13"/>
      <c r="V400" s="13"/>
    </row>
    <row r="401" spans="1:22" ht="39.6" x14ac:dyDescent="0.25">
      <c r="A401" s="18">
        <v>399</v>
      </c>
      <c r="B401" s="30" t="s">
        <v>1830</v>
      </c>
      <c r="C401" s="30" t="s">
        <v>2497</v>
      </c>
      <c r="D401" s="30">
        <v>2016</v>
      </c>
      <c r="E401" s="30" t="s">
        <v>147</v>
      </c>
      <c r="F401" s="13" t="s">
        <v>190</v>
      </c>
      <c r="G401" s="13" t="s">
        <v>194</v>
      </c>
      <c r="H401" s="13"/>
      <c r="I401" s="13"/>
      <c r="J401" s="13"/>
      <c r="K401" s="13"/>
      <c r="L401" s="13"/>
      <c r="M401" s="13"/>
      <c r="N401" s="13"/>
      <c r="O401" s="13"/>
      <c r="P401" s="13"/>
      <c r="Q401" s="13"/>
      <c r="R401" s="13"/>
      <c r="S401" s="13"/>
      <c r="T401" s="13"/>
      <c r="U401" s="13"/>
      <c r="V401" s="13"/>
    </row>
    <row r="402" spans="1:22" ht="26.4" x14ac:dyDescent="0.25">
      <c r="A402" s="18">
        <v>400</v>
      </c>
      <c r="B402" s="30" t="s">
        <v>1831</v>
      </c>
      <c r="C402" s="30" t="s">
        <v>2498</v>
      </c>
      <c r="D402" s="30">
        <v>2018</v>
      </c>
      <c r="E402" s="30" t="s">
        <v>2997</v>
      </c>
      <c r="F402" s="13" t="s">
        <v>190</v>
      </c>
      <c r="G402" s="13" t="s">
        <v>194</v>
      </c>
      <c r="H402" s="13"/>
      <c r="I402" s="13"/>
      <c r="J402" s="13"/>
      <c r="K402" s="13"/>
      <c r="L402" s="13"/>
      <c r="M402" s="13"/>
      <c r="N402" s="13"/>
      <c r="O402" s="13"/>
      <c r="P402" s="13"/>
      <c r="Q402" s="13"/>
      <c r="R402" s="13"/>
      <c r="S402" s="13"/>
      <c r="T402" s="13"/>
      <c r="U402" s="13"/>
      <c r="V402" s="13"/>
    </row>
    <row r="403" spans="1:22" ht="39.6" x14ac:dyDescent="0.25">
      <c r="A403" s="18">
        <v>401</v>
      </c>
      <c r="B403" s="30" t="s">
        <v>1832</v>
      </c>
      <c r="C403" s="30" t="s">
        <v>2499</v>
      </c>
      <c r="D403" s="30">
        <v>2020</v>
      </c>
      <c r="E403" s="30" t="s">
        <v>2998</v>
      </c>
      <c r="F403" s="13" t="s">
        <v>191</v>
      </c>
      <c r="G403" s="13" t="s">
        <v>194</v>
      </c>
      <c r="H403" s="13"/>
      <c r="I403" s="13"/>
      <c r="J403" s="13"/>
      <c r="K403" s="13"/>
      <c r="L403" s="13"/>
      <c r="M403" s="13"/>
      <c r="N403" s="13"/>
      <c r="O403" s="13"/>
      <c r="P403" s="13"/>
      <c r="Q403" s="13"/>
      <c r="R403" s="13"/>
      <c r="S403" s="13"/>
      <c r="T403" s="13"/>
      <c r="U403" s="13"/>
      <c r="V403" s="13"/>
    </row>
    <row r="404" spans="1:22" ht="39.6" x14ac:dyDescent="0.25">
      <c r="A404" s="18">
        <v>402</v>
      </c>
      <c r="B404" s="30" t="s">
        <v>1833</v>
      </c>
      <c r="C404" s="30" t="s">
        <v>2500</v>
      </c>
      <c r="D404" s="30">
        <v>2021</v>
      </c>
      <c r="E404" s="30" t="s">
        <v>2999</v>
      </c>
      <c r="F404" s="13" t="s">
        <v>190</v>
      </c>
      <c r="G404" s="13" t="s">
        <v>194</v>
      </c>
      <c r="H404" s="13"/>
      <c r="I404" s="13"/>
      <c r="J404" s="13"/>
      <c r="K404" s="13"/>
      <c r="L404" s="13"/>
      <c r="M404" s="13"/>
      <c r="N404" s="13"/>
      <c r="O404" s="13"/>
      <c r="P404" s="13"/>
      <c r="Q404" s="13"/>
      <c r="R404" s="13"/>
      <c r="S404" s="13"/>
      <c r="T404" s="13"/>
      <c r="U404" s="13"/>
      <c r="V404" s="13"/>
    </row>
    <row r="405" spans="1:22" ht="39.6" x14ac:dyDescent="0.25">
      <c r="A405" s="18">
        <v>403</v>
      </c>
      <c r="B405" s="30" t="s">
        <v>1834</v>
      </c>
      <c r="C405" s="30" t="s">
        <v>2501</v>
      </c>
      <c r="D405" s="30">
        <v>2020</v>
      </c>
      <c r="E405" s="30" t="s">
        <v>3000</v>
      </c>
      <c r="F405" s="13" t="s">
        <v>191</v>
      </c>
      <c r="G405" s="13" t="s">
        <v>194</v>
      </c>
      <c r="H405" s="13"/>
      <c r="I405" s="13"/>
      <c r="J405" s="13"/>
      <c r="K405" s="13"/>
      <c r="L405" s="13"/>
      <c r="M405" s="13"/>
      <c r="N405" s="13"/>
      <c r="O405" s="13"/>
      <c r="P405" s="13"/>
      <c r="Q405" s="13"/>
      <c r="R405" s="13"/>
      <c r="S405" s="13"/>
      <c r="T405" s="13"/>
      <c r="U405" s="13"/>
      <c r="V405" s="13"/>
    </row>
    <row r="406" spans="1:22" ht="39.6" x14ac:dyDescent="0.25">
      <c r="A406" s="18">
        <v>404</v>
      </c>
      <c r="B406" s="30" t="s">
        <v>1835</v>
      </c>
      <c r="C406" s="30" t="s">
        <v>2502</v>
      </c>
      <c r="D406" s="30">
        <v>2019</v>
      </c>
      <c r="E406" s="30" t="s">
        <v>3001</v>
      </c>
      <c r="F406" s="13" t="s">
        <v>190</v>
      </c>
      <c r="G406" s="13" t="s">
        <v>194</v>
      </c>
      <c r="H406" s="13"/>
      <c r="I406" s="13"/>
      <c r="J406" s="13"/>
      <c r="K406" s="13"/>
      <c r="L406" s="13"/>
      <c r="M406" s="13"/>
      <c r="N406" s="13"/>
      <c r="O406" s="13"/>
      <c r="P406" s="13"/>
      <c r="Q406" s="13"/>
      <c r="R406" s="13"/>
      <c r="S406" s="13"/>
      <c r="T406" s="13"/>
      <c r="U406" s="13"/>
      <c r="V406" s="13"/>
    </row>
    <row r="407" spans="1:22" ht="26.4" x14ac:dyDescent="0.25">
      <c r="A407" s="18">
        <v>405</v>
      </c>
      <c r="B407" s="30" t="s">
        <v>1836</v>
      </c>
      <c r="C407" s="30" t="s">
        <v>2503</v>
      </c>
      <c r="D407" s="30">
        <v>2020</v>
      </c>
      <c r="E407" s="30" t="s">
        <v>239</v>
      </c>
      <c r="F407" s="13" t="s">
        <v>190</v>
      </c>
      <c r="G407" s="13" t="s">
        <v>194</v>
      </c>
      <c r="H407" s="13"/>
      <c r="I407" s="13"/>
      <c r="J407" s="13"/>
      <c r="K407" s="13"/>
      <c r="L407" s="13"/>
      <c r="M407" s="13"/>
      <c r="N407" s="13"/>
      <c r="O407" s="13"/>
      <c r="P407" s="13"/>
      <c r="Q407" s="13"/>
      <c r="R407" s="13"/>
      <c r="S407" s="13"/>
      <c r="T407" s="13"/>
      <c r="U407" s="13"/>
      <c r="V407" s="13"/>
    </row>
    <row r="408" spans="1:22" ht="26.4" x14ac:dyDescent="0.25">
      <c r="A408" s="18">
        <v>406</v>
      </c>
      <c r="B408" s="30" t="s">
        <v>1837</v>
      </c>
      <c r="C408" s="30" t="s">
        <v>2504</v>
      </c>
      <c r="D408" s="30">
        <v>2020</v>
      </c>
      <c r="E408" s="30" t="s">
        <v>3002</v>
      </c>
      <c r="F408" s="13" t="s">
        <v>190</v>
      </c>
      <c r="G408" s="13" t="s">
        <v>194</v>
      </c>
      <c r="H408" s="13"/>
      <c r="I408" s="13"/>
      <c r="J408" s="13"/>
      <c r="K408" s="13"/>
      <c r="L408" s="13"/>
      <c r="M408" s="13"/>
      <c r="N408" s="13"/>
      <c r="O408" s="13"/>
      <c r="P408" s="13"/>
      <c r="Q408" s="13"/>
      <c r="R408" s="13"/>
      <c r="S408" s="13"/>
      <c r="T408" s="13"/>
      <c r="U408" s="13"/>
      <c r="V408" s="13"/>
    </row>
    <row r="409" spans="1:22" ht="26.4" x14ac:dyDescent="0.25">
      <c r="A409" s="18">
        <v>407</v>
      </c>
      <c r="B409" s="30" t="s">
        <v>1838</v>
      </c>
      <c r="C409" s="30" t="s">
        <v>2505</v>
      </c>
      <c r="D409" s="30">
        <v>2020</v>
      </c>
      <c r="E409" s="30" t="s">
        <v>3003</v>
      </c>
      <c r="F409" s="13" t="s">
        <v>190</v>
      </c>
      <c r="G409" s="13" t="s">
        <v>194</v>
      </c>
      <c r="H409" s="13"/>
      <c r="I409" s="13"/>
      <c r="J409" s="13"/>
      <c r="K409" s="13"/>
      <c r="L409" s="13"/>
      <c r="M409" s="13"/>
      <c r="N409" s="13"/>
      <c r="O409" s="13"/>
      <c r="P409" s="13"/>
      <c r="Q409" s="13"/>
      <c r="R409" s="13"/>
      <c r="S409" s="13"/>
      <c r="T409" s="13"/>
      <c r="U409" s="13"/>
      <c r="V409" s="13"/>
    </row>
    <row r="410" spans="1:22" ht="39.6" x14ac:dyDescent="0.25">
      <c r="A410" s="18">
        <v>408</v>
      </c>
      <c r="B410" s="30" t="s">
        <v>1839</v>
      </c>
      <c r="C410" s="30" t="s">
        <v>2501</v>
      </c>
      <c r="D410" s="30">
        <v>2018</v>
      </c>
      <c r="E410" s="30" t="s">
        <v>3000</v>
      </c>
      <c r="F410" s="13" t="s">
        <v>191</v>
      </c>
      <c r="G410" s="13" t="s">
        <v>194</v>
      </c>
      <c r="H410" s="13"/>
      <c r="I410" s="13"/>
      <c r="J410" s="13"/>
      <c r="K410" s="13"/>
      <c r="L410" s="13"/>
      <c r="M410" s="13"/>
      <c r="N410" s="13"/>
      <c r="O410" s="13"/>
      <c r="P410" s="13"/>
      <c r="Q410" s="13"/>
      <c r="R410" s="13"/>
      <c r="S410" s="13"/>
      <c r="T410" s="13"/>
      <c r="U410" s="13"/>
      <c r="V410" s="13"/>
    </row>
    <row r="411" spans="1:22" ht="26.4" x14ac:dyDescent="0.25">
      <c r="A411" s="18">
        <v>409</v>
      </c>
      <c r="B411" s="30" t="s">
        <v>1840</v>
      </c>
      <c r="C411" s="30" t="s">
        <v>2506</v>
      </c>
      <c r="D411" s="30">
        <v>2021</v>
      </c>
      <c r="E411" s="30" t="s">
        <v>2787</v>
      </c>
      <c r="F411" s="13" t="s">
        <v>190</v>
      </c>
      <c r="G411" s="13" t="s">
        <v>194</v>
      </c>
      <c r="H411" s="13"/>
      <c r="I411" s="13"/>
      <c r="J411" s="13"/>
      <c r="K411" s="13"/>
      <c r="L411" s="13"/>
      <c r="M411" s="13"/>
      <c r="N411" s="13"/>
      <c r="O411" s="13"/>
      <c r="P411" s="13"/>
      <c r="Q411" s="13"/>
      <c r="R411" s="13"/>
      <c r="S411" s="13"/>
      <c r="T411" s="13"/>
      <c r="U411" s="13"/>
      <c r="V411" s="13"/>
    </row>
    <row r="412" spans="1:22" ht="26.4" x14ac:dyDescent="0.25">
      <c r="A412" s="18">
        <v>410</v>
      </c>
      <c r="B412" s="30" t="s">
        <v>1841</v>
      </c>
      <c r="C412" s="30" t="s">
        <v>2507</v>
      </c>
      <c r="D412" s="30">
        <v>2020</v>
      </c>
      <c r="E412" s="30" t="s">
        <v>2905</v>
      </c>
      <c r="F412" s="13" t="s">
        <v>190</v>
      </c>
      <c r="G412" s="13" t="s">
        <v>194</v>
      </c>
      <c r="H412" s="13"/>
      <c r="I412" s="13"/>
      <c r="J412" s="13"/>
      <c r="K412" s="13"/>
      <c r="L412" s="13"/>
      <c r="M412" s="13"/>
      <c r="N412" s="13"/>
      <c r="O412" s="13"/>
      <c r="P412" s="13"/>
      <c r="Q412" s="13"/>
      <c r="R412" s="13"/>
      <c r="S412" s="13"/>
      <c r="T412" s="13"/>
      <c r="U412" s="13"/>
      <c r="V412" s="13"/>
    </row>
    <row r="413" spans="1:22" ht="26.4" x14ac:dyDescent="0.25">
      <c r="A413" s="18">
        <v>411</v>
      </c>
      <c r="B413" s="30" t="s">
        <v>1842</v>
      </c>
      <c r="C413" s="30" t="s">
        <v>2508</v>
      </c>
      <c r="D413" s="30">
        <v>2020</v>
      </c>
      <c r="E413" s="30"/>
      <c r="F413" s="13" t="s">
        <v>190</v>
      </c>
      <c r="G413" s="13" t="s">
        <v>194</v>
      </c>
      <c r="H413" s="13"/>
      <c r="I413" s="13"/>
      <c r="J413" s="13"/>
      <c r="K413" s="13"/>
      <c r="L413" s="13"/>
      <c r="M413" s="13"/>
      <c r="N413" s="13"/>
      <c r="O413" s="13"/>
      <c r="P413" s="13"/>
      <c r="Q413" s="13"/>
      <c r="R413" s="13"/>
      <c r="S413" s="13"/>
      <c r="T413" s="13"/>
      <c r="U413" s="13"/>
      <c r="V413" s="13"/>
    </row>
    <row r="414" spans="1:22" ht="39.6" x14ac:dyDescent="0.25">
      <c r="A414" s="18">
        <v>412</v>
      </c>
      <c r="B414" s="30" t="s">
        <v>1834</v>
      </c>
      <c r="C414" s="30" t="s">
        <v>2509</v>
      </c>
      <c r="D414" s="30">
        <v>2018</v>
      </c>
      <c r="E414" s="30" t="s">
        <v>3000</v>
      </c>
      <c r="F414" s="13" t="s">
        <v>191</v>
      </c>
      <c r="G414" s="13" t="s">
        <v>194</v>
      </c>
      <c r="H414" s="13"/>
      <c r="I414" s="13"/>
      <c r="J414" s="13"/>
      <c r="K414" s="13"/>
      <c r="L414" s="13"/>
      <c r="M414" s="13"/>
      <c r="N414" s="13"/>
      <c r="O414" s="13"/>
      <c r="P414" s="13"/>
      <c r="Q414" s="13"/>
      <c r="R414" s="13"/>
      <c r="S414" s="13"/>
      <c r="T414" s="13"/>
      <c r="U414" s="13"/>
      <c r="V414" s="13"/>
    </row>
    <row r="415" spans="1:22" ht="26.4" x14ac:dyDescent="0.25">
      <c r="A415" s="18">
        <v>413</v>
      </c>
      <c r="B415" s="30" t="s">
        <v>1843</v>
      </c>
      <c r="C415" s="30" t="s">
        <v>2510</v>
      </c>
      <c r="D415" s="30">
        <v>2020</v>
      </c>
      <c r="E415" s="30" t="s">
        <v>2861</v>
      </c>
      <c r="F415" s="13" t="s">
        <v>190</v>
      </c>
      <c r="G415" s="13" t="s">
        <v>194</v>
      </c>
      <c r="H415" s="13"/>
      <c r="I415" s="13"/>
      <c r="J415" s="13"/>
      <c r="K415" s="13"/>
      <c r="L415" s="13"/>
      <c r="M415" s="13"/>
      <c r="N415" s="13"/>
      <c r="O415" s="13"/>
      <c r="P415" s="13"/>
      <c r="Q415" s="13"/>
      <c r="R415" s="13"/>
      <c r="S415" s="13"/>
      <c r="T415" s="13"/>
      <c r="U415" s="13"/>
      <c r="V415" s="13"/>
    </row>
    <row r="416" spans="1:22" ht="13.2" x14ac:dyDescent="0.25">
      <c r="A416" s="18">
        <v>414</v>
      </c>
      <c r="B416" s="30" t="s">
        <v>1844</v>
      </c>
      <c r="C416" s="30" t="s">
        <v>2511</v>
      </c>
      <c r="D416" s="30">
        <v>2021</v>
      </c>
      <c r="E416" s="30" t="s">
        <v>2999</v>
      </c>
      <c r="F416" s="13" t="s">
        <v>190</v>
      </c>
      <c r="G416" s="13" t="s">
        <v>194</v>
      </c>
      <c r="H416" s="13"/>
      <c r="I416" s="13"/>
      <c r="J416" s="13"/>
      <c r="K416" s="13"/>
      <c r="L416" s="13"/>
      <c r="M416" s="13"/>
      <c r="N416" s="13"/>
      <c r="O416" s="13"/>
      <c r="P416" s="13"/>
      <c r="Q416" s="13"/>
      <c r="R416" s="13"/>
      <c r="S416" s="13"/>
      <c r="T416" s="13"/>
      <c r="U416" s="13"/>
      <c r="V416" s="13"/>
    </row>
    <row r="417" spans="1:22" ht="26.4" x14ac:dyDescent="0.25">
      <c r="A417" s="18">
        <v>415</v>
      </c>
      <c r="B417" s="30" t="s">
        <v>1845</v>
      </c>
      <c r="C417" s="30" t="s">
        <v>2512</v>
      </c>
      <c r="D417" s="30">
        <v>2022</v>
      </c>
      <c r="E417" s="30" t="s">
        <v>2999</v>
      </c>
      <c r="F417" s="13" t="s">
        <v>190</v>
      </c>
      <c r="G417" s="13" t="s">
        <v>194</v>
      </c>
      <c r="H417" s="13"/>
      <c r="I417" s="13"/>
      <c r="J417" s="13"/>
      <c r="K417" s="13"/>
      <c r="L417" s="13"/>
      <c r="M417" s="13"/>
      <c r="N417" s="13"/>
      <c r="O417" s="13"/>
      <c r="P417" s="13"/>
      <c r="Q417" s="13"/>
      <c r="R417" s="13"/>
      <c r="S417" s="13"/>
      <c r="T417" s="13"/>
      <c r="U417" s="13"/>
      <c r="V417" s="13"/>
    </row>
    <row r="418" spans="1:22" ht="26.4" x14ac:dyDescent="0.25">
      <c r="A418" s="18">
        <v>416</v>
      </c>
      <c r="B418" s="30" t="s">
        <v>1846</v>
      </c>
      <c r="C418" s="30" t="s">
        <v>2513</v>
      </c>
      <c r="D418" s="30">
        <v>2019</v>
      </c>
      <c r="E418" s="30" t="s">
        <v>3004</v>
      </c>
      <c r="F418" s="13" t="s">
        <v>7555</v>
      </c>
      <c r="G418" s="13" t="s">
        <v>194</v>
      </c>
      <c r="H418" s="13"/>
      <c r="I418" s="13"/>
      <c r="J418" s="13"/>
      <c r="K418" s="13"/>
      <c r="L418" s="13"/>
      <c r="M418" s="13"/>
      <c r="N418" s="13"/>
      <c r="O418" s="13"/>
      <c r="P418" s="13"/>
      <c r="Q418" s="13"/>
      <c r="R418" s="13"/>
      <c r="S418" s="13"/>
      <c r="T418" s="13"/>
      <c r="U418" s="13"/>
      <c r="V418" s="13"/>
    </row>
    <row r="419" spans="1:22" ht="26.4" x14ac:dyDescent="0.25">
      <c r="A419" s="18">
        <v>417</v>
      </c>
      <c r="B419" s="30" t="s">
        <v>1847</v>
      </c>
      <c r="C419" s="30" t="s">
        <v>2514</v>
      </c>
      <c r="D419" s="30">
        <v>2018</v>
      </c>
      <c r="E419" s="30" t="s">
        <v>2871</v>
      </c>
      <c r="F419" s="13" t="s">
        <v>190</v>
      </c>
      <c r="G419" s="13"/>
      <c r="H419" s="13" t="s">
        <v>194</v>
      </c>
      <c r="I419" s="13"/>
      <c r="J419" s="13"/>
      <c r="K419" s="13"/>
      <c r="L419" s="13"/>
      <c r="M419" s="13"/>
      <c r="N419" s="13"/>
      <c r="O419" s="13"/>
      <c r="P419" s="13"/>
      <c r="Q419" s="13"/>
      <c r="R419" s="13"/>
      <c r="S419" s="13"/>
      <c r="T419" s="13"/>
      <c r="U419" s="13"/>
      <c r="V419" s="13"/>
    </row>
    <row r="420" spans="1:22" ht="26.4" x14ac:dyDescent="0.25">
      <c r="A420" s="18">
        <v>418</v>
      </c>
      <c r="B420" s="30" t="s">
        <v>1848</v>
      </c>
      <c r="C420" s="30" t="s">
        <v>2515</v>
      </c>
      <c r="D420" s="30">
        <v>2019</v>
      </c>
      <c r="E420" s="30" t="s">
        <v>2918</v>
      </c>
      <c r="F420" s="13" t="s">
        <v>190</v>
      </c>
      <c r="G420" s="13"/>
      <c r="H420" s="13" t="s">
        <v>194</v>
      </c>
      <c r="I420" s="13"/>
      <c r="J420" s="13"/>
      <c r="K420" s="13"/>
      <c r="L420" s="13"/>
      <c r="M420" s="13"/>
      <c r="N420" s="13"/>
      <c r="O420" s="13"/>
      <c r="P420" s="13"/>
      <c r="Q420" s="13"/>
      <c r="R420" s="13"/>
      <c r="S420" s="13"/>
      <c r="T420" s="13"/>
      <c r="U420" s="13"/>
      <c r="V420" s="13"/>
    </row>
    <row r="421" spans="1:22" ht="26.4" x14ac:dyDescent="0.25">
      <c r="A421" s="18">
        <v>419</v>
      </c>
      <c r="B421" s="30" t="s">
        <v>1849</v>
      </c>
      <c r="C421" s="30" t="s">
        <v>2515</v>
      </c>
      <c r="D421" s="30">
        <v>2019</v>
      </c>
      <c r="E421" s="30" t="s">
        <v>2918</v>
      </c>
      <c r="F421" s="13" t="s">
        <v>190</v>
      </c>
      <c r="G421" s="13" t="s">
        <v>194</v>
      </c>
      <c r="H421" s="13"/>
      <c r="I421" s="13"/>
      <c r="J421" s="13"/>
      <c r="K421" s="13"/>
      <c r="L421" s="13"/>
      <c r="M421" s="13"/>
      <c r="N421" s="13"/>
      <c r="O421" s="13"/>
      <c r="P421" s="13"/>
      <c r="Q421" s="13"/>
      <c r="R421" s="13"/>
      <c r="S421" s="13"/>
      <c r="T421" s="13"/>
      <c r="U421" s="13"/>
      <c r="V421" s="13"/>
    </row>
    <row r="422" spans="1:22" ht="26.4" x14ac:dyDescent="0.25">
      <c r="A422" s="18">
        <v>420</v>
      </c>
      <c r="B422" s="30" t="s">
        <v>1850</v>
      </c>
      <c r="C422" s="30" t="s">
        <v>2516</v>
      </c>
      <c r="D422" s="30">
        <v>2022</v>
      </c>
      <c r="E422" s="30" t="s">
        <v>3005</v>
      </c>
      <c r="F422" s="13" t="s">
        <v>191</v>
      </c>
      <c r="G422" s="13" t="s">
        <v>194</v>
      </c>
      <c r="H422" s="13"/>
      <c r="I422" s="13"/>
      <c r="J422" s="13"/>
      <c r="K422" s="13"/>
      <c r="L422" s="13"/>
      <c r="M422" s="13"/>
      <c r="N422" s="13"/>
      <c r="O422" s="13"/>
      <c r="P422" s="13"/>
      <c r="Q422" s="13"/>
      <c r="R422" s="13"/>
      <c r="S422" s="13"/>
      <c r="T422" s="13"/>
      <c r="U422" s="13"/>
      <c r="V422" s="13"/>
    </row>
    <row r="423" spans="1:22" ht="39.6" x14ac:dyDescent="0.25">
      <c r="A423" s="18">
        <v>421</v>
      </c>
      <c r="B423" s="30" t="s">
        <v>1851</v>
      </c>
      <c r="C423" s="30" t="s">
        <v>2517</v>
      </c>
      <c r="D423" s="30">
        <v>2019</v>
      </c>
      <c r="E423" s="30" t="s">
        <v>7567</v>
      </c>
      <c r="F423" s="13" t="s">
        <v>190</v>
      </c>
      <c r="G423" s="13" t="s">
        <v>194</v>
      </c>
      <c r="H423" s="13"/>
      <c r="I423" s="13"/>
      <c r="J423" s="13"/>
      <c r="K423" s="13"/>
      <c r="L423" s="13"/>
      <c r="M423" s="13"/>
      <c r="N423" s="13"/>
      <c r="O423" s="13"/>
      <c r="P423" s="13"/>
      <c r="Q423" s="13"/>
      <c r="R423" s="13"/>
      <c r="S423" s="13"/>
      <c r="T423" s="13"/>
      <c r="U423" s="13"/>
      <c r="V423" s="13"/>
    </row>
    <row r="424" spans="1:22" ht="52.8" x14ac:dyDescent="0.25">
      <c r="A424" s="18">
        <v>422</v>
      </c>
      <c r="B424" s="30" t="s">
        <v>1852</v>
      </c>
      <c r="C424" s="30" t="s">
        <v>2518</v>
      </c>
      <c r="D424" s="30">
        <v>2021</v>
      </c>
      <c r="E424" s="30" t="s">
        <v>3006</v>
      </c>
      <c r="F424" s="13" t="s">
        <v>190</v>
      </c>
      <c r="G424" s="13" t="s">
        <v>194</v>
      </c>
      <c r="H424" s="13"/>
      <c r="I424" s="13"/>
      <c r="J424" s="13"/>
      <c r="K424" s="13"/>
      <c r="L424" s="13"/>
      <c r="M424" s="13"/>
      <c r="N424" s="13"/>
      <c r="O424" s="13"/>
      <c r="P424" s="13"/>
      <c r="Q424" s="13"/>
      <c r="R424" s="13"/>
      <c r="S424" s="13"/>
      <c r="T424" s="13"/>
      <c r="U424" s="13"/>
      <c r="V424" s="13"/>
    </row>
    <row r="425" spans="1:22" ht="26.4" x14ac:dyDescent="0.25">
      <c r="A425" s="18">
        <v>423</v>
      </c>
      <c r="B425" s="30" t="s">
        <v>1853</v>
      </c>
      <c r="C425" s="30" t="s">
        <v>2519</v>
      </c>
      <c r="D425" s="30">
        <v>2021</v>
      </c>
      <c r="E425" s="30" t="s">
        <v>3007</v>
      </c>
      <c r="F425" s="13" t="s">
        <v>190</v>
      </c>
      <c r="G425" s="13" t="s">
        <v>194</v>
      </c>
      <c r="H425" s="13"/>
      <c r="I425" s="13"/>
      <c r="J425" s="13"/>
      <c r="K425" s="13"/>
      <c r="L425" s="13"/>
      <c r="M425" s="13"/>
      <c r="N425" s="13"/>
      <c r="O425" s="13"/>
      <c r="P425" s="13"/>
      <c r="Q425" s="13"/>
      <c r="R425" s="13"/>
      <c r="S425" s="13"/>
      <c r="T425" s="13"/>
      <c r="U425" s="13"/>
      <c r="V425" s="13"/>
    </row>
    <row r="426" spans="1:22" ht="39.6" x14ac:dyDescent="0.25">
      <c r="A426" s="18">
        <v>424</v>
      </c>
      <c r="B426" s="30" t="s">
        <v>1854</v>
      </c>
      <c r="C426" s="30" t="s">
        <v>2520</v>
      </c>
      <c r="D426" s="30">
        <v>2020</v>
      </c>
      <c r="E426" s="30" t="s">
        <v>3008</v>
      </c>
      <c r="F426" s="13" t="s">
        <v>190</v>
      </c>
      <c r="G426" s="13" t="s">
        <v>194</v>
      </c>
      <c r="H426" s="13"/>
      <c r="I426" s="13"/>
      <c r="J426" s="13"/>
      <c r="K426" s="13"/>
      <c r="L426" s="13"/>
      <c r="M426" s="13"/>
      <c r="N426" s="13"/>
      <c r="O426" s="13"/>
      <c r="P426" s="13"/>
      <c r="Q426" s="13"/>
      <c r="R426" s="13"/>
      <c r="S426" s="13"/>
      <c r="T426" s="13"/>
      <c r="U426" s="13"/>
      <c r="V426" s="13"/>
    </row>
    <row r="427" spans="1:22" ht="13.2" x14ac:dyDescent="0.25">
      <c r="A427" s="18">
        <v>425</v>
      </c>
      <c r="B427" s="30" t="s">
        <v>1855</v>
      </c>
      <c r="C427" s="30" t="s">
        <v>2521</v>
      </c>
      <c r="D427" s="30">
        <v>2021</v>
      </c>
      <c r="E427" s="30" t="s">
        <v>3153</v>
      </c>
      <c r="F427" s="13" t="s">
        <v>1432</v>
      </c>
      <c r="G427" s="13" t="s">
        <v>194</v>
      </c>
      <c r="H427" s="13"/>
      <c r="I427" s="13"/>
      <c r="J427" s="13"/>
      <c r="K427" s="13"/>
      <c r="L427" s="13"/>
      <c r="M427" s="13"/>
      <c r="N427" s="13"/>
      <c r="O427" s="13"/>
      <c r="P427" s="13"/>
      <c r="Q427" s="13"/>
      <c r="R427" s="13"/>
      <c r="S427" s="13"/>
      <c r="T427" s="13"/>
      <c r="U427" s="13"/>
      <c r="V427" s="13"/>
    </row>
    <row r="428" spans="1:22" ht="26.4" x14ac:dyDescent="0.25">
      <c r="A428" s="18">
        <v>426</v>
      </c>
      <c r="B428" s="30" t="s">
        <v>1856</v>
      </c>
      <c r="C428" s="30" t="s">
        <v>2522</v>
      </c>
      <c r="D428" s="30">
        <v>2019</v>
      </c>
      <c r="E428" s="30" t="s">
        <v>6590</v>
      </c>
      <c r="F428" s="13" t="s">
        <v>1432</v>
      </c>
      <c r="G428" s="13" t="s">
        <v>194</v>
      </c>
      <c r="H428" s="13"/>
      <c r="I428" s="13"/>
      <c r="J428" s="13"/>
      <c r="K428" s="13"/>
      <c r="L428" s="13"/>
      <c r="M428" s="13"/>
      <c r="N428" s="13"/>
      <c r="O428" s="13"/>
      <c r="P428" s="13"/>
      <c r="Q428" s="13"/>
      <c r="R428" s="13"/>
      <c r="S428" s="13"/>
      <c r="T428" s="13"/>
      <c r="U428" s="13"/>
      <c r="V428" s="13"/>
    </row>
    <row r="429" spans="1:22" ht="39.6" x14ac:dyDescent="0.25">
      <c r="A429" s="18">
        <v>427</v>
      </c>
      <c r="B429" s="30" t="s">
        <v>1857</v>
      </c>
      <c r="C429" s="30" t="s">
        <v>2523</v>
      </c>
      <c r="D429" s="30">
        <v>2022</v>
      </c>
      <c r="E429" s="30" t="s">
        <v>776</v>
      </c>
      <c r="F429" s="13" t="s">
        <v>190</v>
      </c>
      <c r="G429" s="13" t="s">
        <v>194</v>
      </c>
      <c r="H429" s="13"/>
      <c r="I429" s="13"/>
      <c r="J429" s="13"/>
      <c r="K429" s="13"/>
      <c r="L429" s="13"/>
      <c r="M429" s="13"/>
      <c r="N429" s="13"/>
      <c r="O429" s="13"/>
      <c r="P429" s="13"/>
      <c r="Q429" s="13"/>
      <c r="R429" s="13"/>
      <c r="S429" s="13"/>
      <c r="T429" s="13"/>
      <c r="U429" s="13"/>
      <c r="V429" s="13"/>
    </row>
    <row r="430" spans="1:22" ht="52.8" x14ac:dyDescent="0.25">
      <c r="A430" s="18">
        <v>428</v>
      </c>
      <c r="B430" s="30" t="s">
        <v>1858</v>
      </c>
      <c r="C430" s="30" t="s">
        <v>2524</v>
      </c>
      <c r="D430" s="30">
        <v>2019</v>
      </c>
      <c r="E430" s="30" t="s">
        <v>7568</v>
      </c>
      <c r="F430" s="13" t="s">
        <v>191</v>
      </c>
      <c r="G430" s="13" t="s">
        <v>194</v>
      </c>
      <c r="H430" s="13"/>
      <c r="I430" s="13"/>
      <c r="J430" s="13"/>
      <c r="K430" s="13"/>
      <c r="L430" s="13"/>
      <c r="M430" s="13"/>
      <c r="N430" s="13"/>
      <c r="O430" s="13"/>
      <c r="P430" s="13"/>
      <c r="Q430" s="13"/>
      <c r="R430" s="13"/>
      <c r="S430" s="13"/>
      <c r="T430" s="13"/>
      <c r="U430" s="13"/>
      <c r="V430" s="13"/>
    </row>
    <row r="431" spans="1:22" ht="26.4" x14ac:dyDescent="0.25">
      <c r="A431" s="18">
        <v>429</v>
      </c>
      <c r="B431" s="30" t="s">
        <v>1859</v>
      </c>
      <c r="C431" s="30" t="s">
        <v>2525</v>
      </c>
      <c r="D431" s="30">
        <v>2021</v>
      </c>
      <c r="E431" s="30" t="s">
        <v>3009</v>
      </c>
      <c r="F431" s="13" t="s">
        <v>190</v>
      </c>
      <c r="G431" s="13" t="s">
        <v>194</v>
      </c>
      <c r="H431" s="13"/>
      <c r="I431" s="13"/>
      <c r="J431" s="13"/>
      <c r="K431" s="13"/>
      <c r="L431" s="13"/>
      <c r="M431" s="13"/>
      <c r="N431" s="13"/>
      <c r="O431" s="13"/>
      <c r="P431" s="13"/>
      <c r="Q431" s="13"/>
      <c r="R431" s="13"/>
      <c r="S431" s="13"/>
      <c r="T431" s="13"/>
      <c r="U431" s="13"/>
      <c r="V431" s="13"/>
    </row>
    <row r="432" spans="1:22" ht="26.4" x14ac:dyDescent="0.25">
      <c r="A432" s="18">
        <v>430</v>
      </c>
      <c r="B432" s="30" t="s">
        <v>1860</v>
      </c>
      <c r="C432" s="30" t="s">
        <v>2526</v>
      </c>
      <c r="D432" s="30">
        <v>2020</v>
      </c>
      <c r="E432" s="29" t="s">
        <v>3153</v>
      </c>
      <c r="F432" s="13" t="s">
        <v>1432</v>
      </c>
      <c r="G432" s="13" t="s">
        <v>194</v>
      </c>
      <c r="H432" s="13"/>
      <c r="I432" s="13"/>
      <c r="J432" s="13"/>
      <c r="K432" s="13"/>
      <c r="L432" s="13"/>
      <c r="M432" s="13"/>
      <c r="N432" s="13"/>
      <c r="O432" s="13"/>
      <c r="P432" s="13"/>
      <c r="Q432" s="13"/>
      <c r="R432" s="13"/>
      <c r="S432" s="13"/>
      <c r="T432" s="13"/>
      <c r="U432" s="13"/>
      <c r="V432" s="13"/>
    </row>
    <row r="433" spans="1:22" ht="26.4" x14ac:dyDescent="0.25">
      <c r="A433" s="18">
        <v>431</v>
      </c>
      <c r="B433" s="30" t="s">
        <v>1861</v>
      </c>
      <c r="C433" s="30" t="s">
        <v>2527</v>
      </c>
      <c r="D433" s="30">
        <v>2021</v>
      </c>
      <c r="E433" s="30" t="s">
        <v>3010</v>
      </c>
      <c r="F433" s="13" t="s">
        <v>190</v>
      </c>
      <c r="G433" s="13" t="s">
        <v>194</v>
      </c>
      <c r="H433" s="13"/>
      <c r="I433" s="13"/>
      <c r="J433" s="13"/>
      <c r="K433" s="13"/>
      <c r="L433" s="13"/>
      <c r="M433" s="13"/>
      <c r="N433" s="13"/>
      <c r="O433" s="13"/>
      <c r="P433" s="13"/>
      <c r="Q433" s="13"/>
      <c r="R433" s="13"/>
      <c r="S433" s="13"/>
      <c r="T433" s="13"/>
      <c r="U433" s="13"/>
      <c r="V433" s="13"/>
    </row>
    <row r="434" spans="1:22" ht="26.4" x14ac:dyDescent="0.25">
      <c r="A434" s="18">
        <v>432</v>
      </c>
      <c r="B434" s="30" t="s">
        <v>1862</v>
      </c>
      <c r="C434" s="30" t="s">
        <v>2528</v>
      </c>
      <c r="D434" s="30">
        <v>2020</v>
      </c>
      <c r="E434" s="30" t="s">
        <v>3011</v>
      </c>
      <c r="F434" s="13" t="s">
        <v>190</v>
      </c>
      <c r="G434" s="13" t="s">
        <v>194</v>
      </c>
      <c r="H434" s="13"/>
      <c r="I434" s="13"/>
      <c r="J434" s="13"/>
      <c r="K434" s="13"/>
      <c r="L434" s="13"/>
      <c r="M434" s="13"/>
      <c r="N434" s="13"/>
      <c r="O434" s="13"/>
      <c r="P434" s="13"/>
      <c r="Q434" s="13"/>
      <c r="R434" s="13"/>
      <c r="S434" s="13"/>
      <c r="T434" s="13"/>
      <c r="U434" s="13"/>
      <c r="V434" s="13"/>
    </row>
    <row r="435" spans="1:22" ht="26.4" x14ac:dyDescent="0.25">
      <c r="A435" s="18">
        <v>433</v>
      </c>
      <c r="B435" s="30" t="s">
        <v>1863</v>
      </c>
      <c r="C435" s="30" t="s">
        <v>2529</v>
      </c>
      <c r="D435" s="30">
        <v>2022</v>
      </c>
      <c r="E435" s="30" t="s">
        <v>3012</v>
      </c>
      <c r="F435" s="13" t="s">
        <v>190</v>
      </c>
      <c r="G435" s="13" t="s">
        <v>194</v>
      </c>
      <c r="H435" s="13"/>
      <c r="I435" s="13"/>
      <c r="J435" s="13"/>
      <c r="K435" s="13"/>
      <c r="L435" s="13"/>
      <c r="M435" s="13"/>
      <c r="N435" s="13"/>
      <c r="O435" s="13"/>
      <c r="P435" s="13"/>
      <c r="Q435" s="13"/>
      <c r="R435" s="13"/>
      <c r="S435" s="13"/>
      <c r="T435" s="13"/>
      <c r="U435" s="13"/>
      <c r="V435" s="13"/>
    </row>
    <row r="436" spans="1:22" ht="26.4" x14ac:dyDescent="0.25">
      <c r="A436" s="18">
        <v>434</v>
      </c>
      <c r="B436" s="30" t="s">
        <v>1864</v>
      </c>
      <c r="C436" s="30" t="s">
        <v>2530</v>
      </c>
      <c r="D436" s="30">
        <v>2022</v>
      </c>
      <c r="E436" s="30" t="s">
        <v>239</v>
      </c>
      <c r="F436" s="13" t="s">
        <v>190</v>
      </c>
      <c r="G436" s="13" t="s">
        <v>194</v>
      </c>
      <c r="H436" s="13"/>
      <c r="I436" s="13"/>
      <c r="J436" s="13"/>
      <c r="K436" s="13"/>
      <c r="L436" s="13"/>
      <c r="M436" s="13"/>
      <c r="N436" s="13"/>
      <c r="O436" s="13"/>
      <c r="P436" s="13"/>
      <c r="Q436" s="13"/>
      <c r="R436" s="13"/>
      <c r="S436" s="13"/>
      <c r="T436" s="13"/>
      <c r="U436" s="13"/>
      <c r="V436" s="13"/>
    </row>
    <row r="437" spans="1:22" ht="26.4" x14ac:dyDescent="0.25">
      <c r="A437" s="18">
        <v>435</v>
      </c>
      <c r="B437" s="30" t="s">
        <v>1865</v>
      </c>
      <c r="C437" s="30" t="s">
        <v>2531</v>
      </c>
      <c r="D437" s="30">
        <v>2022</v>
      </c>
      <c r="E437" s="30" t="s">
        <v>239</v>
      </c>
      <c r="F437" s="13" t="s">
        <v>190</v>
      </c>
      <c r="G437" s="13" t="s">
        <v>194</v>
      </c>
      <c r="H437" s="13"/>
      <c r="I437" s="13"/>
      <c r="J437" s="13"/>
      <c r="K437" s="13"/>
      <c r="L437" s="13"/>
      <c r="M437" s="13"/>
      <c r="N437" s="13"/>
      <c r="O437" s="13"/>
      <c r="P437" s="13"/>
      <c r="Q437" s="13"/>
      <c r="R437" s="13"/>
      <c r="S437" s="13"/>
      <c r="T437" s="13"/>
      <c r="U437" s="13"/>
      <c r="V437" s="13"/>
    </row>
    <row r="438" spans="1:22" ht="39.6" x14ac:dyDescent="0.25">
      <c r="A438" s="18">
        <v>436</v>
      </c>
      <c r="B438" s="30" t="s">
        <v>1866</v>
      </c>
      <c r="C438" s="30" t="s">
        <v>2532</v>
      </c>
      <c r="D438" s="30">
        <v>2021</v>
      </c>
      <c r="E438" s="30" t="s">
        <v>3013</v>
      </c>
      <c r="F438" s="13" t="s">
        <v>190</v>
      </c>
      <c r="G438" s="13" t="s">
        <v>194</v>
      </c>
      <c r="H438" s="13"/>
      <c r="I438" s="13"/>
      <c r="J438" s="13"/>
      <c r="K438" s="13"/>
      <c r="L438" s="13"/>
      <c r="M438" s="13"/>
      <c r="N438" s="13"/>
      <c r="O438" s="13"/>
      <c r="P438" s="13"/>
      <c r="Q438" s="13"/>
      <c r="R438" s="13"/>
      <c r="S438" s="13"/>
      <c r="T438" s="13"/>
      <c r="U438" s="13"/>
      <c r="V438" s="13"/>
    </row>
    <row r="439" spans="1:22" ht="26.4" x14ac:dyDescent="0.25">
      <c r="A439" s="18">
        <v>437</v>
      </c>
      <c r="B439" s="30" t="s">
        <v>1867</v>
      </c>
      <c r="C439" s="30" t="s">
        <v>2533</v>
      </c>
      <c r="D439" s="30">
        <v>2021</v>
      </c>
      <c r="E439" s="30" t="s">
        <v>3014</v>
      </c>
      <c r="F439" s="13" t="s">
        <v>191</v>
      </c>
      <c r="G439" s="13" t="s">
        <v>194</v>
      </c>
      <c r="H439" s="13"/>
      <c r="I439" s="13"/>
      <c r="J439" s="13"/>
      <c r="K439" s="13"/>
      <c r="L439" s="13"/>
      <c r="M439" s="13"/>
      <c r="N439" s="13"/>
      <c r="O439" s="13"/>
      <c r="P439" s="13"/>
      <c r="Q439" s="13"/>
      <c r="R439" s="13"/>
      <c r="S439" s="13"/>
      <c r="T439" s="13"/>
      <c r="U439" s="13"/>
      <c r="V439" s="13"/>
    </row>
    <row r="440" spans="1:22" ht="39.6" x14ac:dyDescent="0.25">
      <c r="A440" s="18">
        <v>438</v>
      </c>
      <c r="B440" s="30" t="s">
        <v>1868</v>
      </c>
      <c r="C440" s="30" t="s">
        <v>2534</v>
      </c>
      <c r="D440" s="30">
        <v>2022</v>
      </c>
      <c r="E440" s="30" t="s">
        <v>3015</v>
      </c>
      <c r="F440" s="13" t="s">
        <v>190</v>
      </c>
      <c r="G440" s="13" t="s">
        <v>194</v>
      </c>
      <c r="H440" s="13"/>
      <c r="I440" s="13"/>
      <c r="J440" s="13"/>
      <c r="K440" s="13"/>
      <c r="L440" s="13"/>
      <c r="M440" s="13"/>
      <c r="N440" s="13"/>
      <c r="O440" s="13"/>
      <c r="P440" s="13"/>
      <c r="Q440" s="13"/>
      <c r="R440" s="13"/>
      <c r="S440" s="13"/>
      <c r="T440" s="13"/>
      <c r="U440" s="13"/>
      <c r="V440" s="13"/>
    </row>
    <row r="441" spans="1:22" ht="26.4" x14ac:dyDescent="0.25">
      <c r="A441" s="18">
        <v>439</v>
      </c>
      <c r="B441" s="30" t="s">
        <v>1869</v>
      </c>
      <c r="C441" s="30" t="s">
        <v>2535</v>
      </c>
      <c r="D441" s="30">
        <v>2021</v>
      </c>
      <c r="E441" s="30" t="s">
        <v>2875</v>
      </c>
      <c r="F441" s="13" t="s">
        <v>190</v>
      </c>
      <c r="G441" s="13" t="s">
        <v>194</v>
      </c>
      <c r="H441" s="13"/>
      <c r="I441" s="13"/>
      <c r="J441" s="13"/>
      <c r="K441" s="13"/>
      <c r="L441" s="13"/>
      <c r="M441" s="13"/>
      <c r="N441" s="13"/>
      <c r="O441" s="13"/>
      <c r="P441" s="13"/>
      <c r="Q441" s="13"/>
      <c r="R441" s="13"/>
      <c r="S441" s="13"/>
      <c r="T441" s="13"/>
      <c r="U441" s="13"/>
      <c r="V441" s="13"/>
    </row>
    <row r="442" spans="1:22" ht="26.4" x14ac:dyDescent="0.25">
      <c r="A442" s="18">
        <v>440</v>
      </c>
      <c r="B442" s="30" t="s">
        <v>1870</v>
      </c>
      <c r="C442" s="30" t="s">
        <v>2536</v>
      </c>
      <c r="D442" s="30">
        <v>2022</v>
      </c>
      <c r="E442" s="30" t="s">
        <v>239</v>
      </c>
      <c r="F442" s="13" t="s">
        <v>190</v>
      </c>
      <c r="G442" s="13" t="s">
        <v>194</v>
      </c>
      <c r="H442" s="13"/>
      <c r="I442" s="13"/>
      <c r="J442" s="13"/>
      <c r="K442" s="13"/>
      <c r="L442" s="13"/>
      <c r="M442" s="13"/>
      <c r="N442" s="13"/>
      <c r="O442" s="13"/>
      <c r="P442" s="13"/>
      <c r="Q442" s="13"/>
      <c r="R442" s="13"/>
      <c r="S442" s="13"/>
      <c r="T442" s="13"/>
      <c r="U442" s="13"/>
      <c r="V442" s="13"/>
    </row>
    <row r="443" spans="1:22" ht="26.4" x14ac:dyDescent="0.25">
      <c r="A443" s="18">
        <v>441</v>
      </c>
      <c r="B443" s="30" t="s">
        <v>1871</v>
      </c>
      <c r="C443" s="30" t="s">
        <v>2537</v>
      </c>
      <c r="D443" s="30">
        <v>2021</v>
      </c>
      <c r="E443" s="30" t="s">
        <v>239</v>
      </c>
      <c r="F443" s="13" t="s">
        <v>190</v>
      </c>
      <c r="G443" s="13" t="s">
        <v>194</v>
      </c>
      <c r="H443" s="13"/>
      <c r="I443" s="13"/>
      <c r="J443" s="13"/>
      <c r="K443" s="13"/>
      <c r="L443" s="13"/>
      <c r="M443" s="13"/>
      <c r="N443" s="13"/>
      <c r="O443" s="13"/>
      <c r="P443" s="13"/>
      <c r="Q443" s="13"/>
      <c r="R443" s="13"/>
      <c r="S443" s="13"/>
      <c r="T443" s="13"/>
      <c r="U443" s="13"/>
      <c r="V443" s="13"/>
    </row>
    <row r="444" spans="1:22" ht="39.6" x14ac:dyDescent="0.25">
      <c r="A444" s="18">
        <v>442</v>
      </c>
      <c r="B444" s="30" t="s">
        <v>1872</v>
      </c>
      <c r="C444" s="30" t="s">
        <v>2538</v>
      </c>
      <c r="D444" s="30">
        <v>2022</v>
      </c>
      <c r="E444" s="30" t="s">
        <v>3016</v>
      </c>
      <c r="F444" s="13" t="s">
        <v>7555</v>
      </c>
      <c r="G444" s="13" t="s">
        <v>194</v>
      </c>
      <c r="H444" s="13"/>
      <c r="I444" s="13"/>
      <c r="J444" s="13"/>
      <c r="K444" s="13"/>
      <c r="L444" s="13"/>
      <c r="M444" s="13"/>
      <c r="N444" s="13"/>
      <c r="O444" s="13"/>
      <c r="P444" s="13"/>
      <c r="Q444" s="13"/>
      <c r="R444" s="13"/>
      <c r="S444" s="13"/>
      <c r="T444" s="13"/>
      <c r="U444" s="13"/>
      <c r="V444" s="13"/>
    </row>
    <row r="445" spans="1:22" ht="26.4" x14ac:dyDescent="0.25">
      <c r="A445" s="18">
        <v>443</v>
      </c>
      <c r="B445" s="30" t="s">
        <v>1873</v>
      </c>
      <c r="C445" s="30" t="s">
        <v>2539</v>
      </c>
      <c r="D445" s="30">
        <v>2021</v>
      </c>
      <c r="E445" s="30" t="s">
        <v>3017</v>
      </c>
      <c r="F445" s="13" t="s">
        <v>190</v>
      </c>
      <c r="G445" s="13" t="s">
        <v>194</v>
      </c>
      <c r="H445" s="13"/>
      <c r="I445" s="13"/>
      <c r="J445" s="13"/>
      <c r="K445" s="13"/>
      <c r="L445" s="13"/>
      <c r="M445" s="13"/>
      <c r="N445" s="13"/>
      <c r="O445" s="13"/>
      <c r="P445" s="13"/>
      <c r="Q445" s="13"/>
      <c r="R445" s="13"/>
      <c r="S445" s="13"/>
      <c r="T445" s="13"/>
      <c r="U445" s="13"/>
      <c r="V445" s="13"/>
    </row>
    <row r="446" spans="1:22" ht="26.4" x14ac:dyDescent="0.25">
      <c r="A446" s="18">
        <v>444</v>
      </c>
      <c r="B446" s="30" t="s">
        <v>1874</v>
      </c>
      <c r="C446" s="30" t="s">
        <v>2540</v>
      </c>
      <c r="D446" s="30">
        <v>2021</v>
      </c>
      <c r="E446" s="30" t="s">
        <v>2997</v>
      </c>
      <c r="F446" s="13" t="s">
        <v>190</v>
      </c>
      <c r="G446" s="13" t="s">
        <v>194</v>
      </c>
      <c r="H446" s="13"/>
      <c r="I446" s="13"/>
      <c r="J446" s="13"/>
      <c r="K446" s="13"/>
      <c r="L446" s="13"/>
      <c r="M446" s="13"/>
      <c r="N446" s="13"/>
      <c r="O446" s="13"/>
      <c r="P446" s="13"/>
      <c r="Q446" s="13"/>
      <c r="R446" s="13"/>
      <c r="S446" s="13"/>
      <c r="T446" s="13"/>
      <c r="U446" s="13"/>
      <c r="V446" s="13"/>
    </row>
    <row r="447" spans="1:22" ht="26.4" x14ac:dyDescent="0.25">
      <c r="A447" s="18">
        <v>445</v>
      </c>
      <c r="B447" s="30" t="s">
        <v>1875</v>
      </c>
      <c r="C447" s="30" t="s">
        <v>2541</v>
      </c>
      <c r="D447" s="30">
        <v>2022</v>
      </c>
      <c r="E447" s="30" t="s">
        <v>3018</v>
      </c>
      <c r="F447" s="13" t="s">
        <v>190</v>
      </c>
      <c r="G447" s="13" t="s">
        <v>194</v>
      </c>
      <c r="H447" s="13"/>
      <c r="I447" s="13"/>
      <c r="J447" s="13"/>
      <c r="K447" s="13"/>
      <c r="L447" s="13"/>
      <c r="M447" s="13"/>
      <c r="N447" s="13"/>
      <c r="O447" s="13"/>
      <c r="P447" s="13"/>
      <c r="Q447" s="13"/>
      <c r="R447" s="13"/>
      <c r="S447" s="13"/>
      <c r="T447" s="13"/>
      <c r="U447" s="13"/>
      <c r="V447" s="13"/>
    </row>
    <row r="448" spans="1:22" ht="26.4" x14ac:dyDescent="0.25">
      <c r="A448" s="18">
        <v>446</v>
      </c>
      <c r="B448" s="30" t="s">
        <v>1876</v>
      </c>
      <c r="C448" s="30" t="s">
        <v>2542</v>
      </c>
      <c r="D448" s="30">
        <v>2022</v>
      </c>
      <c r="E448" s="30" t="s">
        <v>3019</v>
      </c>
      <c r="F448" s="13" t="s">
        <v>7555</v>
      </c>
      <c r="G448" s="13" t="s">
        <v>194</v>
      </c>
      <c r="H448" s="13"/>
      <c r="I448" s="13"/>
      <c r="J448" s="13"/>
      <c r="K448" s="13"/>
      <c r="L448" s="13"/>
      <c r="M448" s="13"/>
      <c r="N448" s="13"/>
      <c r="O448" s="13"/>
      <c r="P448" s="13"/>
      <c r="Q448" s="13"/>
      <c r="R448" s="13"/>
      <c r="S448" s="13"/>
      <c r="T448" s="13"/>
      <c r="U448" s="13"/>
      <c r="V448" s="13"/>
    </row>
    <row r="449" spans="1:22" ht="26.4" x14ac:dyDescent="0.25">
      <c r="A449" s="18">
        <v>447</v>
      </c>
      <c r="B449" s="30" t="s">
        <v>1877</v>
      </c>
      <c r="C449" s="30" t="s">
        <v>2543</v>
      </c>
      <c r="D449" s="30">
        <v>2021</v>
      </c>
      <c r="E449" s="30" t="s">
        <v>3020</v>
      </c>
      <c r="F449" s="13" t="s">
        <v>190</v>
      </c>
      <c r="G449" s="13" t="s">
        <v>194</v>
      </c>
      <c r="H449" s="13"/>
      <c r="I449" s="13"/>
      <c r="J449" s="13"/>
      <c r="K449" s="13"/>
      <c r="L449" s="13"/>
      <c r="M449" s="13"/>
      <c r="N449" s="13"/>
      <c r="O449" s="13"/>
      <c r="P449" s="13"/>
      <c r="Q449" s="13"/>
      <c r="R449" s="13"/>
      <c r="S449" s="13"/>
      <c r="T449" s="13"/>
      <c r="U449" s="13"/>
      <c r="V449" s="13"/>
    </row>
    <row r="450" spans="1:22" ht="39.6" x14ac:dyDescent="0.25">
      <c r="A450" s="18">
        <v>448</v>
      </c>
      <c r="B450" s="30" t="s">
        <v>1878</v>
      </c>
      <c r="C450" s="30" t="s">
        <v>2544</v>
      </c>
      <c r="D450" s="30">
        <v>2021</v>
      </c>
      <c r="E450" s="30" t="s">
        <v>3021</v>
      </c>
      <c r="F450" s="13" t="s">
        <v>190</v>
      </c>
      <c r="G450" s="13" t="s">
        <v>194</v>
      </c>
      <c r="H450" s="13"/>
      <c r="I450" s="13"/>
      <c r="J450" s="13"/>
      <c r="K450" s="13"/>
      <c r="L450" s="13"/>
      <c r="M450" s="13"/>
      <c r="N450" s="13"/>
      <c r="O450" s="13"/>
      <c r="P450" s="13"/>
      <c r="Q450" s="13"/>
      <c r="R450" s="13"/>
      <c r="S450" s="13"/>
      <c r="T450" s="13"/>
      <c r="U450" s="13"/>
      <c r="V450" s="13"/>
    </row>
    <row r="451" spans="1:22" ht="26.4" x14ac:dyDescent="0.25">
      <c r="A451" s="18">
        <v>449</v>
      </c>
      <c r="B451" s="30" t="s">
        <v>1879</v>
      </c>
      <c r="C451" s="30" t="s">
        <v>2545</v>
      </c>
      <c r="D451" s="30">
        <v>2021</v>
      </c>
      <c r="E451" s="30" t="s">
        <v>3022</v>
      </c>
      <c r="F451" s="13" t="s">
        <v>190</v>
      </c>
      <c r="G451" s="13" t="s">
        <v>194</v>
      </c>
      <c r="H451" s="13"/>
      <c r="I451" s="13"/>
      <c r="J451" s="13"/>
      <c r="K451" s="13"/>
      <c r="L451" s="13"/>
      <c r="M451" s="13"/>
      <c r="N451" s="13"/>
      <c r="O451" s="13"/>
      <c r="P451" s="13"/>
      <c r="Q451" s="13"/>
      <c r="R451" s="13"/>
      <c r="S451" s="13"/>
      <c r="T451" s="13"/>
      <c r="U451" s="13"/>
      <c r="V451" s="13"/>
    </row>
    <row r="452" spans="1:22" ht="26.4" x14ac:dyDescent="0.25">
      <c r="A452" s="18">
        <v>450</v>
      </c>
      <c r="B452" s="30" t="s">
        <v>1880</v>
      </c>
      <c r="C452" s="30" t="s">
        <v>2546</v>
      </c>
      <c r="D452" s="30">
        <v>2021</v>
      </c>
      <c r="E452" s="30" t="s">
        <v>2875</v>
      </c>
      <c r="F452" s="13" t="s">
        <v>190</v>
      </c>
      <c r="G452" s="13" t="s">
        <v>194</v>
      </c>
      <c r="H452" s="13"/>
      <c r="I452" s="13"/>
      <c r="J452" s="13"/>
      <c r="K452" s="13"/>
      <c r="L452" s="13"/>
      <c r="M452" s="13"/>
      <c r="N452" s="13"/>
      <c r="O452" s="13"/>
      <c r="P452" s="13"/>
      <c r="Q452" s="13"/>
      <c r="R452" s="13"/>
      <c r="S452" s="13"/>
      <c r="T452" s="13"/>
      <c r="U452" s="13"/>
      <c r="V452" s="13"/>
    </row>
    <row r="453" spans="1:22" ht="26.4" x14ac:dyDescent="0.25">
      <c r="A453" s="18">
        <v>451</v>
      </c>
      <c r="B453" s="30" t="s">
        <v>1881</v>
      </c>
      <c r="C453" s="30" t="s">
        <v>2547</v>
      </c>
      <c r="D453" s="30"/>
      <c r="E453" s="30" t="s">
        <v>3023</v>
      </c>
      <c r="F453" s="13" t="s">
        <v>190</v>
      </c>
      <c r="G453" s="13" t="s">
        <v>194</v>
      </c>
      <c r="H453" s="13"/>
      <c r="I453" s="13"/>
      <c r="J453" s="13"/>
      <c r="K453" s="13"/>
      <c r="L453" s="13"/>
      <c r="M453" s="13"/>
      <c r="N453" s="13"/>
      <c r="O453" s="13"/>
      <c r="P453" s="13"/>
      <c r="Q453" s="13"/>
      <c r="R453" s="13"/>
      <c r="S453" s="13"/>
      <c r="T453" s="13"/>
      <c r="U453" s="13"/>
      <c r="V453" s="13"/>
    </row>
    <row r="454" spans="1:22" ht="26.4" x14ac:dyDescent="0.25">
      <c r="A454" s="18">
        <v>452</v>
      </c>
      <c r="B454" s="30" t="s">
        <v>1882</v>
      </c>
      <c r="C454" s="30" t="s">
        <v>2548</v>
      </c>
      <c r="D454" s="30">
        <v>2020</v>
      </c>
      <c r="E454" s="30" t="s">
        <v>42</v>
      </c>
      <c r="F454" s="13" t="s">
        <v>190</v>
      </c>
      <c r="G454" s="13" t="s">
        <v>194</v>
      </c>
      <c r="H454" s="13"/>
      <c r="I454" s="13"/>
      <c r="J454" s="13"/>
      <c r="K454" s="13"/>
      <c r="L454" s="13"/>
      <c r="M454" s="13"/>
      <c r="N454" s="13"/>
      <c r="O454" s="13"/>
      <c r="P454" s="13"/>
      <c r="Q454" s="13"/>
      <c r="R454" s="13"/>
      <c r="S454" s="13"/>
      <c r="T454" s="13"/>
      <c r="U454" s="13"/>
      <c r="V454" s="13"/>
    </row>
    <row r="455" spans="1:22" ht="13.2" x14ac:dyDescent="0.25">
      <c r="A455" s="18">
        <v>453</v>
      </c>
      <c r="B455" s="30" t="s">
        <v>1883</v>
      </c>
      <c r="C455" s="30" t="s">
        <v>2549</v>
      </c>
      <c r="D455" s="30">
        <v>2021</v>
      </c>
      <c r="E455" s="30" t="s">
        <v>42</v>
      </c>
      <c r="F455" s="13" t="s">
        <v>190</v>
      </c>
      <c r="G455" s="13" t="s">
        <v>194</v>
      </c>
      <c r="H455" s="13"/>
      <c r="I455" s="13"/>
      <c r="J455" s="13"/>
      <c r="K455" s="13"/>
      <c r="L455" s="13"/>
      <c r="M455" s="13"/>
      <c r="N455" s="13"/>
      <c r="O455" s="13"/>
      <c r="P455" s="13"/>
      <c r="Q455" s="13"/>
      <c r="R455" s="13"/>
      <c r="S455" s="13"/>
      <c r="T455" s="13"/>
      <c r="U455" s="13"/>
      <c r="V455" s="13"/>
    </row>
    <row r="456" spans="1:22" ht="26.4" x14ac:dyDescent="0.25">
      <c r="A456" s="18">
        <v>454</v>
      </c>
      <c r="B456" s="30" t="s">
        <v>1884</v>
      </c>
      <c r="C456" s="30" t="s">
        <v>2550</v>
      </c>
      <c r="D456" s="30">
        <v>2021</v>
      </c>
      <c r="E456" s="30" t="s">
        <v>42</v>
      </c>
      <c r="F456" s="13" t="s">
        <v>190</v>
      </c>
      <c r="G456" s="13" t="s">
        <v>194</v>
      </c>
      <c r="H456" s="13"/>
      <c r="I456" s="13"/>
      <c r="J456" s="13"/>
      <c r="K456" s="13"/>
      <c r="L456" s="13"/>
      <c r="M456" s="13"/>
      <c r="N456" s="13"/>
      <c r="O456" s="13"/>
      <c r="P456" s="13"/>
      <c r="Q456" s="13"/>
      <c r="R456" s="13"/>
      <c r="S456" s="13"/>
      <c r="T456" s="13"/>
      <c r="U456" s="13"/>
      <c r="V456" s="13"/>
    </row>
    <row r="457" spans="1:22" ht="26.4" x14ac:dyDescent="0.25">
      <c r="A457" s="18">
        <v>455</v>
      </c>
      <c r="B457" s="30" t="s">
        <v>1885</v>
      </c>
      <c r="C457" s="30" t="s">
        <v>2551</v>
      </c>
      <c r="D457" s="30">
        <v>2021</v>
      </c>
      <c r="E457" s="30" t="s">
        <v>334</v>
      </c>
      <c r="F457" s="13" t="s">
        <v>190</v>
      </c>
      <c r="G457" s="13" t="s">
        <v>194</v>
      </c>
      <c r="H457" s="13"/>
      <c r="I457" s="13"/>
      <c r="J457" s="13"/>
      <c r="K457" s="13"/>
      <c r="L457" s="13"/>
      <c r="M457" s="13"/>
      <c r="N457" s="13"/>
      <c r="O457" s="13"/>
      <c r="P457" s="13"/>
      <c r="Q457" s="13"/>
      <c r="R457" s="13"/>
      <c r="S457" s="13"/>
      <c r="T457" s="13"/>
      <c r="U457" s="13"/>
      <c r="V457" s="13"/>
    </row>
    <row r="458" spans="1:22" ht="26.4" x14ac:dyDescent="0.25">
      <c r="A458" s="18">
        <v>456</v>
      </c>
      <c r="B458" s="30" t="s">
        <v>1886</v>
      </c>
      <c r="C458" s="30" t="s">
        <v>2552</v>
      </c>
      <c r="D458" s="30">
        <v>2021</v>
      </c>
      <c r="E458" s="30" t="s">
        <v>42</v>
      </c>
      <c r="F458" s="13" t="s">
        <v>190</v>
      </c>
      <c r="G458" s="13" t="s">
        <v>194</v>
      </c>
      <c r="H458" s="13"/>
      <c r="I458" s="13"/>
      <c r="J458" s="13"/>
      <c r="K458" s="13"/>
      <c r="L458" s="13"/>
      <c r="M458" s="13"/>
      <c r="N458" s="13"/>
      <c r="O458" s="13"/>
      <c r="P458" s="13"/>
      <c r="Q458" s="13"/>
      <c r="R458" s="13"/>
      <c r="S458" s="13"/>
      <c r="T458" s="13"/>
      <c r="U458" s="13"/>
      <c r="V458" s="13"/>
    </row>
    <row r="459" spans="1:22" ht="26.4" x14ac:dyDescent="0.25">
      <c r="A459" s="18">
        <v>457</v>
      </c>
      <c r="B459" s="30" t="s">
        <v>1887</v>
      </c>
      <c r="C459" s="30" t="s">
        <v>2553</v>
      </c>
      <c r="D459" s="30">
        <v>2021</v>
      </c>
      <c r="E459" s="30" t="s">
        <v>2810</v>
      </c>
      <c r="F459" s="13" t="s">
        <v>7555</v>
      </c>
      <c r="G459" s="13" t="s">
        <v>194</v>
      </c>
      <c r="H459" s="13"/>
      <c r="I459" s="13"/>
      <c r="J459" s="13"/>
      <c r="K459" s="13"/>
      <c r="L459" s="13"/>
      <c r="M459" s="13"/>
      <c r="N459" s="13"/>
      <c r="O459" s="13"/>
      <c r="P459" s="13"/>
      <c r="Q459" s="13"/>
      <c r="R459" s="13"/>
      <c r="S459" s="13"/>
      <c r="T459" s="13"/>
      <c r="U459" s="13"/>
      <c r="V459" s="13"/>
    </row>
    <row r="460" spans="1:22" ht="26.4" x14ac:dyDescent="0.25">
      <c r="A460" s="18">
        <v>458</v>
      </c>
      <c r="B460" s="30" t="s">
        <v>1888</v>
      </c>
      <c r="C460" s="30" t="s">
        <v>2554</v>
      </c>
      <c r="D460" s="30">
        <v>2021</v>
      </c>
      <c r="E460" s="30" t="s">
        <v>2861</v>
      </c>
      <c r="F460" s="13" t="s">
        <v>190</v>
      </c>
      <c r="G460" s="13" t="s">
        <v>194</v>
      </c>
      <c r="H460" s="13"/>
      <c r="I460" s="13"/>
      <c r="J460" s="13"/>
      <c r="K460" s="13"/>
      <c r="L460" s="13"/>
      <c r="M460" s="13"/>
      <c r="N460" s="13"/>
      <c r="O460" s="13"/>
      <c r="P460" s="13"/>
      <c r="Q460" s="13"/>
      <c r="R460" s="13"/>
      <c r="S460" s="13"/>
      <c r="T460" s="13"/>
      <c r="U460" s="13"/>
      <c r="V460" s="13"/>
    </row>
    <row r="461" spans="1:22" ht="39.6" x14ac:dyDescent="0.25">
      <c r="A461" s="18">
        <v>459</v>
      </c>
      <c r="B461" s="30" t="s">
        <v>1889</v>
      </c>
      <c r="C461" s="30" t="s">
        <v>2555</v>
      </c>
      <c r="D461" s="30">
        <v>2022</v>
      </c>
      <c r="E461" s="30" t="s">
        <v>3024</v>
      </c>
      <c r="F461" s="13" t="s">
        <v>190</v>
      </c>
      <c r="G461" s="13" t="s">
        <v>194</v>
      </c>
      <c r="H461" s="13"/>
      <c r="I461" s="13"/>
      <c r="J461" s="13"/>
      <c r="K461" s="13"/>
      <c r="L461" s="13"/>
      <c r="M461" s="13"/>
      <c r="N461" s="13"/>
      <c r="O461" s="13"/>
      <c r="P461" s="13"/>
      <c r="Q461" s="13"/>
      <c r="R461" s="13"/>
      <c r="S461" s="13"/>
      <c r="T461" s="13"/>
      <c r="U461" s="13"/>
      <c r="V461" s="13"/>
    </row>
    <row r="462" spans="1:22" ht="39.6" x14ac:dyDescent="0.25">
      <c r="A462" s="18">
        <v>460</v>
      </c>
      <c r="B462" s="30" t="s">
        <v>1890</v>
      </c>
      <c r="C462" s="30" t="s">
        <v>2556</v>
      </c>
      <c r="D462" s="30">
        <v>2021</v>
      </c>
      <c r="E462" s="30" t="s">
        <v>3025</v>
      </c>
      <c r="F462" s="13" t="s">
        <v>191</v>
      </c>
      <c r="G462" s="13" t="s">
        <v>194</v>
      </c>
      <c r="H462" s="13"/>
      <c r="I462" s="13"/>
      <c r="J462" s="13"/>
      <c r="K462" s="13"/>
      <c r="L462" s="13"/>
      <c r="M462" s="13"/>
      <c r="N462" s="13"/>
      <c r="O462" s="13"/>
      <c r="P462" s="13"/>
      <c r="Q462" s="13"/>
      <c r="R462" s="13"/>
      <c r="S462" s="13"/>
      <c r="T462" s="13"/>
      <c r="U462" s="13"/>
      <c r="V462" s="13"/>
    </row>
    <row r="463" spans="1:22" ht="26.4" x14ac:dyDescent="0.25">
      <c r="A463" s="18">
        <v>461</v>
      </c>
      <c r="B463" s="30" t="s">
        <v>1891</v>
      </c>
      <c r="C463" s="30" t="s">
        <v>2557</v>
      </c>
      <c r="D463" s="30">
        <v>2021</v>
      </c>
      <c r="E463" s="30" t="s">
        <v>3026</v>
      </c>
      <c r="F463" s="13" t="s">
        <v>190</v>
      </c>
      <c r="G463" s="13" t="s">
        <v>194</v>
      </c>
      <c r="H463" s="13"/>
      <c r="I463" s="13"/>
      <c r="J463" s="13"/>
      <c r="K463" s="13"/>
      <c r="L463" s="13"/>
      <c r="M463" s="13"/>
      <c r="N463" s="13"/>
      <c r="O463" s="13"/>
      <c r="P463" s="13"/>
      <c r="Q463" s="13"/>
      <c r="R463" s="13"/>
      <c r="S463" s="13"/>
      <c r="T463" s="13"/>
      <c r="U463" s="13"/>
      <c r="V463" s="13"/>
    </row>
    <row r="464" spans="1:22" ht="39.6" x14ac:dyDescent="0.25">
      <c r="A464" s="18">
        <v>462</v>
      </c>
      <c r="B464" s="30" t="s">
        <v>1892</v>
      </c>
      <c r="C464" s="30" t="s">
        <v>2558</v>
      </c>
      <c r="D464" s="30">
        <v>2021</v>
      </c>
      <c r="E464" s="29" t="s">
        <v>2861</v>
      </c>
      <c r="F464" s="13" t="s">
        <v>190</v>
      </c>
      <c r="G464" s="13" t="s">
        <v>194</v>
      </c>
      <c r="H464" s="13"/>
      <c r="I464" s="13"/>
      <c r="J464" s="13"/>
      <c r="K464" s="13"/>
      <c r="L464" s="13"/>
      <c r="M464" s="13"/>
      <c r="N464" s="13"/>
      <c r="O464" s="13"/>
      <c r="P464" s="13"/>
      <c r="Q464" s="13"/>
      <c r="R464" s="13"/>
      <c r="S464" s="13"/>
      <c r="T464" s="13"/>
      <c r="U464" s="13"/>
      <c r="V464" s="13"/>
    </row>
    <row r="465" spans="1:22" ht="39.6" x14ac:dyDescent="0.25">
      <c r="A465" s="18">
        <v>463</v>
      </c>
      <c r="B465" s="30" t="s">
        <v>1893</v>
      </c>
      <c r="C465" s="30" t="s">
        <v>2559</v>
      </c>
      <c r="D465" s="30">
        <v>2022</v>
      </c>
      <c r="E465" s="30" t="s">
        <v>3027</v>
      </c>
      <c r="F465" s="13" t="s">
        <v>190</v>
      </c>
      <c r="G465" s="13" t="s">
        <v>194</v>
      </c>
      <c r="H465" s="13"/>
      <c r="I465" s="13"/>
      <c r="J465" s="13"/>
      <c r="K465" s="13"/>
      <c r="L465" s="13"/>
      <c r="M465" s="13"/>
      <c r="N465" s="13"/>
      <c r="O465" s="13"/>
      <c r="P465" s="13"/>
      <c r="Q465" s="13"/>
      <c r="R465" s="13"/>
      <c r="S465" s="13"/>
      <c r="T465" s="13"/>
      <c r="U465" s="13"/>
      <c r="V465" s="13"/>
    </row>
    <row r="466" spans="1:22" ht="39.6" x14ac:dyDescent="0.25">
      <c r="A466" s="18">
        <v>464</v>
      </c>
      <c r="B466" s="30" t="s">
        <v>1894</v>
      </c>
      <c r="C466" s="30" t="s">
        <v>2560</v>
      </c>
      <c r="D466" s="30">
        <v>2021</v>
      </c>
      <c r="E466" s="30" t="s">
        <v>3024</v>
      </c>
      <c r="F466" s="13" t="s">
        <v>190</v>
      </c>
      <c r="G466" s="13" t="s">
        <v>194</v>
      </c>
      <c r="H466" s="13"/>
      <c r="I466" s="13"/>
      <c r="J466" s="13"/>
      <c r="K466" s="13"/>
      <c r="L466" s="13"/>
      <c r="M466" s="13"/>
      <c r="N466" s="13"/>
      <c r="O466" s="13"/>
      <c r="P466" s="13"/>
      <c r="Q466" s="13"/>
      <c r="R466" s="13"/>
      <c r="S466" s="13"/>
      <c r="T466" s="13"/>
      <c r="U466" s="13"/>
      <c r="V466" s="13"/>
    </row>
    <row r="467" spans="1:22" ht="26.4" x14ac:dyDescent="0.25">
      <c r="A467" s="18">
        <v>465</v>
      </c>
      <c r="B467" s="30" t="s">
        <v>1895</v>
      </c>
      <c r="C467" s="30" t="s">
        <v>2561</v>
      </c>
      <c r="D467" s="30">
        <v>2022</v>
      </c>
      <c r="E467" s="30" t="s">
        <v>3028</v>
      </c>
      <c r="F467" s="13" t="s">
        <v>7555</v>
      </c>
      <c r="G467" s="13" t="s">
        <v>194</v>
      </c>
      <c r="H467" s="13"/>
      <c r="I467" s="13"/>
      <c r="J467" s="13"/>
      <c r="K467" s="13"/>
      <c r="L467" s="13"/>
      <c r="M467" s="13"/>
      <c r="N467" s="13"/>
      <c r="O467" s="13"/>
      <c r="P467" s="13"/>
      <c r="Q467" s="13"/>
      <c r="R467" s="13"/>
      <c r="S467" s="13"/>
      <c r="T467" s="13"/>
      <c r="U467" s="13"/>
      <c r="V467" s="13"/>
    </row>
    <row r="468" spans="1:22" ht="13.2" x14ac:dyDescent="0.25">
      <c r="A468" s="18">
        <v>466</v>
      </c>
      <c r="B468" s="30" t="s">
        <v>1896</v>
      </c>
      <c r="C468" s="30" t="s">
        <v>2562</v>
      </c>
      <c r="D468" s="30">
        <v>2020</v>
      </c>
      <c r="E468" s="76" t="s">
        <v>7556</v>
      </c>
      <c r="F468" s="13" t="s">
        <v>1432</v>
      </c>
      <c r="G468" s="13" t="s">
        <v>194</v>
      </c>
      <c r="H468" s="13"/>
      <c r="I468" s="13"/>
      <c r="J468" s="13"/>
      <c r="K468" s="13"/>
      <c r="L468" s="13"/>
      <c r="M468" s="13"/>
      <c r="N468" s="13"/>
      <c r="O468" s="13"/>
      <c r="P468" s="13"/>
      <c r="Q468" s="13"/>
      <c r="R468" s="13"/>
      <c r="S468" s="13"/>
      <c r="T468" s="13"/>
      <c r="U468" s="13"/>
      <c r="V468" s="13"/>
    </row>
    <row r="469" spans="1:22" ht="39.6" x14ac:dyDescent="0.25">
      <c r="A469" s="18">
        <v>467</v>
      </c>
      <c r="B469" s="30" t="s">
        <v>1897</v>
      </c>
      <c r="C469" s="30" t="s">
        <v>2563</v>
      </c>
      <c r="D469" s="30">
        <v>2020</v>
      </c>
      <c r="E469" s="30" t="s">
        <v>3029</v>
      </c>
      <c r="F469" s="13" t="s">
        <v>191</v>
      </c>
      <c r="G469" s="13" t="s">
        <v>194</v>
      </c>
      <c r="H469" s="13"/>
      <c r="I469" s="13"/>
      <c r="J469" s="13"/>
      <c r="K469" s="13"/>
      <c r="L469" s="13"/>
      <c r="M469" s="13"/>
      <c r="N469" s="13"/>
      <c r="O469" s="13"/>
      <c r="P469" s="13"/>
      <c r="Q469" s="13"/>
      <c r="R469" s="13"/>
      <c r="S469" s="13"/>
      <c r="T469" s="13"/>
      <c r="U469" s="13"/>
      <c r="V469" s="13"/>
    </row>
    <row r="470" spans="1:22" ht="26.4" x14ac:dyDescent="0.25">
      <c r="A470" s="18">
        <v>468</v>
      </c>
      <c r="B470" s="30" t="s">
        <v>1898</v>
      </c>
      <c r="C470" s="30" t="s">
        <v>2564</v>
      </c>
      <c r="D470" s="30">
        <v>2020</v>
      </c>
      <c r="E470" s="30" t="s">
        <v>243</v>
      </c>
      <c r="F470" s="13" t="s">
        <v>190</v>
      </c>
      <c r="G470" s="13" t="s">
        <v>194</v>
      </c>
      <c r="H470" s="13"/>
      <c r="I470" s="13"/>
      <c r="J470" s="13"/>
      <c r="K470" s="13"/>
      <c r="L470" s="13"/>
      <c r="M470" s="13"/>
      <c r="N470" s="13"/>
      <c r="O470" s="13"/>
      <c r="P470" s="13"/>
      <c r="Q470" s="13"/>
      <c r="R470" s="13"/>
      <c r="S470" s="13"/>
      <c r="T470" s="13"/>
      <c r="U470" s="13"/>
      <c r="V470" s="13"/>
    </row>
    <row r="471" spans="1:22" ht="26.4" x14ac:dyDescent="0.25">
      <c r="A471" s="18">
        <v>469</v>
      </c>
      <c r="B471" s="30" t="s">
        <v>1899</v>
      </c>
      <c r="C471" s="30" t="s">
        <v>2565</v>
      </c>
      <c r="D471" s="30">
        <v>2022</v>
      </c>
      <c r="E471" s="29" t="s">
        <v>3153</v>
      </c>
      <c r="F471" s="13" t="s">
        <v>1432</v>
      </c>
      <c r="G471" s="13" t="s">
        <v>194</v>
      </c>
      <c r="H471" s="13"/>
      <c r="I471" s="13"/>
      <c r="J471" s="13"/>
      <c r="K471" s="13"/>
      <c r="L471" s="13"/>
      <c r="M471" s="13"/>
      <c r="N471" s="13"/>
      <c r="O471" s="13"/>
      <c r="P471" s="13"/>
      <c r="Q471" s="13"/>
      <c r="R471" s="13"/>
      <c r="S471" s="13"/>
      <c r="T471" s="13"/>
      <c r="U471" s="13"/>
      <c r="V471" s="13"/>
    </row>
    <row r="472" spans="1:22" ht="66" x14ac:dyDescent="0.25">
      <c r="A472" s="18">
        <v>470</v>
      </c>
      <c r="B472" s="30" t="s">
        <v>1900</v>
      </c>
      <c r="C472" s="30" t="s">
        <v>2566</v>
      </c>
      <c r="D472" s="30">
        <v>2020</v>
      </c>
      <c r="E472" s="30" t="s">
        <v>3030</v>
      </c>
      <c r="F472" s="13" t="s">
        <v>191</v>
      </c>
      <c r="G472" s="13" t="s">
        <v>194</v>
      </c>
      <c r="H472" s="13"/>
      <c r="I472" s="13"/>
      <c r="J472" s="13"/>
      <c r="K472" s="13"/>
      <c r="L472" s="13"/>
      <c r="M472" s="13"/>
      <c r="N472" s="13"/>
      <c r="O472" s="13"/>
      <c r="P472" s="13"/>
      <c r="Q472" s="13"/>
      <c r="R472" s="13"/>
      <c r="S472" s="13"/>
      <c r="T472" s="13"/>
      <c r="U472" s="13"/>
      <c r="V472" s="13"/>
    </row>
    <row r="473" spans="1:22" ht="26.4" x14ac:dyDescent="0.25">
      <c r="A473" s="18">
        <v>471</v>
      </c>
      <c r="B473" s="30" t="s">
        <v>1901</v>
      </c>
      <c r="C473" s="30" t="s">
        <v>2567</v>
      </c>
      <c r="D473" s="30">
        <v>2022</v>
      </c>
      <c r="E473" s="30" t="s">
        <v>3031</v>
      </c>
      <c r="F473" s="13" t="s">
        <v>190</v>
      </c>
      <c r="G473" s="13" t="s">
        <v>194</v>
      </c>
      <c r="H473" s="13"/>
      <c r="I473" s="13"/>
      <c r="J473" s="13"/>
      <c r="K473" s="13"/>
      <c r="L473" s="13"/>
      <c r="M473" s="13"/>
      <c r="N473" s="13"/>
      <c r="O473" s="13"/>
      <c r="P473" s="13"/>
      <c r="Q473" s="13"/>
      <c r="R473" s="13"/>
      <c r="S473" s="13"/>
      <c r="T473" s="13"/>
      <c r="U473" s="13"/>
      <c r="V473" s="13"/>
    </row>
    <row r="474" spans="1:22" ht="39.6" x14ac:dyDescent="0.25">
      <c r="A474" s="18">
        <v>472</v>
      </c>
      <c r="B474" s="30" t="s">
        <v>1902</v>
      </c>
      <c r="C474" s="30" t="s">
        <v>2568</v>
      </c>
      <c r="D474" s="30"/>
      <c r="E474" s="30" t="s">
        <v>3032</v>
      </c>
      <c r="F474" s="13" t="s">
        <v>190</v>
      </c>
      <c r="G474" s="13" t="s">
        <v>194</v>
      </c>
      <c r="H474" s="13"/>
      <c r="I474" s="13"/>
      <c r="J474" s="13"/>
      <c r="K474" s="13"/>
      <c r="L474" s="13"/>
      <c r="M474" s="13"/>
      <c r="N474" s="13"/>
      <c r="O474" s="13"/>
      <c r="P474" s="13"/>
      <c r="Q474" s="13"/>
      <c r="R474" s="13"/>
      <c r="S474" s="13"/>
      <c r="T474" s="13"/>
      <c r="U474" s="13"/>
      <c r="V474" s="13"/>
    </row>
    <row r="475" spans="1:22" ht="26.4" x14ac:dyDescent="0.25">
      <c r="A475" s="18">
        <v>473</v>
      </c>
      <c r="B475" s="30" t="s">
        <v>1903</v>
      </c>
      <c r="C475" s="30" t="s">
        <v>2569</v>
      </c>
      <c r="D475" s="30">
        <v>2021</v>
      </c>
      <c r="E475" s="30" t="s">
        <v>154</v>
      </c>
      <c r="F475" s="13" t="s">
        <v>190</v>
      </c>
      <c r="G475" s="13" t="s">
        <v>194</v>
      </c>
      <c r="H475" s="13"/>
      <c r="I475" s="13"/>
      <c r="J475" s="13"/>
      <c r="K475" s="13"/>
      <c r="L475" s="13"/>
      <c r="M475" s="13"/>
      <c r="N475" s="13"/>
      <c r="O475" s="13"/>
      <c r="P475" s="13"/>
      <c r="Q475" s="13"/>
      <c r="R475" s="13"/>
      <c r="S475" s="13"/>
      <c r="T475" s="13"/>
      <c r="U475" s="13"/>
      <c r="V475" s="13"/>
    </row>
    <row r="476" spans="1:22" ht="13.2" x14ac:dyDescent="0.25">
      <c r="A476" s="18">
        <v>474</v>
      </c>
      <c r="B476" s="30" t="s">
        <v>1904</v>
      </c>
      <c r="C476" s="30" t="s">
        <v>2570</v>
      </c>
      <c r="D476" s="30">
        <v>2021</v>
      </c>
      <c r="E476" s="30" t="s">
        <v>3033</v>
      </c>
      <c r="F476" s="13" t="s">
        <v>190</v>
      </c>
      <c r="G476" s="13" t="s">
        <v>194</v>
      </c>
      <c r="H476" s="13"/>
      <c r="I476" s="13"/>
      <c r="J476" s="13"/>
      <c r="K476" s="13"/>
      <c r="L476" s="13"/>
      <c r="M476" s="13"/>
      <c r="N476" s="13"/>
      <c r="O476" s="13"/>
      <c r="P476" s="13"/>
      <c r="Q476" s="13"/>
      <c r="R476" s="13"/>
      <c r="S476" s="13"/>
      <c r="T476" s="13"/>
      <c r="U476" s="13"/>
      <c r="V476" s="13"/>
    </row>
    <row r="477" spans="1:22" ht="39.6" x14ac:dyDescent="0.25">
      <c r="A477" s="18">
        <v>475</v>
      </c>
      <c r="B477" s="30" t="s">
        <v>1905</v>
      </c>
      <c r="C477" s="30" t="s">
        <v>2571</v>
      </c>
      <c r="D477" s="30">
        <v>2022</v>
      </c>
      <c r="E477" s="30" t="s">
        <v>3024</v>
      </c>
      <c r="F477" s="13" t="s">
        <v>190</v>
      </c>
      <c r="G477" s="13" t="s">
        <v>194</v>
      </c>
      <c r="H477" s="13"/>
      <c r="I477" s="13"/>
      <c r="J477" s="13"/>
      <c r="K477" s="13"/>
      <c r="L477" s="13"/>
      <c r="M477" s="13"/>
      <c r="N477" s="13"/>
      <c r="O477" s="13"/>
      <c r="P477" s="13"/>
      <c r="Q477" s="13"/>
      <c r="R477" s="13"/>
      <c r="S477" s="13"/>
      <c r="T477" s="13"/>
      <c r="U477" s="13"/>
      <c r="V477" s="13"/>
    </row>
    <row r="478" spans="1:22" ht="26.4" x14ac:dyDescent="0.25">
      <c r="A478" s="18">
        <v>476</v>
      </c>
      <c r="B478" s="30" t="s">
        <v>1906</v>
      </c>
      <c r="C478" s="30" t="s">
        <v>2572</v>
      </c>
      <c r="D478" s="30">
        <v>2022</v>
      </c>
      <c r="E478" s="30" t="s">
        <v>243</v>
      </c>
      <c r="F478" s="13" t="s">
        <v>190</v>
      </c>
      <c r="G478" s="13" t="s">
        <v>194</v>
      </c>
      <c r="H478" s="13"/>
      <c r="I478" s="13"/>
      <c r="J478" s="13"/>
      <c r="K478" s="13"/>
      <c r="L478" s="13"/>
      <c r="M478" s="13"/>
      <c r="N478" s="13"/>
      <c r="O478" s="13"/>
      <c r="P478" s="13"/>
      <c r="Q478" s="13"/>
      <c r="R478" s="13"/>
      <c r="S478" s="13"/>
      <c r="T478" s="13"/>
      <c r="U478" s="13"/>
      <c r="V478" s="13"/>
    </row>
    <row r="479" spans="1:22" ht="39.6" x14ac:dyDescent="0.25">
      <c r="A479" s="18">
        <v>477</v>
      </c>
      <c r="B479" s="30" t="s">
        <v>1907</v>
      </c>
      <c r="C479" s="30" t="s">
        <v>2573</v>
      </c>
      <c r="D479" s="30">
        <v>2020</v>
      </c>
      <c r="E479" s="30" t="s">
        <v>129</v>
      </c>
      <c r="F479" s="13" t="s">
        <v>190</v>
      </c>
      <c r="G479" s="13" t="s">
        <v>194</v>
      </c>
      <c r="H479" s="13"/>
      <c r="I479" s="13"/>
      <c r="J479" s="13"/>
      <c r="K479" s="13"/>
      <c r="L479" s="13"/>
      <c r="M479" s="13"/>
      <c r="N479" s="13"/>
      <c r="O479" s="13"/>
      <c r="P479" s="13"/>
      <c r="Q479" s="13"/>
      <c r="R479" s="13"/>
      <c r="S479" s="13"/>
      <c r="T479" s="13"/>
      <c r="U479" s="13"/>
      <c r="V479" s="13"/>
    </row>
    <row r="480" spans="1:22" ht="26.4" x14ac:dyDescent="0.25">
      <c r="A480" s="18">
        <v>478</v>
      </c>
      <c r="B480" s="30" t="s">
        <v>1908</v>
      </c>
      <c r="C480" s="30" t="s">
        <v>2574</v>
      </c>
      <c r="D480" s="30">
        <v>2022</v>
      </c>
      <c r="E480" s="30" t="s">
        <v>3034</v>
      </c>
      <c r="F480" s="13" t="s">
        <v>7555</v>
      </c>
      <c r="G480" s="13" t="s">
        <v>194</v>
      </c>
      <c r="H480" s="13"/>
      <c r="I480" s="13"/>
      <c r="J480" s="13"/>
      <c r="K480" s="13"/>
      <c r="L480" s="13"/>
      <c r="M480" s="13"/>
      <c r="N480" s="13"/>
      <c r="O480" s="13"/>
      <c r="P480" s="13"/>
      <c r="Q480" s="13"/>
      <c r="R480" s="13"/>
      <c r="S480" s="13"/>
      <c r="T480" s="13"/>
      <c r="U480" s="13"/>
      <c r="V480" s="13"/>
    </row>
    <row r="481" spans="1:22" ht="26.4" x14ac:dyDescent="0.25">
      <c r="A481" s="18">
        <v>479</v>
      </c>
      <c r="B481" s="30" t="s">
        <v>1909</v>
      </c>
      <c r="C481" s="30" t="s">
        <v>2575</v>
      </c>
      <c r="D481" s="30">
        <v>2021</v>
      </c>
      <c r="E481" s="30" t="s">
        <v>3035</v>
      </c>
      <c r="F481" s="13" t="s">
        <v>190</v>
      </c>
      <c r="G481" s="13" t="s">
        <v>194</v>
      </c>
      <c r="H481" s="13"/>
      <c r="I481" s="13"/>
      <c r="J481" s="13"/>
      <c r="K481" s="13"/>
      <c r="L481" s="13"/>
      <c r="M481" s="13"/>
      <c r="N481" s="13"/>
      <c r="O481" s="13"/>
      <c r="P481" s="13"/>
      <c r="Q481" s="13"/>
      <c r="R481" s="13"/>
      <c r="S481" s="13"/>
      <c r="T481" s="13"/>
      <c r="U481" s="13"/>
      <c r="V481" s="13"/>
    </row>
    <row r="482" spans="1:22" ht="13.2" x14ac:dyDescent="0.25">
      <c r="A482" s="18">
        <v>480</v>
      </c>
      <c r="B482" s="30" t="s">
        <v>1910</v>
      </c>
      <c r="C482" s="30" t="s">
        <v>2576</v>
      </c>
      <c r="D482" s="30">
        <v>2021</v>
      </c>
      <c r="E482" s="30" t="s">
        <v>2980</v>
      </c>
      <c r="F482" s="13" t="s">
        <v>190</v>
      </c>
      <c r="G482" s="13" t="s">
        <v>194</v>
      </c>
      <c r="H482" s="13"/>
      <c r="I482" s="13"/>
      <c r="J482" s="13"/>
      <c r="K482" s="13"/>
      <c r="L482" s="13"/>
      <c r="M482" s="13"/>
      <c r="N482" s="13"/>
      <c r="O482" s="13"/>
      <c r="P482" s="13"/>
      <c r="Q482" s="13"/>
      <c r="R482" s="13"/>
      <c r="S482" s="13"/>
      <c r="T482" s="13"/>
      <c r="U482" s="13"/>
      <c r="V482" s="13"/>
    </row>
    <row r="483" spans="1:22" ht="39.6" x14ac:dyDescent="0.25">
      <c r="A483" s="18">
        <v>481</v>
      </c>
      <c r="B483" s="30" t="s">
        <v>1911</v>
      </c>
      <c r="C483" s="30" t="s">
        <v>2577</v>
      </c>
      <c r="D483" s="30">
        <v>2021</v>
      </c>
      <c r="E483" s="30" t="s">
        <v>3036</v>
      </c>
      <c r="F483" s="13" t="s">
        <v>190</v>
      </c>
      <c r="G483" s="13" t="s">
        <v>194</v>
      </c>
      <c r="H483" s="13"/>
      <c r="I483" s="13"/>
      <c r="J483" s="13"/>
      <c r="K483" s="13"/>
      <c r="L483" s="13"/>
      <c r="M483" s="13"/>
      <c r="N483" s="13"/>
      <c r="O483" s="13"/>
      <c r="P483" s="13"/>
      <c r="Q483" s="13"/>
      <c r="R483" s="13"/>
      <c r="S483" s="13"/>
      <c r="T483" s="13"/>
      <c r="U483" s="13"/>
      <c r="V483" s="13"/>
    </row>
    <row r="484" spans="1:22" ht="26.4" x14ac:dyDescent="0.25">
      <c r="A484" s="18">
        <v>482</v>
      </c>
      <c r="B484" s="30" t="s">
        <v>1912</v>
      </c>
      <c r="C484" s="30" t="s">
        <v>2578</v>
      </c>
      <c r="D484" s="30">
        <v>2021</v>
      </c>
      <c r="E484" s="76" t="s">
        <v>7556</v>
      </c>
      <c r="F484" s="78" t="s">
        <v>7556</v>
      </c>
      <c r="G484" s="13" t="s">
        <v>194</v>
      </c>
      <c r="H484" s="13"/>
      <c r="I484" s="13"/>
      <c r="J484" s="13"/>
      <c r="K484" s="13"/>
      <c r="L484" s="13"/>
      <c r="M484" s="13"/>
      <c r="N484" s="13"/>
      <c r="O484" s="13"/>
      <c r="P484" s="13"/>
      <c r="Q484" s="13"/>
      <c r="R484" s="13"/>
      <c r="S484" s="13"/>
      <c r="T484" s="13"/>
      <c r="U484" s="13"/>
      <c r="V484" s="13"/>
    </row>
    <row r="485" spans="1:22" ht="39.6" x14ac:dyDescent="0.25">
      <c r="A485" s="18">
        <v>483</v>
      </c>
      <c r="B485" s="30" t="s">
        <v>1913</v>
      </c>
      <c r="C485" s="30" t="s">
        <v>2579</v>
      </c>
      <c r="D485" s="30">
        <v>2022</v>
      </c>
      <c r="E485" s="30" t="s">
        <v>2801</v>
      </c>
      <c r="F485" s="13" t="s">
        <v>190</v>
      </c>
      <c r="G485" s="13" t="s">
        <v>194</v>
      </c>
      <c r="H485" s="13"/>
      <c r="I485" s="13"/>
      <c r="J485" s="13"/>
      <c r="K485" s="13"/>
      <c r="L485" s="13"/>
      <c r="M485" s="13"/>
      <c r="N485" s="13"/>
      <c r="O485" s="13"/>
      <c r="P485" s="13"/>
      <c r="Q485" s="13"/>
      <c r="R485" s="13"/>
      <c r="S485" s="13"/>
      <c r="T485" s="13"/>
      <c r="U485" s="13"/>
      <c r="V485" s="13"/>
    </row>
    <row r="486" spans="1:22" ht="39.6" x14ac:dyDescent="0.25">
      <c r="A486" s="18">
        <v>484</v>
      </c>
      <c r="B486" s="30" t="s">
        <v>1914</v>
      </c>
      <c r="C486" s="30" t="s">
        <v>2580</v>
      </c>
      <c r="D486" s="30">
        <v>2020</v>
      </c>
      <c r="E486" s="30" t="s">
        <v>23</v>
      </c>
      <c r="F486" s="13" t="s">
        <v>190</v>
      </c>
      <c r="G486" s="13" t="s">
        <v>194</v>
      </c>
      <c r="H486" s="13"/>
      <c r="I486" s="13"/>
      <c r="J486" s="13"/>
      <c r="K486" s="13"/>
      <c r="L486" s="13"/>
      <c r="M486" s="13"/>
      <c r="N486" s="13"/>
      <c r="O486" s="13"/>
      <c r="P486" s="13"/>
      <c r="Q486" s="13"/>
      <c r="R486" s="13"/>
      <c r="S486" s="13"/>
      <c r="T486" s="13"/>
      <c r="U486" s="13"/>
      <c r="V486" s="13"/>
    </row>
    <row r="487" spans="1:22" ht="26.4" x14ac:dyDescent="0.25">
      <c r="A487" s="18">
        <v>485</v>
      </c>
      <c r="B487" s="30" t="s">
        <v>1915</v>
      </c>
      <c r="C487" s="30" t="s">
        <v>2581</v>
      </c>
      <c r="D487" s="30">
        <v>2021</v>
      </c>
      <c r="E487" s="30" t="s">
        <v>3037</v>
      </c>
      <c r="F487" s="13" t="s">
        <v>190</v>
      </c>
      <c r="G487" s="13" t="s">
        <v>194</v>
      </c>
      <c r="H487" s="13"/>
      <c r="I487" s="13"/>
      <c r="J487" s="13"/>
      <c r="K487" s="13"/>
      <c r="L487" s="13"/>
      <c r="M487" s="13"/>
      <c r="N487" s="13"/>
      <c r="O487" s="13"/>
      <c r="P487" s="13"/>
      <c r="Q487" s="13"/>
      <c r="R487" s="13"/>
      <c r="S487" s="13"/>
      <c r="T487" s="13"/>
      <c r="U487" s="13"/>
      <c r="V487" s="13"/>
    </row>
    <row r="488" spans="1:22" ht="13.2" x14ac:dyDescent="0.25">
      <c r="A488" s="18">
        <v>486</v>
      </c>
      <c r="B488" s="30" t="s">
        <v>1916</v>
      </c>
      <c r="C488" s="30" t="s">
        <v>2582</v>
      </c>
      <c r="D488" s="30">
        <v>2021</v>
      </c>
      <c r="E488" s="30" t="s">
        <v>3038</v>
      </c>
      <c r="F488" s="13" t="s">
        <v>190</v>
      </c>
      <c r="G488" s="13" t="s">
        <v>194</v>
      </c>
      <c r="H488" s="13"/>
      <c r="I488" s="13"/>
      <c r="J488" s="13"/>
      <c r="K488" s="13"/>
      <c r="L488" s="13"/>
      <c r="M488" s="13"/>
      <c r="N488" s="13"/>
      <c r="O488" s="13"/>
      <c r="P488" s="13"/>
      <c r="Q488" s="13"/>
      <c r="R488" s="13"/>
      <c r="S488" s="13"/>
      <c r="T488" s="13"/>
      <c r="U488" s="13"/>
      <c r="V488" s="13"/>
    </row>
    <row r="489" spans="1:22" ht="26.4" x14ac:dyDescent="0.25">
      <c r="A489" s="18">
        <v>487</v>
      </c>
      <c r="B489" s="30" t="s">
        <v>1917</v>
      </c>
      <c r="C489" s="30" t="s">
        <v>2582</v>
      </c>
      <c r="D489" s="30">
        <v>2020</v>
      </c>
      <c r="E489" s="30" t="s">
        <v>3039</v>
      </c>
      <c r="F489" s="13" t="s">
        <v>190</v>
      </c>
      <c r="G489" s="13" t="s">
        <v>194</v>
      </c>
      <c r="H489" s="13"/>
      <c r="I489" s="13"/>
      <c r="J489" s="13"/>
      <c r="K489" s="13"/>
      <c r="L489" s="13"/>
      <c r="M489" s="13"/>
      <c r="N489" s="13"/>
      <c r="O489" s="13"/>
      <c r="P489" s="13"/>
      <c r="Q489" s="13"/>
      <c r="R489" s="13"/>
      <c r="S489" s="13"/>
      <c r="T489" s="13"/>
      <c r="U489" s="13"/>
      <c r="V489" s="13"/>
    </row>
    <row r="490" spans="1:22" ht="39.6" x14ac:dyDescent="0.25">
      <c r="A490" s="18">
        <v>488</v>
      </c>
      <c r="B490" s="30" t="s">
        <v>1918</v>
      </c>
      <c r="C490" s="30" t="s">
        <v>2583</v>
      </c>
      <c r="D490" s="30">
        <v>2020</v>
      </c>
      <c r="E490" s="30" t="s">
        <v>3040</v>
      </c>
      <c r="F490" s="13" t="s">
        <v>190</v>
      </c>
      <c r="G490" s="13" t="s">
        <v>194</v>
      </c>
      <c r="H490" s="13"/>
      <c r="I490" s="13"/>
      <c r="J490" s="13"/>
      <c r="K490" s="13"/>
      <c r="L490" s="13"/>
      <c r="M490" s="13"/>
      <c r="N490" s="13"/>
      <c r="O490" s="13"/>
      <c r="P490" s="13"/>
      <c r="Q490" s="13"/>
      <c r="R490" s="13"/>
      <c r="S490" s="13"/>
      <c r="T490" s="13"/>
      <c r="U490" s="13"/>
      <c r="V490" s="13"/>
    </row>
    <row r="491" spans="1:22" ht="26.4" x14ac:dyDescent="0.25">
      <c r="A491" s="18">
        <v>489</v>
      </c>
      <c r="B491" s="30" t="s">
        <v>1919</v>
      </c>
      <c r="C491" s="30" t="s">
        <v>2584</v>
      </c>
      <c r="D491" s="30">
        <v>2021</v>
      </c>
      <c r="E491" s="30" t="s">
        <v>2880</v>
      </c>
      <c r="F491" s="13" t="s">
        <v>190</v>
      </c>
      <c r="G491" s="13" t="s">
        <v>194</v>
      </c>
      <c r="H491" s="13"/>
      <c r="I491" s="13"/>
      <c r="J491" s="13"/>
      <c r="K491" s="13"/>
      <c r="L491" s="13"/>
      <c r="M491" s="13"/>
      <c r="N491" s="13"/>
      <c r="O491" s="13"/>
      <c r="P491" s="13"/>
      <c r="Q491" s="13"/>
      <c r="R491" s="13"/>
      <c r="S491" s="13"/>
      <c r="T491" s="13"/>
      <c r="U491" s="13"/>
      <c r="V491" s="13"/>
    </row>
    <row r="492" spans="1:22" ht="52.8" x14ac:dyDescent="0.25">
      <c r="A492" s="18">
        <v>490</v>
      </c>
      <c r="B492" s="30" t="s">
        <v>1920</v>
      </c>
      <c r="C492" s="30" t="s">
        <v>2585</v>
      </c>
      <c r="D492" s="30">
        <v>2020</v>
      </c>
      <c r="E492" s="30" t="s">
        <v>3041</v>
      </c>
      <c r="F492" s="13" t="s">
        <v>191</v>
      </c>
      <c r="G492" s="13" t="s">
        <v>194</v>
      </c>
      <c r="H492" s="13"/>
      <c r="I492" s="13"/>
      <c r="J492" s="13"/>
      <c r="K492" s="13"/>
      <c r="L492" s="13"/>
      <c r="M492" s="13"/>
      <c r="N492" s="13"/>
      <c r="O492" s="13"/>
      <c r="P492" s="13"/>
      <c r="Q492" s="13"/>
      <c r="R492" s="13"/>
      <c r="S492" s="13"/>
      <c r="T492" s="13"/>
      <c r="U492" s="13"/>
      <c r="V492" s="13"/>
    </row>
    <row r="493" spans="1:22" ht="39.6" x14ac:dyDescent="0.25">
      <c r="A493" s="18">
        <v>491</v>
      </c>
      <c r="B493" s="30" t="s">
        <v>1921</v>
      </c>
      <c r="C493" s="30" t="s">
        <v>2586</v>
      </c>
      <c r="D493" s="30">
        <v>2020</v>
      </c>
      <c r="E493" s="30" t="s">
        <v>3042</v>
      </c>
      <c r="F493" s="13" t="s">
        <v>191</v>
      </c>
      <c r="G493" s="13" t="s">
        <v>194</v>
      </c>
      <c r="H493" s="13"/>
      <c r="I493" s="13"/>
      <c r="J493" s="13"/>
      <c r="K493" s="13"/>
      <c r="L493" s="13"/>
      <c r="M493" s="13"/>
      <c r="N493" s="13"/>
      <c r="O493" s="13"/>
      <c r="P493" s="13"/>
      <c r="Q493" s="13"/>
      <c r="R493" s="13"/>
      <c r="S493" s="13"/>
      <c r="T493" s="13"/>
      <c r="U493" s="13"/>
      <c r="V493" s="13"/>
    </row>
    <row r="494" spans="1:22" ht="26.4" x14ac:dyDescent="0.25">
      <c r="A494" s="18">
        <v>492</v>
      </c>
      <c r="B494" s="30" t="s">
        <v>1922</v>
      </c>
      <c r="C494" s="30" t="s">
        <v>2587</v>
      </c>
      <c r="D494" s="30">
        <v>2020</v>
      </c>
      <c r="E494" s="30" t="s">
        <v>3043</v>
      </c>
      <c r="F494" s="13" t="s">
        <v>190</v>
      </c>
      <c r="G494" s="13" t="s">
        <v>194</v>
      </c>
      <c r="H494" s="13"/>
      <c r="I494" s="13"/>
      <c r="J494" s="13"/>
      <c r="K494" s="13"/>
      <c r="L494" s="13"/>
      <c r="M494" s="13"/>
      <c r="N494" s="13"/>
      <c r="O494" s="13"/>
      <c r="P494" s="13"/>
      <c r="Q494" s="13"/>
      <c r="R494" s="13"/>
      <c r="S494" s="13"/>
      <c r="T494" s="13"/>
      <c r="U494" s="13"/>
      <c r="V494" s="13"/>
    </row>
    <row r="495" spans="1:22" ht="39.6" x14ac:dyDescent="0.25">
      <c r="A495" s="18">
        <v>493</v>
      </c>
      <c r="B495" s="30" t="s">
        <v>1923</v>
      </c>
      <c r="C495" s="30" t="s">
        <v>2588</v>
      </c>
      <c r="D495" s="30">
        <v>2021</v>
      </c>
      <c r="E495" s="30" t="s">
        <v>3044</v>
      </c>
      <c r="F495" s="13" t="s">
        <v>191</v>
      </c>
      <c r="G495" s="13" t="s">
        <v>194</v>
      </c>
      <c r="H495" s="13"/>
      <c r="I495" s="13"/>
      <c r="J495" s="13"/>
      <c r="K495" s="13"/>
      <c r="L495" s="13"/>
      <c r="M495" s="13"/>
      <c r="N495" s="13"/>
      <c r="O495" s="13"/>
      <c r="P495" s="13"/>
      <c r="Q495" s="13"/>
      <c r="R495" s="13"/>
      <c r="S495" s="13"/>
      <c r="T495" s="13"/>
      <c r="U495" s="13"/>
      <c r="V495" s="13"/>
    </row>
    <row r="496" spans="1:22" ht="52.8" x14ac:dyDescent="0.25">
      <c r="A496" s="18">
        <v>494</v>
      </c>
      <c r="B496" s="30" t="s">
        <v>1924</v>
      </c>
      <c r="C496" s="30" t="s">
        <v>2587</v>
      </c>
      <c r="D496" s="30">
        <v>2021</v>
      </c>
      <c r="E496" s="30" t="s">
        <v>3045</v>
      </c>
      <c r="F496" s="13" t="s">
        <v>191</v>
      </c>
      <c r="G496" s="13" t="s">
        <v>194</v>
      </c>
      <c r="H496" s="13"/>
      <c r="I496" s="13"/>
      <c r="J496" s="13"/>
      <c r="K496" s="13"/>
      <c r="L496" s="13"/>
      <c r="M496" s="13"/>
      <c r="N496" s="13"/>
      <c r="O496" s="13"/>
      <c r="P496" s="13"/>
      <c r="Q496" s="13"/>
      <c r="R496" s="13"/>
      <c r="S496" s="13"/>
      <c r="T496" s="13"/>
      <c r="U496" s="13"/>
      <c r="V496" s="13"/>
    </row>
    <row r="497" spans="1:22" ht="26.4" x14ac:dyDescent="0.25">
      <c r="A497" s="18">
        <v>495</v>
      </c>
      <c r="B497" s="30" t="s">
        <v>1925</v>
      </c>
      <c r="C497" s="30" t="s">
        <v>2589</v>
      </c>
      <c r="D497" s="30">
        <v>2021</v>
      </c>
      <c r="E497" s="30" t="s">
        <v>3035</v>
      </c>
      <c r="F497" s="13" t="s">
        <v>190</v>
      </c>
      <c r="G497" s="13" t="s">
        <v>194</v>
      </c>
      <c r="H497" s="13"/>
      <c r="I497" s="13"/>
      <c r="J497" s="13"/>
      <c r="K497" s="13"/>
      <c r="L497" s="13"/>
      <c r="M497" s="13"/>
      <c r="N497" s="13"/>
      <c r="O497" s="13"/>
      <c r="P497" s="13"/>
      <c r="Q497" s="13"/>
      <c r="R497" s="13"/>
      <c r="S497" s="13"/>
      <c r="T497" s="13"/>
      <c r="U497" s="13"/>
      <c r="V497" s="13"/>
    </row>
    <row r="498" spans="1:22" ht="66" x14ac:dyDescent="0.25">
      <c r="A498" s="18">
        <v>496</v>
      </c>
      <c r="B498" s="30" t="s">
        <v>1926</v>
      </c>
      <c r="C498" s="30" t="s">
        <v>2590</v>
      </c>
      <c r="D498" s="30">
        <v>2020</v>
      </c>
      <c r="E498" s="30" t="s">
        <v>3046</v>
      </c>
      <c r="F498" s="13" t="s">
        <v>191</v>
      </c>
      <c r="G498" s="13" t="s">
        <v>194</v>
      </c>
      <c r="H498" s="13"/>
      <c r="I498" s="13"/>
      <c r="J498" s="13"/>
      <c r="K498" s="13"/>
      <c r="L498" s="13"/>
      <c r="M498" s="13"/>
      <c r="N498" s="13"/>
      <c r="O498" s="13"/>
      <c r="P498" s="13"/>
      <c r="Q498" s="13"/>
      <c r="R498" s="13"/>
      <c r="S498" s="13"/>
      <c r="T498" s="13"/>
      <c r="U498" s="13"/>
      <c r="V498" s="13"/>
    </row>
    <row r="499" spans="1:22" ht="26.4" x14ac:dyDescent="0.25">
      <c r="A499" s="18">
        <v>497</v>
      </c>
      <c r="B499" s="30" t="s">
        <v>1927</v>
      </c>
      <c r="C499" s="30" t="s">
        <v>2591</v>
      </c>
      <c r="D499" s="30">
        <v>2020</v>
      </c>
      <c r="E499" s="30" t="s">
        <v>239</v>
      </c>
      <c r="F499" s="13" t="s">
        <v>190</v>
      </c>
      <c r="G499" s="13" t="s">
        <v>194</v>
      </c>
      <c r="H499" s="13"/>
      <c r="I499" s="13"/>
      <c r="J499" s="13"/>
      <c r="K499" s="13"/>
      <c r="L499" s="13"/>
      <c r="M499" s="13"/>
      <c r="N499" s="13"/>
      <c r="O499" s="13"/>
      <c r="P499" s="13"/>
      <c r="Q499" s="13"/>
      <c r="R499" s="13"/>
      <c r="S499" s="13"/>
      <c r="T499" s="13"/>
      <c r="U499" s="13"/>
      <c r="V499" s="13"/>
    </row>
    <row r="500" spans="1:22" ht="13.2" x14ac:dyDescent="0.25">
      <c r="A500" s="18">
        <v>498</v>
      </c>
      <c r="B500" s="30" t="s">
        <v>1928</v>
      </c>
      <c r="C500" s="30" t="s">
        <v>2592</v>
      </c>
      <c r="D500" s="30">
        <v>2021</v>
      </c>
      <c r="E500" s="30" t="s">
        <v>3047</v>
      </c>
      <c r="F500" s="13" t="s">
        <v>190</v>
      </c>
      <c r="G500" s="13" t="s">
        <v>194</v>
      </c>
      <c r="H500" s="13"/>
      <c r="I500" s="13"/>
      <c r="J500" s="13"/>
      <c r="K500" s="13"/>
      <c r="L500" s="13"/>
      <c r="M500" s="13"/>
      <c r="N500" s="13"/>
      <c r="O500" s="13"/>
      <c r="P500" s="13"/>
      <c r="Q500" s="13"/>
      <c r="R500" s="13"/>
      <c r="S500" s="13"/>
      <c r="T500" s="13"/>
      <c r="U500" s="13"/>
      <c r="V500" s="13"/>
    </row>
    <row r="501" spans="1:22" ht="26.4" x14ac:dyDescent="0.25">
      <c r="A501" s="18">
        <v>499</v>
      </c>
      <c r="B501" s="30" t="s">
        <v>1929</v>
      </c>
      <c r="C501" s="30" t="s">
        <v>2593</v>
      </c>
      <c r="D501" s="30">
        <v>2021</v>
      </c>
      <c r="E501" s="30" t="s">
        <v>302</v>
      </c>
      <c r="F501" s="13" t="s">
        <v>190</v>
      </c>
      <c r="G501" s="13" t="s">
        <v>194</v>
      </c>
      <c r="H501" s="13"/>
      <c r="I501" s="13"/>
      <c r="J501" s="13"/>
      <c r="K501" s="13"/>
      <c r="L501" s="13"/>
      <c r="M501" s="13"/>
      <c r="N501" s="13"/>
      <c r="O501" s="13"/>
      <c r="P501" s="13"/>
      <c r="Q501" s="13"/>
      <c r="R501" s="13"/>
      <c r="S501" s="13"/>
      <c r="T501" s="13"/>
      <c r="U501" s="13"/>
      <c r="V501" s="13"/>
    </row>
    <row r="502" spans="1:22" ht="26.4" x14ac:dyDescent="0.25">
      <c r="A502" s="18">
        <v>500</v>
      </c>
      <c r="B502" s="30" t="s">
        <v>1930</v>
      </c>
      <c r="C502" s="30" t="s">
        <v>2594</v>
      </c>
      <c r="D502" s="30">
        <v>2021</v>
      </c>
      <c r="E502" s="30" t="s">
        <v>2938</v>
      </c>
      <c r="F502" s="13" t="s">
        <v>190</v>
      </c>
      <c r="G502" s="13" t="s">
        <v>194</v>
      </c>
      <c r="H502" s="13"/>
      <c r="I502" s="13"/>
      <c r="J502" s="13"/>
      <c r="K502" s="13"/>
      <c r="L502" s="13"/>
      <c r="M502" s="13"/>
      <c r="N502" s="13"/>
      <c r="O502" s="13"/>
      <c r="P502" s="13"/>
      <c r="Q502" s="13"/>
      <c r="R502" s="13"/>
      <c r="S502" s="13"/>
      <c r="T502" s="13"/>
      <c r="U502" s="13"/>
      <c r="V502" s="13"/>
    </row>
    <row r="503" spans="1:22" ht="13.2" x14ac:dyDescent="0.25">
      <c r="A503" s="18">
        <v>501</v>
      </c>
      <c r="B503" s="30" t="s">
        <v>1931</v>
      </c>
      <c r="C503" s="30" t="s">
        <v>2595</v>
      </c>
      <c r="D503" s="30">
        <v>2021</v>
      </c>
      <c r="E503" s="30" t="s">
        <v>3048</v>
      </c>
      <c r="F503" s="13" t="s">
        <v>7555</v>
      </c>
      <c r="G503" s="13" t="s">
        <v>194</v>
      </c>
      <c r="H503" s="13"/>
      <c r="I503" s="13"/>
      <c r="J503" s="13"/>
      <c r="K503" s="13"/>
      <c r="L503" s="13"/>
      <c r="M503" s="13"/>
      <c r="N503" s="13"/>
      <c r="O503" s="13"/>
      <c r="P503" s="13"/>
      <c r="Q503" s="13"/>
      <c r="R503" s="13"/>
      <c r="S503" s="13"/>
      <c r="T503" s="13"/>
      <c r="U503" s="13"/>
      <c r="V503" s="13"/>
    </row>
    <row r="504" spans="1:22" ht="13.2" x14ac:dyDescent="0.25">
      <c r="A504" s="18">
        <v>502</v>
      </c>
      <c r="B504" s="30" t="s">
        <v>1932</v>
      </c>
      <c r="C504" s="30" t="s">
        <v>2596</v>
      </c>
      <c r="D504" s="30">
        <v>2020</v>
      </c>
      <c r="E504" s="30" t="s">
        <v>2790</v>
      </c>
      <c r="F504" s="13" t="s">
        <v>190</v>
      </c>
      <c r="G504" s="13" t="s">
        <v>194</v>
      </c>
      <c r="H504" s="13"/>
      <c r="I504" s="13"/>
      <c r="J504" s="13"/>
      <c r="K504" s="13"/>
      <c r="L504" s="13"/>
      <c r="M504" s="13"/>
      <c r="N504" s="13"/>
      <c r="O504" s="13"/>
      <c r="P504" s="13"/>
      <c r="Q504" s="13"/>
      <c r="R504" s="13"/>
      <c r="S504" s="13"/>
      <c r="T504" s="13"/>
      <c r="U504" s="13"/>
      <c r="V504" s="13"/>
    </row>
    <row r="505" spans="1:22" ht="52.8" x14ac:dyDescent="0.25">
      <c r="A505" s="18">
        <v>503</v>
      </c>
      <c r="B505" s="30" t="s">
        <v>1933</v>
      </c>
      <c r="C505" s="30" t="s">
        <v>2597</v>
      </c>
      <c r="D505" s="30">
        <v>2019</v>
      </c>
      <c r="E505" s="30" t="s">
        <v>3049</v>
      </c>
      <c r="F505" s="13" t="s">
        <v>191</v>
      </c>
      <c r="G505" s="13" t="s">
        <v>194</v>
      </c>
      <c r="H505" s="13"/>
      <c r="I505" s="13"/>
      <c r="J505" s="13"/>
      <c r="K505" s="13"/>
      <c r="L505" s="13"/>
      <c r="M505" s="13"/>
      <c r="N505" s="13"/>
      <c r="O505" s="13"/>
      <c r="P505" s="13"/>
      <c r="Q505" s="13"/>
      <c r="R505" s="13"/>
      <c r="S505" s="13"/>
      <c r="T505" s="13"/>
      <c r="U505" s="13"/>
      <c r="V505" s="13"/>
    </row>
    <row r="506" spans="1:22" ht="26.4" x14ac:dyDescent="0.25">
      <c r="A506" s="18">
        <v>504</v>
      </c>
      <c r="B506" s="30" t="s">
        <v>1934</v>
      </c>
      <c r="C506" s="30" t="s">
        <v>2598</v>
      </c>
      <c r="D506" s="30">
        <v>2021</v>
      </c>
      <c r="E506" s="30" t="s">
        <v>129</v>
      </c>
      <c r="F506" s="13" t="s">
        <v>190</v>
      </c>
      <c r="G506" s="13" t="s">
        <v>194</v>
      </c>
      <c r="H506" s="13"/>
      <c r="I506" s="13"/>
      <c r="J506" s="13"/>
      <c r="K506" s="13"/>
      <c r="L506" s="13"/>
      <c r="M506" s="13"/>
      <c r="N506" s="13"/>
      <c r="O506" s="13"/>
      <c r="P506" s="13"/>
      <c r="Q506" s="13"/>
      <c r="R506" s="13"/>
      <c r="S506" s="13"/>
      <c r="T506" s="13"/>
      <c r="U506" s="13"/>
      <c r="V506" s="13"/>
    </row>
    <row r="507" spans="1:22" ht="26.4" x14ac:dyDescent="0.25">
      <c r="A507" s="18">
        <v>505</v>
      </c>
      <c r="B507" s="30" t="s">
        <v>1935</v>
      </c>
      <c r="C507" s="30" t="s">
        <v>2599</v>
      </c>
      <c r="D507" s="30"/>
      <c r="E507" s="29" t="s">
        <v>7569</v>
      </c>
      <c r="F507" s="13" t="s">
        <v>3147</v>
      </c>
      <c r="G507" s="13" t="s">
        <v>194</v>
      </c>
      <c r="H507" s="13"/>
      <c r="I507" s="13"/>
      <c r="J507" s="13"/>
      <c r="K507" s="13"/>
      <c r="L507" s="13"/>
      <c r="M507" s="13"/>
      <c r="N507" s="13"/>
      <c r="O507" s="13"/>
      <c r="P507" s="13"/>
      <c r="Q507" s="13"/>
      <c r="R507" s="13"/>
      <c r="S507" s="13"/>
      <c r="T507" s="13"/>
      <c r="U507" s="13"/>
      <c r="V507" s="13"/>
    </row>
    <row r="508" spans="1:22" ht="39.6" x14ac:dyDescent="0.25">
      <c r="A508" s="18">
        <v>506</v>
      </c>
      <c r="B508" s="30" t="s">
        <v>1936</v>
      </c>
      <c r="C508" s="30" t="s">
        <v>2600</v>
      </c>
      <c r="D508" s="30">
        <v>2019</v>
      </c>
      <c r="E508" s="30" t="s">
        <v>3050</v>
      </c>
      <c r="F508" s="13" t="s">
        <v>191</v>
      </c>
      <c r="G508" s="13" t="s">
        <v>194</v>
      </c>
      <c r="H508" s="13"/>
      <c r="I508" s="13"/>
      <c r="J508" s="13"/>
      <c r="K508" s="13"/>
      <c r="L508" s="13"/>
      <c r="M508" s="13"/>
      <c r="N508" s="13"/>
      <c r="O508" s="13"/>
      <c r="P508" s="13"/>
      <c r="Q508" s="13"/>
      <c r="R508" s="13"/>
      <c r="S508" s="13"/>
      <c r="T508" s="13"/>
      <c r="U508" s="13"/>
      <c r="V508" s="13"/>
    </row>
    <row r="509" spans="1:22" ht="26.4" x14ac:dyDescent="0.25">
      <c r="A509" s="18">
        <v>507</v>
      </c>
      <c r="B509" s="30" t="s">
        <v>1937</v>
      </c>
      <c r="C509" s="30" t="s">
        <v>2601</v>
      </c>
      <c r="D509" s="30">
        <v>2020</v>
      </c>
      <c r="E509" s="30" t="s">
        <v>3051</v>
      </c>
      <c r="F509" s="13" t="s">
        <v>190</v>
      </c>
      <c r="G509" s="13" t="s">
        <v>194</v>
      </c>
      <c r="H509" s="13"/>
      <c r="I509" s="13"/>
      <c r="J509" s="13"/>
      <c r="K509" s="13"/>
      <c r="L509" s="13"/>
      <c r="M509" s="13"/>
      <c r="N509" s="13"/>
      <c r="O509" s="13"/>
      <c r="P509" s="13"/>
      <c r="Q509" s="13"/>
      <c r="R509" s="13"/>
      <c r="S509" s="13"/>
      <c r="T509" s="13"/>
      <c r="U509" s="13"/>
      <c r="V509" s="13"/>
    </row>
    <row r="510" spans="1:22" ht="52.8" x14ac:dyDescent="0.25">
      <c r="A510" s="18">
        <v>508</v>
      </c>
      <c r="B510" s="30" t="s">
        <v>1938</v>
      </c>
      <c r="C510" s="30" t="s">
        <v>2602</v>
      </c>
      <c r="D510" s="30">
        <v>2020</v>
      </c>
      <c r="E510" s="30" t="s">
        <v>3052</v>
      </c>
      <c r="F510" s="13" t="s">
        <v>191</v>
      </c>
      <c r="G510" s="13" t="s">
        <v>194</v>
      </c>
      <c r="H510" s="13"/>
      <c r="I510" s="13"/>
      <c r="J510" s="13"/>
      <c r="K510" s="13"/>
      <c r="L510" s="13"/>
      <c r="M510" s="13"/>
      <c r="N510" s="13"/>
      <c r="O510" s="13"/>
      <c r="P510" s="13"/>
      <c r="Q510" s="13"/>
      <c r="R510" s="13"/>
      <c r="S510" s="13"/>
      <c r="T510" s="13"/>
      <c r="U510" s="13"/>
      <c r="V510" s="13"/>
    </row>
    <row r="511" spans="1:22" ht="13.2" x14ac:dyDescent="0.25">
      <c r="A511" s="18">
        <v>509</v>
      </c>
      <c r="B511" s="30" t="s">
        <v>1939</v>
      </c>
      <c r="C511" s="30" t="s">
        <v>2599</v>
      </c>
      <c r="D511" s="30">
        <v>2021</v>
      </c>
      <c r="E511" s="29" t="s">
        <v>7570</v>
      </c>
      <c r="F511" s="13" t="s">
        <v>1432</v>
      </c>
      <c r="G511" s="13" t="s">
        <v>194</v>
      </c>
      <c r="H511" s="13"/>
      <c r="I511" s="13"/>
      <c r="J511" s="13"/>
      <c r="K511" s="13"/>
      <c r="L511" s="13"/>
      <c r="M511" s="13"/>
      <c r="N511" s="13"/>
      <c r="O511" s="13"/>
      <c r="P511" s="13"/>
      <c r="Q511" s="13"/>
      <c r="R511" s="13"/>
      <c r="S511" s="13"/>
      <c r="T511" s="13"/>
      <c r="U511" s="13"/>
      <c r="V511" s="13"/>
    </row>
    <row r="512" spans="1:22" ht="39.6" x14ac:dyDescent="0.25">
      <c r="A512" s="18">
        <v>510</v>
      </c>
      <c r="B512" s="30" t="s">
        <v>1940</v>
      </c>
      <c r="C512" s="30" t="s">
        <v>2603</v>
      </c>
      <c r="D512" s="30">
        <v>2020</v>
      </c>
      <c r="E512" s="29" t="s">
        <v>3053</v>
      </c>
      <c r="F512" s="13" t="s">
        <v>191</v>
      </c>
      <c r="G512" s="13" t="s">
        <v>194</v>
      </c>
      <c r="H512" s="13"/>
      <c r="I512" s="13"/>
      <c r="J512" s="13"/>
      <c r="K512" s="13"/>
      <c r="L512" s="13"/>
      <c r="M512" s="13"/>
      <c r="N512" s="13"/>
      <c r="O512" s="13"/>
      <c r="P512" s="13"/>
      <c r="Q512" s="13"/>
      <c r="R512" s="13"/>
      <c r="S512" s="13"/>
      <c r="T512" s="13"/>
      <c r="U512" s="13"/>
      <c r="V512" s="13"/>
    </row>
    <row r="513" spans="1:22" ht="39.6" x14ac:dyDescent="0.25">
      <c r="A513" s="18">
        <v>511</v>
      </c>
      <c r="B513" s="30" t="s">
        <v>1941</v>
      </c>
      <c r="C513" s="30" t="s">
        <v>2604</v>
      </c>
      <c r="D513" s="30">
        <v>2021</v>
      </c>
      <c r="E513" s="30" t="s">
        <v>3054</v>
      </c>
      <c r="F513" s="13" t="s">
        <v>192</v>
      </c>
      <c r="G513" s="13" t="s">
        <v>194</v>
      </c>
      <c r="H513" s="13"/>
      <c r="I513" s="13"/>
      <c r="J513" s="13"/>
      <c r="K513" s="13"/>
      <c r="L513" s="13"/>
      <c r="M513" s="13"/>
      <c r="N513" s="13"/>
      <c r="O513" s="13"/>
      <c r="P513" s="13"/>
      <c r="Q513" s="13"/>
      <c r="R513" s="13"/>
      <c r="S513" s="13"/>
      <c r="T513" s="13"/>
      <c r="U513" s="13"/>
      <c r="V513" s="13"/>
    </row>
    <row r="514" spans="1:22" ht="26.4" x14ac:dyDescent="0.25">
      <c r="A514" s="18">
        <v>512</v>
      </c>
      <c r="B514" s="30" t="s">
        <v>1942</v>
      </c>
      <c r="C514" s="30" t="s">
        <v>2395</v>
      </c>
      <c r="D514" s="30">
        <v>2021</v>
      </c>
      <c r="E514" s="30" t="s">
        <v>3055</v>
      </c>
      <c r="F514" s="13" t="s">
        <v>190</v>
      </c>
      <c r="G514" s="13" t="s">
        <v>194</v>
      </c>
      <c r="H514" s="13"/>
      <c r="I514" s="13"/>
      <c r="J514" s="13"/>
      <c r="K514" s="13"/>
      <c r="L514" s="13"/>
      <c r="M514" s="13"/>
      <c r="N514" s="13"/>
      <c r="O514" s="13"/>
      <c r="P514" s="13"/>
      <c r="Q514" s="13"/>
      <c r="R514" s="13"/>
      <c r="S514" s="13"/>
      <c r="T514" s="13"/>
      <c r="U514" s="13"/>
      <c r="V514" s="13"/>
    </row>
    <row r="515" spans="1:22" ht="26.4" x14ac:dyDescent="0.25">
      <c r="A515" s="18">
        <v>513</v>
      </c>
      <c r="B515" s="30" t="s">
        <v>1943</v>
      </c>
      <c r="C515" s="30" t="s">
        <v>2605</v>
      </c>
      <c r="D515" s="30">
        <v>2022</v>
      </c>
      <c r="E515" s="30" t="s">
        <v>91</v>
      </c>
      <c r="F515" s="13" t="s">
        <v>190</v>
      </c>
      <c r="G515" s="13" t="s">
        <v>194</v>
      </c>
      <c r="H515" s="13"/>
      <c r="I515" s="13"/>
      <c r="J515" s="13"/>
      <c r="K515" s="13"/>
      <c r="L515" s="13"/>
      <c r="M515" s="13"/>
      <c r="N515" s="13"/>
      <c r="O515" s="13"/>
      <c r="P515" s="13"/>
      <c r="Q515" s="13"/>
      <c r="R515" s="13"/>
      <c r="S515" s="13"/>
      <c r="T515" s="13"/>
      <c r="U515" s="13"/>
      <c r="V515" s="13"/>
    </row>
    <row r="516" spans="1:22" ht="39.6" x14ac:dyDescent="0.25">
      <c r="A516" s="18">
        <v>514</v>
      </c>
      <c r="B516" s="30" t="s">
        <v>1944</v>
      </c>
      <c r="C516" s="30" t="s">
        <v>2606</v>
      </c>
      <c r="D516" s="30">
        <v>2021</v>
      </c>
      <c r="E516" s="30" t="s">
        <v>3056</v>
      </c>
      <c r="F516" s="13" t="s">
        <v>191</v>
      </c>
      <c r="G516" s="13" t="s">
        <v>194</v>
      </c>
      <c r="H516" s="13"/>
      <c r="I516" s="13"/>
      <c r="J516" s="13"/>
      <c r="K516" s="13"/>
      <c r="L516" s="13"/>
      <c r="M516" s="13"/>
      <c r="N516" s="13"/>
      <c r="O516" s="13"/>
      <c r="P516" s="13"/>
      <c r="Q516" s="13"/>
      <c r="R516" s="13"/>
      <c r="S516" s="13"/>
      <c r="T516" s="13"/>
      <c r="U516" s="13"/>
      <c r="V516" s="13"/>
    </row>
    <row r="517" spans="1:22" ht="39.6" x14ac:dyDescent="0.25">
      <c r="A517" s="18">
        <v>515</v>
      </c>
      <c r="B517" s="30" t="s">
        <v>1945</v>
      </c>
      <c r="C517" s="30" t="s">
        <v>2607</v>
      </c>
      <c r="D517" s="30">
        <v>2019</v>
      </c>
      <c r="E517" s="30" t="s">
        <v>3000</v>
      </c>
      <c r="F517" s="13" t="s">
        <v>191</v>
      </c>
      <c r="G517" s="13" t="s">
        <v>194</v>
      </c>
      <c r="H517" s="13"/>
      <c r="I517" s="13"/>
      <c r="J517" s="13"/>
      <c r="K517" s="13"/>
      <c r="L517" s="13"/>
      <c r="M517" s="13"/>
      <c r="N517" s="13"/>
      <c r="O517" s="13"/>
      <c r="P517" s="13"/>
      <c r="Q517" s="13"/>
      <c r="R517" s="13"/>
      <c r="S517" s="13"/>
      <c r="T517" s="13"/>
      <c r="U517" s="13"/>
      <c r="V517" s="13"/>
    </row>
    <row r="518" spans="1:22" ht="39.6" x14ac:dyDescent="0.25">
      <c r="A518" s="18">
        <v>516</v>
      </c>
      <c r="B518" s="30" t="s">
        <v>1946</v>
      </c>
      <c r="C518" s="30" t="s">
        <v>2608</v>
      </c>
      <c r="D518" s="30">
        <v>2022</v>
      </c>
      <c r="E518" s="30" t="s">
        <v>3057</v>
      </c>
      <c r="F518" s="13" t="s">
        <v>191</v>
      </c>
      <c r="G518" s="13" t="s">
        <v>194</v>
      </c>
      <c r="H518" s="13"/>
      <c r="I518" s="13"/>
      <c r="J518" s="13"/>
      <c r="K518" s="13"/>
      <c r="L518" s="13"/>
      <c r="M518" s="13"/>
      <c r="N518" s="13"/>
      <c r="O518" s="13"/>
      <c r="P518" s="13"/>
      <c r="Q518" s="13"/>
      <c r="R518" s="13"/>
      <c r="S518" s="13"/>
      <c r="T518" s="13"/>
      <c r="U518" s="13"/>
      <c r="V518" s="13"/>
    </row>
    <row r="519" spans="1:22" ht="39.6" x14ac:dyDescent="0.25">
      <c r="A519" s="18">
        <v>517</v>
      </c>
      <c r="B519" s="30" t="s">
        <v>1947</v>
      </c>
      <c r="C519" s="30" t="s">
        <v>2609</v>
      </c>
      <c r="D519" s="30">
        <v>2021</v>
      </c>
      <c r="E519" s="29" t="s">
        <v>3153</v>
      </c>
      <c r="F519" s="13" t="s">
        <v>1432</v>
      </c>
      <c r="G519" s="13" t="s">
        <v>194</v>
      </c>
      <c r="H519" s="13"/>
      <c r="I519" s="13"/>
      <c r="J519" s="13"/>
      <c r="K519" s="13"/>
      <c r="L519" s="13"/>
      <c r="M519" s="13"/>
      <c r="N519" s="13"/>
      <c r="O519" s="13"/>
      <c r="P519" s="13"/>
      <c r="Q519" s="13"/>
      <c r="R519" s="13"/>
      <c r="S519" s="13"/>
      <c r="T519" s="13"/>
      <c r="U519" s="13"/>
      <c r="V519" s="13"/>
    </row>
    <row r="520" spans="1:22" ht="26.4" x14ac:dyDescent="0.25">
      <c r="A520" s="18">
        <v>518</v>
      </c>
      <c r="B520" s="30" t="s">
        <v>1948</v>
      </c>
      <c r="C520" s="30" t="s">
        <v>2610</v>
      </c>
      <c r="D520" s="30">
        <v>2022</v>
      </c>
      <c r="E520" s="30" t="s">
        <v>3058</v>
      </c>
      <c r="F520" s="13" t="s">
        <v>190</v>
      </c>
      <c r="G520" s="13" t="s">
        <v>194</v>
      </c>
      <c r="H520" s="13"/>
      <c r="I520" s="13"/>
      <c r="J520" s="13"/>
      <c r="K520" s="13"/>
      <c r="L520" s="13"/>
      <c r="M520" s="13"/>
      <c r="N520" s="13"/>
      <c r="O520" s="13"/>
      <c r="P520" s="13"/>
      <c r="Q520" s="13"/>
      <c r="R520" s="13"/>
      <c r="S520" s="13"/>
      <c r="T520" s="13"/>
      <c r="U520" s="13"/>
      <c r="V520" s="13"/>
    </row>
    <row r="521" spans="1:22" ht="26.4" x14ac:dyDescent="0.25">
      <c r="A521" s="18">
        <v>519</v>
      </c>
      <c r="B521" s="30" t="s">
        <v>1949</v>
      </c>
      <c r="C521" s="30" t="s">
        <v>2611</v>
      </c>
      <c r="D521" s="30">
        <v>2021</v>
      </c>
      <c r="E521" s="30" t="s">
        <v>135</v>
      </c>
      <c r="F521" s="13" t="s">
        <v>190</v>
      </c>
      <c r="G521" s="13" t="s">
        <v>194</v>
      </c>
      <c r="H521" s="13"/>
      <c r="I521" s="13"/>
      <c r="J521" s="13"/>
      <c r="K521" s="13"/>
      <c r="L521" s="13"/>
      <c r="M521" s="13"/>
      <c r="N521" s="13"/>
      <c r="O521" s="13"/>
      <c r="P521" s="13"/>
      <c r="Q521" s="13"/>
      <c r="R521" s="13"/>
      <c r="S521" s="13"/>
      <c r="T521" s="13"/>
      <c r="U521" s="13"/>
      <c r="V521" s="13"/>
    </row>
    <row r="522" spans="1:22" ht="26.4" x14ac:dyDescent="0.25">
      <c r="A522" s="18">
        <v>520</v>
      </c>
      <c r="B522" s="30" t="s">
        <v>1950</v>
      </c>
      <c r="C522" s="30" t="s">
        <v>2612</v>
      </c>
      <c r="D522" s="30">
        <v>2021</v>
      </c>
      <c r="E522" s="30" t="s">
        <v>91</v>
      </c>
      <c r="F522" s="13" t="s">
        <v>190</v>
      </c>
      <c r="G522" s="13" t="s">
        <v>194</v>
      </c>
      <c r="H522" s="13"/>
      <c r="I522" s="13"/>
      <c r="J522" s="13"/>
      <c r="K522" s="13"/>
      <c r="L522" s="13"/>
      <c r="M522" s="13"/>
      <c r="N522" s="13"/>
      <c r="O522" s="13"/>
      <c r="P522" s="13"/>
      <c r="Q522" s="13"/>
      <c r="R522" s="13"/>
      <c r="S522" s="13"/>
      <c r="T522" s="13"/>
      <c r="U522" s="13"/>
      <c r="V522" s="13"/>
    </row>
    <row r="523" spans="1:22" ht="39.6" x14ac:dyDescent="0.25">
      <c r="A523" s="18">
        <v>521</v>
      </c>
      <c r="B523" s="30" t="s">
        <v>1951</v>
      </c>
      <c r="C523" s="30" t="s">
        <v>2613</v>
      </c>
      <c r="D523" s="30">
        <v>2021</v>
      </c>
      <c r="E523" s="30" t="s">
        <v>3059</v>
      </c>
      <c r="F523" s="13" t="s">
        <v>190</v>
      </c>
      <c r="G523" s="13" t="s">
        <v>194</v>
      </c>
      <c r="H523" s="13"/>
      <c r="I523" s="13"/>
      <c r="J523" s="13"/>
      <c r="K523" s="13"/>
      <c r="L523" s="13"/>
      <c r="M523" s="13"/>
      <c r="N523" s="13"/>
      <c r="O523" s="13"/>
      <c r="P523" s="13"/>
      <c r="Q523" s="13"/>
      <c r="R523" s="13"/>
      <c r="S523" s="13"/>
      <c r="T523" s="13"/>
      <c r="U523" s="13"/>
      <c r="V523" s="13"/>
    </row>
    <row r="524" spans="1:22" ht="26.4" x14ac:dyDescent="0.25">
      <c r="A524" s="18">
        <v>522</v>
      </c>
      <c r="B524" s="30" t="s">
        <v>1952</v>
      </c>
      <c r="C524" s="30" t="s">
        <v>2614</v>
      </c>
      <c r="D524" s="30">
        <v>2020</v>
      </c>
      <c r="E524" s="30" t="s">
        <v>3060</v>
      </c>
      <c r="F524" s="13" t="s">
        <v>190</v>
      </c>
      <c r="G524" s="13" t="s">
        <v>194</v>
      </c>
      <c r="H524" s="13"/>
      <c r="I524" s="13"/>
      <c r="J524" s="13"/>
      <c r="K524" s="13"/>
      <c r="L524" s="13"/>
      <c r="M524" s="13"/>
      <c r="N524" s="13"/>
      <c r="O524" s="13"/>
      <c r="P524" s="13"/>
      <c r="Q524" s="13"/>
      <c r="R524" s="13"/>
      <c r="S524" s="13"/>
      <c r="T524" s="13"/>
      <c r="U524" s="13"/>
      <c r="V524" s="13"/>
    </row>
    <row r="525" spans="1:22" ht="26.4" x14ac:dyDescent="0.25">
      <c r="A525" s="18">
        <v>523</v>
      </c>
      <c r="B525" s="30" t="s">
        <v>1953</v>
      </c>
      <c r="C525" s="30" t="s">
        <v>2615</v>
      </c>
      <c r="D525" s="30">
        <v>2019</v>
      </c>
      <c r="E525" s="30" t="s">
        <v>3061</v>
      </c>
      <c r="F525" s="13" t="s">
        <v>191</v>
      </c>
      <c r="G525" s="13" t="s">
        <v>194</v>
      </c>
      <c r="H525" s="13"/>
      <c r="I525" s="13"/>
      <c r="J525" s="13"/>
      <c r="K525" s="13"/>
      <c r="L525" s="13"/>
      <c r="M525" s="13"/>
      <c r="N525" s="13"/>
      <c r="O525" s="13"/>
      <c r="P525" s="13"/>
      <c r="Q525" s="13"/>
      <c r="R525" s="13"/>
      <c r="S525" s="13"/>
      <c r="T525" s="13"/>
      <c r="U525" s="13"/>
      <c r="V525" s="13"/>
    </row>
    <row r="526" spans="1:22" ht="39.6" x14ac:dyDescent="0.25">
      <c r="A526" s="18">
        <v>524</v>
      </c>
      <c r="B526" s="30" t="s">
        <v>1954</v>
      </c>
      <c r="C526" s="30" t="s">
        <v>2616</v>
      </c>
      <c r="D526" s="30">
        <v>2022</v>
      </c>
      <c r="E526" s="30" t="s">
        <v>3008</v>
      </c>
      <c r="F526" s="13" t="s">
        <v>190</v>
      </c>
      <c r="G526" s="13" t="s">
        <v>194</v>
      </c>
      <c r="H526" s="13"/>
      <c r="I526" s="13"/>
      <c r="J526" s="13"/>
      <c r="K526" s="13"/>
      <c r="L526" s="13"/>
      <c r="M526" s="13"/>
      <c r="N526" s="13"/>
      <c r="O526" s="13"/>
      <c r="P526" s="13"/>
      <c r="Q526" s="13"/>
      <c r="R526" s="13"/>
      <c r="S526" s="13"/>
      <c r="T526" s="13"/>
      <c r="U526" s="13"/>
      <c r="V526" s="13"/>
    </row>
    <row r="527" spans="1:22" ht="26.4" x14ac:dyDescent="0.25">
      <c r="A527" s="18">
        <v>525</v>
      </c>
      <c r="B527" s="30" t="s">
        <v>1955</v>
      </c>
      <c r="C527" s="30" t="s">
        <v>2617</v>
      </c>
      <c r="D527" s="30">
        <v>2021</v>
      </c>
      <c r="E527" s="30" t="s">
        <v>2927</v>
      </c>
      <c r="F527" s="13" t="s">
        <v>190</v>
      </c>
      <c r="G527" s="13" t="s">
        <v>194</v>
      </c>
      <c r="H527" s="13"/>
      <c r="I527" s="13"/>
      <c r="J527" s="13"/>
      <c r="K527" s="13"/>
      <c r="L527" s="13"/>
      <c r="M527" s="13"/>
      <c r="N527" s="13"/>
      <c r="O527" s="13"/>
      <c r="P527" s="13"/>
      <c r="Q527" s="13"/>
      <c r="R527" s="13"/>
      <c r="S527" s="13"/>
      <c r="T527" s="13"/>
      <c r="U527" s="13"/>
      <c r="V527" s="13"/>
    </row>
    <row r="528" spans="1:22" ht="52.8" x14ac:dyDescent="0.25">
      <c r="A528" s="18">
        <v>526</v>
      </c>
      <c r="B528" s="30" t="s">
        <v>1956</v>
      </c>
      <c r="C528" s="30" t="s">
        <v>2618</v>
      </c>
      <c r="D528" s="30">
        <v>2019</v>
      </c>
      <c r="E528" s="30" t="s">
        <v>3062</v>
      </c>
      <c r="F528" s="13" t="s">
        <v>191</v>
      </c>
      <c r="G528" s="13" t="s">
        <v>194</v>
      </c>
      <c r="H528" s="13"/>
      <c r="I528" s="13"/>
      <c r="J528" s="13"/>
      <c r="K528" s="13"/>
      <c r="L528" s="13"/>
      <c r="M528" s="13"/>
      <c r="N528" s="13"/>
      <c r="O528" s="13"/>
      <c r="P528" s="13"/>
      <c r="Q528" s="13"/>
      <c r="R528" s="13"/>
      <c r="S528" s="13"/>
      <c r="T528" s="13"/>
      <c r="U528" s="13"/>
      <c r="V528" s="13"/>
    </row>
    <row r="529" spans="1:22" ht="26.4" x14ac:dyDescent="0.25">
      <c r="A529" s="18">
        <v>527</v>
      </c>
      <c r="B529" s="30" t="s">
        <v>1957</v>
      </c>
      <c r="C529" s="30" t="s">
        <v>2619</v>
      </c>
      <c r="D529" s="30">
        <v>2021</v>
      </c>
      <c r="E529" s="30" t="s">
        <v>3063</v>
      </c>
      <c r="F529" s="13" t="s">
        <v>190</v>
      </c>
      <c r="G529" s="13" t="s">
        <v>194</v>
      </c>
      <c r="H529" s="13"/>
      <c r="I529" s="13"/>
      <c r="J529" s="13"/>
      <c r="K529" s="13"/>
      <c r="L529" s="13"/>
      <c r="M529" s="13"/>
      <c r="N529" s="13"/>
      <c r="O529" s="13"/>
      <c r="P529" s="13"/>
      <c r="Q529" s="13"/>
      <c r="R529" s="13"/>
      <c r="S529" s="13"/>
      <c r="T529" s="13"/>
      <c r="U529" s="13"/>
      <c r="V529" s="13"/>
    </row>
    <row r="530" spans="1:22" ht="26.4" x14ac:dyDescent="0.25">
      <c r="A530" s="18">
        <v>528</v>
      </c>
      <c r="B530" s="30" t="s">
        <v>1958</v>
      </c>
      <c r="C530" s="30" t="s">
        <v>2620</v>
      </c>
      <c r="D530" s="30">
        <v>2022</v>
      </c>
      <c r="E530" s="30" t="s">
        <v>3064</v>
      </c>
      <c r="F530" s="13" t="s">
        <v>190</v>
      </c>
      <c r="G530" s="13" t="s">
        <v>194</v>
      </c>
      <c r="H530" s="13"/>
      <c r="I530" s="13"/>
      <c r="J530" s="13"/>
      <c r="K530" s="13"/>
      <c r="L530" s="13"/>
      <c r="M530" s="13"/>
      <c r="N530" s="13"/>
      <c r="O530" s="13"/>
      <c r="P530" s="13"/>
      <c r="Q530" s="13"/>
      <c r="R530" s="13"/>
      <c r="S530" s="13"/>
      <c r="T530" s="13"/>
      <c r="U530" s="13"/>
      <c r="V530" s="13"/>
    </row>
    <row r="531" spans="1:22" ht="26.4" x14ac:dyDescent="0.25">
      <c r="A531" s="18">
        <v>529</v>
      </c>
      <c r="B531" s="30" t="s">
        <v>1959</v>
      </c>
      <c r="C531" s="30" t="s">
        <v>2621</v>
      </c>
      <c r="D531" s="30">
        <v>2022</v>
      </c>
      <c r="E531" s="30" t="s">
        <v>239</v>
      </c>
      <c r="F531" s="13" t="s">
        <v>190</v>
      </c>
      <c r="G531" s="13" t="s">
        <v>194</v>
      </c>
      <c r="H531" s="13"/>
      <c r="I531" s="13"/>
      <c r="J531" s="13"/>
      <c r="K531" s="13"/>
      <c r="L531" s="13"/>
      <c r="M531" s="13"/>
      <c r="N531" s="13"/>
      <c r="O531" s="13"/>
      <c r="P531" s="13"/>
      <c r="Q531" s="13"/>
      <c r="R531" s="13"/>
      <c r="S531" s="13"/>
      <c r="T531" s="13"/>
      <c r="U531" s="13"/>
      <c r="V531" s="13"/>
    </row>
    <row r="532" spans="1:22" ht="26.4" x14ac:dyDescent="0.25">
      <c r="A532" s="18">
        <v>530</v>
      </c>
      <c r="B532" s="30" t="s">
        <v>1960</v>
      </c>
      <c r="C532" s="30" t="s">
        <v>2622</v>
      </c>
      <c r="D532" s="30">
        <v>2021</v>
      </c>
      <c r="E532" s="29" t="s">
        <v>3153</v>
      </c>
      <c r="F532" s="13" t="s">
        <v>1432</v>
      </c>
      <c r="G532" s="13" t="s">
        <v>194</v>
      </c>
      <c r="H532" s="13"/>
      <c r="I532" s="13"/>
      <c r="J532" s="13"/>
      <c r="K532" s="13"/>
      <c r="L532" s="13"/>
      <c r="M532" s="13"/>
      <c r="N532" s="13"/>
      <c r="O532" s="13"/>
      <c r="P532" s="13"/>
      <c r="Q532" s="13"/>
      <c r="R532" s="13"/>
      <c r="S532" s="13"/>
      <c r="T532" s="13"/>
      <c r="U532" s="13"/>
      <c r="V532" s="13"/>
    </row>
    <row r="533" spans="1:22" ht="52.8" x14ac:dyDescent="0.25">
      <c r="A533" s="18">
        <v>531</v>
      </c>
      <c r="B533" s="30" t="s">
        <v>1961</v>
      </c>
      <c r="C533" s="30" t="s">
        <v>2623</v>
      </c>
      <c r="D533" s="30">
        <v>2021</v>
      </c>
      <c r="E533" s="30" t="s">
        <v>3065</v>
      </c>
      <c r="F533" s="13" t="s">
        <v>191</v>
      </c>
      <c r="G533" s="13" t="s">
        <v>194</v>
      </c>
      <c r="H533" s="13"/>
      <c r="I533" s="13"/>
      <c r="J533" s="13"/>
      <c r="K533" s="13"/>
      <c r="L533" s="13"/>
      <c r="M533" s="13"/>
      <c r="N533" s="13"/>
      <c r="O533" s="13"/>
      <c r="P533" s="13"/>
      <c r="Q533" s="13"/>
      <c r="R533" s="13"/>
      <c r="S533" s="13"/>
      <c r="T533" s="13"/>
      <c r="U533" s="13"/>
      <c r="V533" s="13"/>
    </row>
    <row r="534" spans="1:22" ht="26.4" x14ac:dyDescent="0.25">
      <c r="A534" s="18">
        <v>532</v>
      </c>
      <c r="B534" s="30" t="s">
        <v>1962</v>
      </c>
      <c r="C534" s="30" t="s">
        <v>2624</v>
      </c>
      <c r="D534" s="30">
        <v>2021</v>
      </c>
      <c r="E534" s="30" t="s">
        <v>7571</v>
      </c>
      <c r="F534" s="13" t="s">
        <v>192</v>
      </c>
      <c r="G534" s="13" t="s">
        <v>194</v>
      </c>
      <c r="H534" s="13"/>
      <c r="I534" s="13"/>
      <c r="J534" s="13"/>
      <c r="K534" s="13"/>
      <c r="L534" s="13"/>
      <c r="M534" s="13"/>
      <c r="N534" s="13"/>
      <c r="O534" s="13"/>
      <c r="P534" s="13"/>
      <c r="Q534" s="13"/>
      <c r="R534" s="13"/>
      <c r="S534" s="13"/>
      <c r="T534" s="13"/>
      <c r="U534" s="13"/>
      <c r="V534" s="13"/>
    </row>
    <row r="535" spans="1:22" ht="39.6" x14ac:dyDescent="0.25">
      <c r="A535" s="18">
        <v>533</v>
      </c>
      <c r="B535" s="30" t="s">
        <v>1963</v>
      </c>
      <c r="C535" s="30" t="s">
        <v>2625</v>
      </c>
      <c r="D535" s="30">
        <v>2022</v>
      </c>
      <c r="E535" s="30" t="s">
        <v>3066</v>
      </c>
      <c r="F535" s="13" t="s">
        <v>190</v>
      </c>
      <c r="G535" s="13" t="s">
        <v>194</v>
      </c>
      <c r="H535" s="13"/>
      <c r="I535" s="13"/>
      <c r="J535" s="13"/>
      <c r="K535" s="13"/>
      <c r="L535" s="13"/>
      <c r="M535" s="13"/>
      <c r="N535" s="13"/>
      <c r="O535" s="13"/>
      <c r="P535" s="13"/>
      <c r="Q535" s="13"/>
      <c r="R535" s="13"/>
      <c r="S535" s="13"/>
      <c r="T535" s="13"/>
      <c r="U535" s="13"/>
      <c r="V535" s="13"/>
    </row>
    <row r="536" spans="1:22" ht="26.4" x14ac:dyDescent="0.25">
      <c r="A536" s="18">
        <v>534</v>
      </c>
      <c r="B536" s="30" t="s">
        <v>1964</v>
      </c>
      <c r="C536" s="30" t="s">
        <v>2626</v>
      </c>
      <c r="D536" s="30">
        <v>2020</v>
      </c>
      <c r="E536" s="29" t="s">
        <v>4855</v>
      </c>
      <c r="F536" s="13" t="s">
        <v>1432</v>
      </c>
      <c r="G536" s="13" t="s">
        <v>194</v>
      </c>
      <c r="H536" s="13"/>
      <c r="I536" s="13"/>
      <c r="J536" s="13"/>
      <c r="K536" s="13"/>
      <c r="L536" s="13"/>
      <c r="M536" s="13"/>
      <c r="N536" s="13"/>
      <c r="O536" s="13"/>
      <c r="P536" s="13"/>
      <c r="Q536" s="13"/>
      <c r="R536" s="13"/>
      <c r="S536" s="13"/>
      <c r="T536" s="13"/>
      <c r="U536" s="13"/>
      <c r="V536" s="13"/>
    </row>
    <row r="537" spans="1:22" ht="52.8" x14ac:dyDescent="0.25">
      <c r="A537" s="18">
        <v>535</v>
      </c>
      <c r="B537" s="30" t="s">
        <v>1965</v>
      </c>
      <c r="C537" s="30" t="s">
        <v>2627</v>
      </c>
      <c r="D537" s="30">
        <v>2022</v>
      </c>
      <c r="E537" s="30" t="s">
        <v>2935</v>
      </c>
      <c r="F537" s="13" t="s">
        <v>190</v>
      </c>
      <c r="G537" s="13" t="s">
        <v>194</v>
      </c>
      <c r="H537" s="13"/>
      <c r="I537" s="13"/>
      <c r="J537" s="13"/>
      <c r="K537" s="13"/>
      <c r="L537" s="13"/>
      <c r="M537" s="13"/>
      <c r="N537" s="13"/>
      <c r="O537" s="13"/>
      <c r="P537" s="13"/>
      <c r="Q537" s="13"/>
      <c r="R537" s="13"/>
      <c r="S537" s="13"/>
      <c r="T537" s="13"/>
      <c r="U537" s="13"/>
      <c r="V537" s="13"/>
    </row>
    <row r="538" spans="1:22" ht="26.4" x14ac:dyDescent="0.25">
      <c r="A538" s="18">
        <v>536</v>
      </c>
      <c r="B538" s="30" t="s">
        <v>1966</v>
      </c>
      <c r="C538" s="30" t="s">
        <v>2628</v>
      </c>
      <c r="D538" s="30">
        <v>2020</v>
      </c>
      <c r="E538" s="30" t="s">
        <v>42</v>
      </c>
      <c r="F538" s="13" t="s">
        <v>190</v>
      </c>
      <c r="G538" s="13" t="s">
        <v>194</v>
      </c>
      <c r="H538" s="13"/>
      <c r="I538" s="13"/>
      <c r="J538" s="13"/>
      <c r="K538" s="13"/>
      <c r="L538" s="13"/>
      <c r="M538" s="13"/>
      <c r="N538" s="13"/>
      <c r="O538" s="13"/>
      <c r="P538" s="13"/>
      <c r="Q538" s="13"/>
      <c r="R538" s="13"/>
      <c r="S538" s="13"/>
      <c r="T538" s="13"/>
      <c r="U538" s="13"/>
      <c r="V538" s="13"/>
    </row>
    <row r="539" spans="1:22" ht="13.2" x14ac:dyDescent="0.25">
      <c r="A539" s="18">
        <v>537</v>
      </c>
      <c r="B539" s="30" t="s">
        <v>1967</v>
      </c>
      <c r="C539" s="30" t="s">
        <v>2629</v>
      </c>
      <c r="D539" s="30">
        <v>2019</v>
      </c>
      <c r="E539" s="29" t="s">
        <v>4855</v>
      </c>
      <c r="F539" s="13" t="s">
        <v>1432</v>
      </c>
      <c r="G539" s="13" t="s">
        <v>194</v>
      </c>
      <c r="H539" s="13"/>
      <c r="I539" s="13"/>
      <c r="J539" s="13"/>
      <c r="K539" s="13"/>
      <c r="L539" s="13"/>
      <c r="M539" s="13"/>
      <c r="N539" s="13"/>
      <c r="O539" s="13"/>
      <c r="P539" s="13"/>
      <c r="Q539" s="13"/>
      <c r="R539" s="13"/>
      <c r="S539" s="13"/>
      <c r="T539" s="13"/>
      <c r="U539" s="13"/>
      <c r="V539" s="13"/>
    </row>
    <row r="540" spans="1:22" ht="26.4" x14ac:dyDescent="0.25">
      <c r="A540" s="18">
        <v>538</v>
      </c>
      <c r="B540" s="30" t="s">
        <v>1968</v>
      </c>
      <c r="C540" s="30" t="s">
        <v>2630</v>
      </c>
      <c r="D540" s="30">
        <v>2021</v>
      </c>
      <c r="E540" s="30" t="s">
        <v>2804</v>
      </c>
      <c r="F540" s="13" t="s">
        <v>190</v>
      </c>
      <c r="G540" s="13" t="s">
        <v>194</v>
      </c>
      <c r="H540" s="13"/>
      <c r="I540" s="13"/>
      <c r="J540" s="13"/>
      <c r="K540" s="13"/>
      <c r="L540" s="13"/>
      <c r="M540" s="13"/>
      <c r="N540" s="13"/>
      <c r="O540" s="13"/>
      <c r="P540" s="13"/>
      <c r="Q540" s="13"/>
      <c r="R540" s="13"/>
      <c r="S540" s="13"/>
      <c r="T540" s="13"/>
      <c r="U540" s="13"/>
      <c r="V540" s="13"/>
    </row>
    <row r="541" spans="1:22" ht="26.4" x14ac:dyDescent="0.25">
      <c r="A541" s="18">
        <v>539</v>
      </c>
      <c r="B541" s="30" t="s">
        <v>1969</v>
      </c>
      <c r="C541" s="30" t="s">
        <v>2631</v>
      </c>
      <c r="D541" s="30">
        <v>2021</v>
      </c>
      <c r="E541" s="30" t="s">
        <v>3035</v>
      </c>
      <c r="F541" s="13" t="s">
        <v>190</v>
      </c>
      <c r="G541" s="13" t="s">
        <v>194</v>
      </c>
      <c r="H541" s="13"/>
      <c r="I541" s="13"/>
      <c r="J541" s="13"/>
      <c r="K541" s="13"/>
      <c r="L541" s="13"/>
      <c r="M541" s="13"/>
      <c r="N541" s="13"/>
      <c r="O541" s="13"/>
      <c r="P541" s="13"/>
      <c r="Q541" s="13"/>
      <c r="R541" s="13"/>
      <c r="S541" s="13"/>
      <c r="T541" s="13"/>
      <c r="U541" s="13"/>
      <c r="V541" s="13"/>
    </row>
    <row r="542" spans="1:22" ht="39.6" x14ac:dyDescent="0.25">
      <c r="A542" s="18">
        <v>540</v>
      </c>
      <c r="B542" s="30" t="s">
        <v>1970</v>
      </c>
      <c r="C542" s="30" t="s">
        <v>2632</v>
      </c>
      <c r="D542" s="30">
        <v>2021</v>
      </c>
      <c r="E542" s="30" t="s">
        <v>3067</v>
      </c>
      <c r="F542" s="13" t="s">
        <v>7555</v>
      </c>
      <c r="G542" s="13" t="s">
        <v>194</v>
      </c>
      <c r="H542" s="13"/>
      <c r="I542" s="13"/>
      <c r="J542" s="13"/>
      <c r="K542" s="13"/>
      <c r="L542" s="13"/>
      <c r="M542" s="13"/>
      <c r="N542" s="13"/>
      <c r="O542" s="13"/>
      <c r="P542" s="13"/>
      <c r="Q542" s="13"/>
      <c r="R542" s="13"/>
      <c r="S542" s="13"/>
      <c r="T542" s="13"/>
      <c r="U542" s="13"/>
      <c r="V542" s="13"/>
    </row>
    <row r="543" spans="1:22" ht="52.8" x14ac:dyDescent="0.25">
      <c r="A543" s="18">
        <v>541</v>
      </c>
      <c r="B543" s="30" t="s">
        <v>1971</v>
      </c>
      <c r="C543" s="30" t="s">
        <v>2633</v>
      </c>
      <c r="D543" s="30">
        <v>2021</v>
      </c>
      <c r="E543" s="30" t="s">
        <v>3068</v>
      </c>
      <c r="F543" s="13" t="s">
        <v>7555</v>
      </c>
      <c r="G543" s="13" t="s">
        <v>194</v>
      </c>
      <c r="H543" s="13"/>
      <c r="I543" s="13"/>
      <c r="J543" s="13"/>
      <c r="K543" s="13"/>
      <c r="L543" s="13"/>
      <c r="M543" s="13"/>
      <c r="N543" s="13"/>
      <c r="O543" s="13"/>
      <c r="P543" s="13"/>
      <c r="Q543" s="13"/>
      <c r="R543" s="13"/>
      <c r="S543" s="13"/>
      <c r="T543" s="13"/>
      <c r="U543" s="13"/>
      <c r="V543" s="13"/>
    </row>
    <row r="544" spans="1:22" ht="26.4" x14ac:dyDescent="0.25">
      <c r="A544" s="18">
        <v>542</v>
      </c>
      <c r="B544" s="30" t="s">
        <v>1972</v>
      </c>
      <c r="C544" s="30" t="s">
        <v>2634</v>
      </c>
      <c r="D544" s="30">
        <v>2021</v>
      </c>
      <c r="E544" s="30" t="s">
        <v>3069</v>
      </c>
      <c r="F544" s="13" t="s">
        <v>191</v>
      </c>
      <c r="G544" s="13" t="s">
        <v>194</v>
      </c>
      <c r="H544" s="13"/>
      <c r="I544" s="13"/>
      <c r="J544" s="13"/>
      <c r="K544" s="13"/>
      <c r="L544" s="13"/>
      <c r="M544" s="13"/>
      <c r="N544" s="13"/>
      <c r="O544" s="13"/>
      <c r="P544" s="13"/>
      <c r="Q544" s="13"/>
      <c r="R544" s="13"/>
      <c r="S544" s="13"/>
      <c r="T544" s="13"/>
      <c r="U544" s="13"/>
      <c r="V544" s="13"/>
    </row>
    <row r="545" spans="1:22" ht="26.4" x14ac:dyDescent="0.25">
      <c r="A545" s="18">
        <v>543</v>
      </c>
      <c r="B545" s="30" t="s">
        <v>1973</v>
      </c>
      <c r="C545" s="30" t="s">
        <v>2635</v>
      </c>
      <c r="D545" s="30">
        <v>2018</v>
      </c>
      <c r="E545" s="30" t="s">
        <v>42</v>
      </c>
      <c r="F545" s="13" t="s">
        <v>190</v>
      </c>
      <c r="G545" s="13" t="s">
        <v>194</v>
      </c>
      <c r="H545" s="13"/>
      <c r="I545" s="13"/>
      <c r="J545" s="13"/>
      <c r="K545" s="13"/>
      <c r="L545" s="13"/>
      <c r="M545" s="13"/>
      <c r="N545" s="13"/>
      <c r="O545" s="13"/>
      <c r="P545" s="13"/>
      <c r="Q545" s="13"/>
      <c r="R545" s="13"/>
      <c r="S545" s="13"/>
      <c r="T545" s="13"/>
      <c r="U545" s="13"/>
      <c r="V545" s="13"/>
    </row>
    <row r="546" spans="1:22" ht="26.4" x14ac:dyDescent="0.25">
      <c r="A546" s="18">
        <v>544</v>
      </c>
      <c r="B546" s="30" t="s">
        <v>1974</v>
      </c>
      <c r="C546" s="30" t="s">
        <v>2636</v>
      </c>
      <c r="D546" s="30">
        <v>2020</v>
      </c>
      <c r="E546" s="30" t="s">
        <v>3070</v>
      </c>
      <c r="F546" s="13" t="s">
        <v>190</v>
      </c>
      <c r="G546" s="13" t="s">
        <v>194</v>
      </c>
      <c r="H546" s="13"/>
      <c r="I546" s="13"/>
      <c r="J546" s="13"/>
      <c r="K546" s="13"/>
      <c r="L546" s="13"/>
      <c r="M546" s="13"/>
      <c r="N546" s="13"/>
      <c r="O546" s="13"/>
      <c r="P546" s="13"/>
      <c r="Q546" s="13"/>
      <c r="R546" s="13"/>
      <c r="S546" s="13"/>
      <c r="T546" s="13"/>
      <c r="U546" s="13"/>
      <c r="V546" s="13"/>
    </row>
    <row r="547" spans="1:22" ht="26.4" x14ac:dyDescent="0.25">
      <c r="A547" s="18">
        <v>545</v>
      </c>
      <c r="B547" s="30" t="s">
        <v>1975</v>
      </c>
      <c r="C547" s="30" t="s">
        <v>2637</v>
      </c>
      <c r="D547" s="30">
        <v>2019</v>
      </c>
      <c r="E547" s="30" t="s">
        <v>3071</v>
      </c>
      <c r="F547" s="13" t="s">
        <v>190</v>
      </c>
      <c r="G547" s="13" t="s">
        <v>194</v>
      </c>
      <c r="H547" s="13"/>
      <c r="I547" s="13"/>
      <c r="J547" s="13"/>
      <c r="K547" s="13"/>
      <c r="L547" s="13"/>
      <c r="M547" s="13"/>
      <c r="N547" s="13"/>
      <c r="O547" s="13"/>
      <c r="P547" s="13"/>
      <c r="Q547" s="13"/>
      <c r="R547" s="13"/>
      <c r="S547" s="13"/>
      <c r="T547" s="13"/>
      <c r="U547" s="13"/>
      <c r="V547" s="13"/>
    </row>
    <row r="548" spans="1:22" ht="26.4" x14ac:dyDescent="0.25">
      <c r="A548" s="18">
        <v>546</v>
      </c>
      <c r="B548" s="30" t="s">
        <v>1976</v>
      </c>
      <c r="C548" s="30" t="s">
        <v>2638</v>
      </c>
      <c r="D548" s="30">
        <v>2020</v>
      </c>
      <c r="E548" s="30" t="s">
        <v>3072</v>
      </c>
      <c r="F548" s="13" t="s">
        <v>190</v>
      </c>
      <c r="G548" s="13" t="s">
        <v>194</v>
      </c>
      <c r="H548" s="13"/>
      <c r="I548" s="13"/>
      <c r="J548" s="13"/>
      <c r="K548" s="13"/>
      <c r="L548" s="13"/>
      <c r="M548" s="13"/>
      <c r="N548" s="13"/>
      <c r="O548" s="13"/>
      <c r="P548" s="13"/>
      <c r="Q548" s="13"/>
      <c r="R548" s="13"/>
      <c r="S548" s="13"/>
      <c r="T548" s="13"/>
      <c r="U548" s="13"/>
      <c r="V548" s="13"/>
    </row>
    <row r="549" spans="1:22" ht="26.4" x14ac:dyDescent="0.25">
      <c r="A549" s="18">
        <v>547</v>
      </c>
      <c r="B549" s="30" t="s">
        <v>1977</v>
      </c>
      <c r="C549" s="30" t="s">
        <v>2639</v>
      </c>
      <c r="D549" s="30">
        <v>2021</v>
      </c>
      <c r="E549" s="30" t="s">
        <v>23</v>
      </c>
      <c r="F549" s="13" t="s">
        <v>190</v>
      </c>
      <c r="G549" s="13" t="s">
        <v>194</v>
      </c>
      <c r="H549" s="13"/>
      <c r="I549" s="13"/>
      <c r="J549" s="13"/>
      <c r="K549" s="13"/>
      <c r="L549" s="13"/>
      <c r="M549" s="13"/>
      <c r="N549" s="13"/>
      <c r="O549" s="13"/>
      <c r="P549" s="13"/>
      <c r="Q549" s="13"/>
      <c r="R549" s="13"/>
      <c r="S549" s="13"/>
      <c r="T549" s="13"/>
      <c r="U549" s="13"/>
      <c r="V549" s="13"/>
    </row>
    <row r="550" spans="1:22" ht="39.6" x14ac:dyDescent="0.25">
      <c r="A550" s="18">
        <v>548</v>
      </c>
      <c r="B550" s="30" t="s">
        <v>1978</v>
      </c>
      <c r="C550" s="30" t="s">
        <v>2640</v>
      </c>
      <c r="D550" s="30">
        <v>2021</v>
      </c>
      <c r="E550" s="30" t="s">
        <v>3073</v>
      </c>
      <c r="F550" s="13" t="s">
        <v>190</v>
      </c>
      <c r="G550" s="13" t="s">
        <v>194</v>
      </c>
      <c r="H550" s="13"/>
      <c r="I550" s="13"/>
      <c r="J550" s="13"/>
      <c r="K550" s="13"/>
      <c r="L550" s="13"/>
      <c r="M550" s="13"/>
      <c r="N550" s="13"/>
      <c r="O550" s="13"/>
      <c r="P550" s="13"/>
      <c r="Q550" s="13"/>
      <c r="R550" s="13"/>
      <c r="S550" s="13"/>
      <c r="T550" s="13"/>
      <c r="U550" s="13"/>
      <c r="V550" s="13"/>
    </row>
    <row r="551" spans="1:22" ht="26.4" x14ac:dyDescent="0.25">
      <c r="A551" s="18">
        <v>549</v>
      </c>
      <c r="B551" s="30" t="s">
        <v>1979</v>
      </c>
      <c r="C551" s="30" t="s">
        <v>2641</v>
      </c>
      <c r="D551" s="30">
        <v>2020</v>
      </c>
      <c r="E551" s="30" t="s">
        <v>197</v>
      </c>
      <c r="F551" s="13" t="s">
        <v>190</v>
      </c>
      <c r="G551" s="13" t="s">
        <v>194</v>
      </c>
      <c r="H551" s="13"/>
      <c r="I551" s="13"/>
      <c r="J551" s="13"/>
      <c r="K551" s="13"/>
      <c r="L551" s="13"/>
      <c r="M551" s="13"/>
      <c r="N551" s="13"/>
      <c r="O551" s="13"/>
      <c r="P551" s="13"/>
      <c r="Q551" s="13"/>
      <c r="R551" s="13"/>
      <c r="S551" s="13"/>
      <c r="T551" s="13"/>
      <c r="U551" s="13"/>
      <c r="V551" s="13"/>
    </row>
    <row r="552" spans="1:22" ht="39.6" x14ac:dyDescent="0.25">
      <c r="A552" s="18">
        <v>550</v>
      </c>
      <c r="B552" s="30" t="s">
        <v>1980</v>
      </c>
      <c r="C552" s="30" t="s">
        <v>2642</v>
      </c>
      <c r="D552" s="30">
        <v>2019</v>
      </c>
      <c r="E552" s="30" t="s">
        <v>2878</v>
      </c>
      <c r="F552" s="13" t="s">
        <v>191</v>
      </c>
      <c r="G552" s="13" t="s">
        <v>194</v>
      </c>
      <c r="H552" s="13"/>
      <c r="I552" s="13"/>
      <c r="J552" s="13"/>
      <c r="K552" s="13"/>
      <c r="L552" s="13"/>
      <c r="M552" s="13"/>
      <c r="N552" s="13"/>
      <c r="O552" s="13"/>
      <c r="P552" s="13"/>
      <c r="Q552" s="13"/>
      <c r="R552" s="13"/>
      <c r="S552" s="13"/>
      <c r="T552" s="13"/>
      <c r="U552" s="13"/>
      <c r="V552" s="13"/>
    </row>
    <row r="553" spans="1:22" ht="26.4" x14ac:dyDescent="0.25">
      <c r="A553" s="18">
        <v>551</v>
      </c>
      <c r="B553" s="30" t="s">
        <v>1981</v>
      </c>
      <c r="C553" s="30" t="s">
        <v>2643</v>
      </c>
      <c r="D553" s="30">
        <v>2020</v>
      </c>
      <c r="E553" s="30" t="s">
        <v>3074</v>
      </c>
      <c r="F553" s="13" t="s">
        <v>190</v>
      </c>
      <c r="G553" s="13" t="s">
        <v>194</v>
      </c>
      <c r="H553" s="13"/>
      <c r="I553" s="13"/>
      <c r="J553" s="13"/>
      <c r="K553" s="13"/>
      <c r="L553" s="13"/>
      <c r="M553" s="13"/>
      <c r="N553" s="13"/>
      <c r="O553" s="13"/>
      <c r="P553" s="13"/>
      <c r="Q553" s="13"/>
      <c r="R553" s="13"/>
      <c r="S553" s="13"/>
      <c r="T553" s="13"/>
      <c r="U553" s="13"/>
      <c r="V553" s="13"/>
    </row>
    <row r="554" spans="1:22" ht="26.4" x14ac:dyDescent="0.25">
      <c r="A554" s="18">
        <v>552</v>
      </c>
      <c r="B554" s="30" t="s">
        <v>1982</v>
      </c>
      <c r="C554" s="30" t="s">
        <v>2636</v>
      </c>
      <c r="D554" s="30">
        <v>2021</v>
      </c>
      <c r="E554" s="30" t="s">
        <v>3075</v>
      </c>
      <c r="F554" s="13" t="s">
        <v>190</v>
      </c>
      <c r="G554" s="13" t="s">
        <v>194</v>
      </c>
      <c r="H554" s="13"/>
      <c r="I554" s="13"/>
      <c r="J554" s="13"/>
      <c r="K554" s="13"/>
      <c r="L554" s="13"/>
      <c r="M554" s="13"/>
      <c r="N554" s="13"/>
      <c r="O554" s="13"/>
      <c r="P554" s="13"/>
      <c r="Q554" s="13"/>
      <c r="R554" s="13"/>
      <c r="S554" s="13"/>
      <c r="T554" s="13"/>
      <c r="U554" s="13"/>
      <c r="V554" s="13"/>
    </row>
    <row r="555" spans="1:22" ht="26.4" x14ac:dyDescent="0.25">
      <c r="A555" s="18">
        <v>553</v>
      </c>
      <c r="B555" s="30" t="s">
        <v>1983</v>
      </c>
      <c r="C555" s="30" t="s">
        <v>2644</v>
      </c>
      <c r="D555" s="30">
        <v>2021</v>
      </c>
      <c r="E555" s="30" t="s">
        <v>3076</v>
      </c>
      <c r="F555" s="13" t="s">
        <v>190</v>
      </c>
      <c r="G555" s="13" t="s">
        <v>194</v>
      </c>
      <c r="H555" s="13"/>
      <c r="I555" s="13"/>
      <c r="J555" s="13"/>
      <c r="K555" s="13"/>
      <c r="L555" s="13"/>
      <c r="M555" s="13"/>
      <c r="N555" s="13"/>
      <c r="O555" s="13"/>
      <c r="P555" s="13"/>
      <c r="Q555" s="13"/>
      <c r="R555" s="13"/>
      <c r="S555" s="13"/>
      <c r="T555" s="13"/>
      <c r="U555" s="13"/>
      <c r="V555" s="13"/>
    </row>
    <row r="556" spans="1:22" ht="26.4" x14ac:dyDescent="0.25">
      <c r="A556" s="18">
        <v>554</v>
      </c>
      <c r="B556" s="30" t="s">
        <v>1984</v>
      </c>
      <c r="C556" s="30" t="s">
        <v>2645</v>
      </c>
      <c r="D556" s="30">
        <v>2019</v>
      </c>
      <c r="E556" s="30" t="s">
        <v>3077</v>
      </c>
      <c r="F556" s="13" t="s">
        <v>190</v>
      </c>
      <c r="G556" s="13" t="s">
        <v>194</v>
      </c>
      <c r="H556" s="13"/>
      <c r="I556" s="13"/>
      <c r="J556" s="13"/>
      <c r="K556" s="13"/>
      <c r="L556" s="13"/>
      <c r="M556" s="13"/>
      <c r="N556" s="13"/>
      <c r="O556" s="13"/>
      <c r="P556" s="13"/>
      <c r="Q556" s="13"/>
      <c r="R556" s="13"/>
      <c r="S556" s="13"/>
      <c r="T556" s="13"/>
      <c r="U556" s="13"/>
      <c r="V556" s="13"/>
    </row>
    <row r="557" spans="1:22" ht="26.4" x14ac:dyDescent="0.25">
      <c r="A557" s="18">
        <v>555</v>
      </c>
      <c r="B557" s="30" t="s">
        <v>1985</v>
      </c>
      <c r="C557" s="30" t="s">
        <v>2646</v>
      </c>
      <c r="D557" s="30">
        <v>2021</v>
      </c>
      <c r="E557" s="30" t="s">
        <v>2880</v>
      </c>
      <c r="F557" s="13" t="s">
        <v>190</v>
      </c>
      <c r="G557" s="13" t="s">
        <v>194</v>
      </c>
      <c r="H557" s="13"/>
      <c r="I557" s="13"/>
      <c r="J557" s="13"/>
      <c r="K557" s="13"/>
      <c r="L557" s="13"/>
      <c r="M557" s="13"/>
      <c r="N557" s="13"/>
      <c r="O557" s="13"/>
      <c r="P557" s="13"/>
      <c r="Q557" s="13"/>
      <c r="R557" s="13"/>
      <c r="S557" s="13"/>
      <c r="T557" s="13"/>
      <c r="U557" s="13"/>
      <c r="V557" s="13"/>
    </row>
    <row r="558" spans="1:22" ht="26.4" x14ac:dyDescent="0.25">
      <c r="A558" s="18">
        <v>556</v>
      </c>
      <c r="B558" s="30" t="s">
        <v>1986</v>
      </c>
      <c r="C558" s="30" t="s">
        <v>2647</v>
      </c>
      <c r="D558" s="30">
        <v>2019</v>
      </c>
      <c r="E558" s="30" t="s">
        <v>23</v>
      </c>
      <c r="F558" s="13" t="s">
        <v>190</v>
      </c>
      <c r="G558" s="13" t="s">
        <v>194</v>
      </c>
      <c r="H558" s="13"/>
      <c r="I558" s="13"/>
      <c r="J558" s="13"/>
      <c r="K558" s="13"/>
      <c r="L558" s="13"/>
      <c r="M558" s="13"/>
      <c r="N558" s="13"/>
      <c r="O558" s="13"/>
      <c r="P558" s="13"/>
      <c r="Q558" s="13"/>
      <c r="R558" s="13"/>
      <c r="S558" s="13"/>
      <c r="T558" s="13"/>
      <c r="U558" s="13"/>
      <c r="V558" s="13"/>
    </row>
    <row r="559" spans="1:22" ht="26.4" x14ac:dyDescent="0.25">
      <c r="A559" s="18">
        <v>557</v>
      </c>
      <c r="B559" s="30" t="s">
        <v>1987</v>
      </c>
      <c r="C559" s="30" t="s">
        <v>2648</v>
      </c>
      <c r="D559" s="30">
        <v>2021</v>
      </c>
      <c r="E559" s="30" t="s">
        <v>3078</v>
      </c>
      <c r="F559" s="13" t="s">
        <v>190</v>
      </c>
      <c r="G559" s="13" t="s">
        <v>194</v>
      </c>
      <c r="H559" s="13"/>
      <c r="I559" s="13"/>
      <c r="J559" s="13"/>
      <c r="K559" s="13"/>
      <c r="L559" s="13"/>
      <c r="M559" s="13"/>
      <c r="N559" s="13"/>
      <c r="O559" s="13"/>
      <c r="P559" s="13"/>
      <c r="Q559" s="13"/>
      <c r="R559" s="13"/>
      <c r="S559" s="13"/>
      <c r="T559" s="13"/>
      <c r="U559" s="13"/>
      <c r="V559" s="13"/>
    </row>
    <row r="560" spans="1:22" ht="26.4" x14ac:dyDescent="0.25">
      <c r="A560" s="18">
        <v>558</v>
      </c>
      <c r="B560" s="30" t="s">
        <v>1988</v>
      </c>
      <c r="C560" s="30" t="s">
        <v>2649</v>
      </c>
      <c r="D560" s="30">
        <v>2022</v>
      </c>
      <c r="E560" s="30" t="s">
        <v>292</v>
      </c>
      <c r="F560" s="13" t="s">
        <v>190</v>
      </c>
      <c r="G560" s="13" t="s">
        <v>194</v>
      </c>
      <c r="H560" s="13"/>
      <c r="I560" s="13"/>
      <c r="J560" s="13"/>
      <c r="K560" s="13"/>
      <c r="L560" s="13"/>
      <c r="M560" s="13"/>
      <c r="N560" s="13"/>
      <c r="O560" s="13"/>
      <c r="P560" s="13"/>
      <c r="Q560" s="13"/>
      <c r="R560" s="13"/>
      <c r="S560" s="13"/>
      <c r="T560" s="13"/>
      <c r="U560" s="13"/>
      <c r="V560" s="13"/>
    </row>
    <row r="561" spans="1:22" ht="39.6" x14ac:dyDescent="0.25">
      <c r="A561" s="18">
        <v>559</v>
      </c>
      <c r="B561" s="30" t="s">
        <v>1989</v>
      </c>
      <c r="C561" s="30" t="s">
        <v>2650</v>
      </c>
      <c r="D561" s="30">
        <v>2019</v>
      </c>
      <c r="E561" s="30" t="s">
        <v>3079</v>
      </c>
      <c r="F561" s="13" t="s">
        <v>190</v>
      </c>
      <c r="G561" s="13" t="s">
        <v>194</v>
      </c>
      <c r="H561" s="13"/>
      <c r="I561" s="13"/>
      <c r="J561" s="13"/>
      <c r="K561" s="13"/>
      <c r="L561" s="13"/>
      <c r="M561" s="13"/>
      <c r="N561" s="13"/>
      <c r="O561" s="13"/>
      <c r="P561" s="13"/>
      <c r="Q561" s="13"/>
      <c r="R561" s="13"/>
      <c r="S561" s="13"/>
      <c r="T561" s="13"/>
      <c r="U561" s="13"/>
      <c r="V561" s="13"/>
    </row>
    <row r="562" spans="1:22" ht="26.4" x14ac:dyDescent="0.25">
      <c r="A562" s="18">
        <v>560</v>
      </c>
      <c r="B562" s="30" t="s">
        <v>1990</v>
      </c>
      <c r="C562" s="30" t="s">
        <v>2651</v>
      </c>
      <c r="D562" s="30">
        <v>2019</v>
      </c>
      <c r="E562" s="30" t="s">
        <v>3080</v>
      </c>
      <c r="F562" s="13" t="s">
        <v>7555</v>
      </c>
      <c r="G562" s="13" t="s">
        <v>194</v>
      </c>
      <c r="H562" s="13"/>
      <c r="I562" s="13"/>
      <c r="J562" s="13"/>
      <c r="K562" s="13"/>
      <c r="L562" s="13"/>
      <c r="M562" s="13"/>
      <c r="N562" s="13"/>
      <c r="O562" s="13"/>
      <c r="P562" s="13"/>
      <c r="Q562" s="13"/>
      <c r="R562" s="13"/>
      <c r="S562" s="13"/>
      <c r="T562" s="13"/>
      <c r="U562" s="13"/>
      <c r="V562" s="13"/>
    </row>
    <row r="563" spans="1:22" ht="26.4" x14ac:dyDescent="0.25">
      <c r="A563" s="18">
        <v>561</v>
      </c>
      <c r="B563" s="30" t="s">
        <v>1991</v>
      </c>
      <c r="C563" s="30" t="s">
        <v>2652</v>
      </c>
      <c r="D563" s="30">
        <v>2020</v>
      </c>
      <c r="E563" s="30" t="s">
        <v>42</v>
      </c>
      <c r="F563" s="13" t="s">
        <v>190</v>
      </c>
      <c r="G563" s="13" t="s">
        <v>194</v>
      </c>
      <c r="H563" s="13"/>
      <c r="I563" s="13"/>
      <c r="J563" s="13"/>
      <c r="K563" s="13"/>
      <c r="L563" s="13"/>
      <c r="M563" s="13"/>
      <c r="N563" s="13"/>
      <c r="O563" s="13"/>
      <c r="P563" s="13"/>
      <c r="Q563" s="13"/>
      <c r="R563" s="13"/>
      <c r="S563" s="13"/>
      <c r="T563" s="13"/>
      <c r="U563" s="13"/>
      <c r="V563" s="13"/>
    </row>
    <row r="564" spans="1:22" ht="26.4" x14ac:dyDescent="0.25">
      <c r="A564" s="18">
        <v>562</v>
      </c>
      <c r="B564" s="30" t="s">
        <v>1992</v>
      </c>
      <c r="C564" s="30" t="s">
        <v>2653</v>
      </c>
      <c r="D564" s="76" t="s">
        <v>7556</v>
      </c>
      <c r="E564" s="76" t="s">
        <v>7556</v>
      </c>
      <c r="F564" s="78" t="s">
        <v>7556</v>
      </c>
      <c r="G564" s="13" t="s">
        <v>194</v>
      </c>
      <c r="H564" s="13"/>
      <c r="I564" s="13"/>
      <c r="J564" s="13"/>
      <c r="K564" s="13"/>
      <c r="L564" s="13"/>
      <c r="M564" s="13"/>
      <c r="N564" s="13"/>
      <c r="O564" s="13"/>
      <c r="P564" s="13"/>
      <c r="Q564" s="13"/>
      <c r="R564" s="13"/>
      <c r="S564" s="13"/>
      <c r="T564" s="13"/>
      <c r="U564" s="13"/>
      <c r="V564" s="13"/>
    </row>
    <row r="565" spans="1:22" ht="39.6" x14ac:dyDescent="0.25">
      <c r="A565" s="18">
        <v>563</v>
      </c>
      <c r="B565" s="30" t="s">
        <v>1993</v>
      </c>
      <c r="C565" s="30" t="s">
        <v>2654</v>
      </c>
      <c r="D565" s="30">
        <v>2018</v>
      </c>
      <c r="E565" s="29" t="s">
        <v>3153</v>
      </c>
      <c r="F565" s="13" t="s">
        <v>1432</v>
      </c>
      <c r="G565" s="13" t="s">
        <v>194</v>
      </c>
      <c r="H565" s="13"/>
      <c r="I565" s="13"/>
      <c r="J565" s="13"/>
      <c r="K565" s="13"/>
      <c r="L565" s="13"/>
      <c r="M565" s="13"/>
      <c r="N565" s="13"/>
      <c r="O565" s="13"/>
      <c r="P565" s="13"/>
      <c r="Q565" s="13"/>
      <c r="R565" s="13"/>
      <c r="S565" s="13"/>
      <c r="T565" s="13"/>
      <c r="U565" s="13"/>
      <c r="V565" s="13"/>
    </row>
    <row r="566" spans="1:22" ht="39.6" x14ac:dyDescent="0.25">
      <c r="A566" s="18">
        <v>564</v>
      </c>
      <c r="B566" s="30" t="s">
        <v>1994</v>
      </c>
      <c r="C566" s="30" t="s">
        <v>2655</v>
      </c>
      <c r="D566" s="30">
        <v>2018</v>
      </c>
      <c r="E566" s="30" t="s">
        <v>3081</v>
      </c>
      <c r="F566" s="13" t="s">
        <v>192</v>
      </c>
      <c r="G566" s="13" t="s">
        <v>194</v>
      </c>
      <c r="H566" s="13"/>
      <c r="I566" s="13"/>
      <c r="J566" s="13"/>
      <c r="K566" s="13"/>
      <c r="L566" s="13"/>
      <c r="M566" s="13"/>
      <c r="N566" s="13"/>
      <c r="O566" s="13"/>
      <c r="P566" s="13"/>
      <c r="Q566" s="13"/>
      <c r="R566" s="13"/>
      <c r="S566" s="13"/>
      <c r="T566" s="13"/>
      <c r="U566" s="13"/>
      <c r="V566" s="13"/>
    </row>
    <row r="567" spans="1:22" ht="26.4" x14ac:dyDescent="0.25">
      <c r="A567" s="18">
        <v>565</v>
      </c>
      <c r="B567" s="30" t="s">
        <v>1995</v>
      </c>
      <c r="C567" s="30" t="s">
        <v>2656</v>
      </c>
      <c r="D567" s="30">
        <v>2022</v>
      </c>
      <c r="E567" s="30" t="s">
        <v>239</v>
      </c>
      <c r="F567" s="13" t="s">
        <v>190</v>
      </c>
      <c r="G567" s="13" t="s">
        <v>194</v>
      </c>
      <c r="H567" s="13"/>
      <c r="I567" s="13"/>
      <c r="J567" s="13"/>
      <c r="K567" s="13"/>
      <c r="L567" s="13"/>
      <c r="M567" s="13"/>
      <c r="N567" s="13"/>
      <c r="O567" s="13"/>
      <c r="P567" s="13"/>
      <c r="Q567" s="13"/>
      <c r="R567" s="13"/>
      <c r="S567" s="13"/>
      <c r="T567" s="13"/>
      <c r="U567" s="13"/>
      <c r="V567" s="13"/>
    </row>
    <row r="568" spans="1:22" ht="39.6" x14ac:dyDescent="0.25">
      <c r="A568" s="18">
        <v>566</v>
      </c>
      <c r="B568" s="30" t="s">
        <v>1996</v>
      </c>
      <c r="C568" s="30" t="s">
        <v>2657</v>
      </c>
      <c r="D568" s="30">
        <v>2022</v>
      </c>
      <c r="E568" s="30" t="s">
        <v>3082</v>
      </c>
      <c r="F568" s="13" t="s">
        <v>7555</v>
      </c>
      <c r="G568" s="13" t="s">
        <v>194</v>
      </c>
      <c r="H568" s="13"/>
      <c r="I568" s="13"/>
      <c r="J568" s="13"/>
      <c r="K568" s="13"/>
      <c r="L568" s="13"/>
      <c r="M568" s="13"/>
      <c r="N568" s="13"/>
      <c r="O568" s="13"/>
      <c r="P568" s="13"/>
      <c r="Q568" s="13"/>
      <c r="R568" s="13"/>
      <c r="S568" s="13"/>
      <c r="T568" s="13"/>
      <c r="U568" s="13"/>
      <c r="V568" s="13"/>
    </row>
    <row r="569" spans="1:22" ht="39.6" x14ac:dyDescent="0.25">
      <c r="A569" s="18">
        <v>567</v>
      </c>
      <c r="B569" s="30" t="s">
        <v>1997</v>
      </c>
      <c r="C569" s="30" t="s">
        <v>2658</v>
      </c>
      <c r="D569" s="30"/>
      <c r="E569" s="30" t="s">
        <v>3083</v>
      </c>
      <c r="F569" s="13" t="s">
        <v>7555</v>
      </c>
      <c r="G569" s="13" t="s">
        <v>194</v>
      </c>
      <c r="H569" s="13"/>
      <c r="I569" s="13"/>
      <c r="J569" s="13"/>
      <c r="K569" s="13"/>
      <c r="L569" s="13"/>
      <c r="M569" s="13"/>
      <c r="N569" s="13"/>
      <c r="O569" s="13"/>
      <c r="P569" s="13"/>
      <c r="Q569" s="13"/>
      <c r="R569" s="13"/>
      <c r="S569" s="13"/>
      <c r="T569" s="13"/>
      <c r="U569" s="13"/>
      <c r="V569" s="13"/>
    </row>
    <row r="570" spans="1:22" ht="66" x14ac:dyDescent="0.25">
      <c r="A570" s="18">
        <v>568</v>
      </c>
      <c r="B570" s="30" t="s">
        <v>1998</v>
      </c>
      <c r="C570" s="30" t="s">
        <v>2659</v>
      </c>
      <c r="D570" s="30">
        <v>2018</v>
      </c>
      <c r="E570" s="30" t="s">
        <v>3084</v>
      </c>
      <c r="F570" s="13" t="s">
        <v>191</v>
      </c>
      <c r="G570" s="13" t="s">
        <v>194</v>
      </c>
      <c r="H570" s="13"/>
      <c r="I570" s="13"/>
      <c r="J570" s="13"/>
      <c r="K570" s="13"/>
      <c r="L570" s="13"/>
      <c r="M570" s="13"/>
      <c r="N570" s="13"/>
      <c r="O570" s="13"/>
      <c r="P570" s="13"/>
      <c r="Q570" s="13"/>
      <c r="R570" s="13"/>
      <c r="S570" s="13"/>
      <c r="T570" s="13"/>
      <c r="U570" s="13"/>
      <c r="V570" s="13"/>
    </row>
    <row r="571" spans="1:22" ht="26.4" x14ac:dyDescent="0.25">
      <c r="A571" s="18">
        <v>569</v>
      </c>
      <c r="B571" s="30" t="s">
        <v>1999</v>
      </c>
      <c r="C571" s="30" t="s">
        <v>2660</v>
      </c>
      <c r="D571" s="30">
        <v>2020</v>
      </c>
      <c r="E571" s="30" t="s">
        <v>3085</v>
      </c>
      <c r="F571" s="13" t="s">
        <v>190</v>
      </c>
      <c r="G571" s="13" t="s">
        <v>194</v>
      </c>
      <c r="H571" s="13"/>
      <c r="I571" s="13"/>
      <c r="J571" s="13"/>
      <c r="K571" s="13"/>
      <c r="L571" s="13"/>
      <c r="M571" s="13"/>
      <c r="N571" s="13"/>
      <c r="O571" s="13"/>
      <c r="P571" s="13"/>
      <c r="Q571" s="13"/>
      <c r="R571" s="13"/>
      <c r="S571" s="13"/>
      <c r="T571" s="13"/>
      <c r="U571" s="13"/>
      <c r="V571" s="13"/>
    </row>
    <row r="572" spans="1:22" ht="39.6" x14ac:dyDescent="0.25">
      <c r="A572" s="18">
        <v>570</v>
      </c>
      <c r="B572" s="30" t="s">
        <v>2000</v>
      </c>
      <c r="C572" s="30" t="s">
        <v>2661</v>
      </c>
      <c r="D572" s="30">
        <v>2021</v>
      </c>
      <c r="E572" s="30" t="s">
        <v>3008</v>
      </c>
      <c r="F572" s="13" t="s">
        <v>190</v>
      </c>
      <c r="G572" s="13" t="s">
        <v>194</v>
      </c>
      <c r="H572" s="13"/>
      <c r="I572" s="13"/>
      <c r="J572" s="13"/>
      <c r="K572" s="13"/>
      <c r="L572" s="13"/>
      <c r="M572" s="13"/>
      <c r="N572" s="13"/>
      <c r="O572" s="13"/>
      <c r="P572" s="13"/>
      <c r="Q572" s="13"/>
      <c r="R572" s="13"/>
      <c r="S572" s="13"/>
      <c r="T572" s="13"/>
      <c r="U572" s="13"/>
      <c r="V572" s="13"/>
    </row>
    <row r="573" spans="1:22" ht="39.6" x14ac:dyDescent="0.25">
      <c r="A573" s="18">
        <v>571</v>
      </c>
      <c r="B573" s="30" t="s">
        <v>2001</v>
      </c>
      <c r="C573" s="30" t="s">
        <v>2662</v>
      </c>
      <c r="D573" s="30">
        <v>2022</v>
      </c>
      <c r="E573" s="30" t="s">
        <v>3086</v>
      </c>
      <c r="F573" s="13" t="s">
        <v>191</v>
      </c>
      <c r="G573" s="13" t="s">
        <v>194</v>
      </c>
      <c r="H573" s="13"/>
      <c r="I573" s="13"/>
      <c r="J573" s="13"/>
      <c r="K573" s="13"/>
      <c r="L573" s="13"/>
      <c r="M573" s="13"/>
      <c r="N573" s="13"/>
      <c r="O573" s="13"/>
      <c r="P573" s="13"/>
      <c r="Q573" s="13"/>
      <c r="R573" s="13"/>
      <c r="S573" s="13"/>
      <c r="T573" s="13"/>
      <c r="U573" s="13"/>
      <c r="V573" s="13"/>
    </row>
    <row r="574" spans="1:22" ht="39.6" x14ac:dyDescent="0.25">
      <c r="A574" s="18">
        <v>572</v>
      </c>
      <c r="B574" s="30" t="s">
        <v>2002</v>
      </c>
      <c r="C574" s="30" t="s">
        <v>2663</v>
      </c>
      <c r="D574" s="30">
        <v>2020</v>
      </c>
      <c r="E574" s="30" t="s">
        <v>3087</v>
      </c>
      <c r="F574" s="13" t="s">
        <v>191</v>
      </c>
      <c r="G574" s="13" t="s">
        <v>194</v>
      </c>
      <c r="H574" s="13"/>
      <c r="I574" s="13"/>
      <c r="J574" s="13"/>
      <c r="K574" s="13"/>
      <c r="L574" s="13"/>
      <c r="M574" s="13"/>
      <c r="N574" s="13"/>
      <c r="O574" s="13"/>
      <c r="P574" s="13"/>
      <c r="Q574" s="13"/>
      <c r="R574" s="13"/>
      <c r="S574" s="13"/>
      <c r="T574" s="13"/>
      <c r="U574" s="13"/>
      <c r="V574" s="13"/>
    </row>
    <row r="575" spans="1:22" ht="39.6" x14ac:dyDescent="0.25">
      <c r="A575" s="18">
        <v>573</v>
      </c>
      <c r="B575" s="30" t="s">
        <v>2003</v>
      </c>
      <c r="C575" s="30" t="s">
        <v>2664</v>
      </c>
      <c r="D575" s="30">
        <v>2019</v>
      </c>
      <c r="E575" s="30" t="s">
        <v>3008</v>
      </c>
      <c r="F575" s="13" t="s">
        <v>190</v>
      </c>
      <c r="G575" s="13" t="s">
        <v>194</v>
      </c>
      <c r="H575" s="13"/>
      <c r="I575" s="13"/>
      <c r="J575" s="13"/>
      <c r="K575" s="13"/>
      <c r="L575" s="13"/>
      <c r="M575" s="13"/>
      <c r="N575" s="13"/>
      <c r="O575" s="13"/>
      <c r="P575" s="13"/>
      <c r="Q575" s="13"/>
      <c r="R575" s="13"/>
      <c r="S575" s="13"/>
      <c r="T575" s="13"/>
      <c r="U575" s="13"/>
      <c r="V575" s="13"/>
    </row>
    <row r="576" spans="1:22" ht="39.6" x14ac:dyDescent="0.25">
      <c r="A576" s="18">
        <v>574</v>
      </c>
      <c r="B576" s="30" t="s">
        <v>2004</v>
      </c>
      <c r="C576" s="30" t="s">
        <v>2665</v>
      </c>
      <c r="D576" s="30">
        <v>2021</v>
      </c>
      <c r="E576" s="30" t="s">
        <v>3088</v>
      </c>
      <c r="F576" s="13" t="s">
        <v>190</v>
      </c>
      <c r="G576" s="13" t="s">
        <v>194</v>
      </c>
      <c r="H576" s="13"/>
      <c r="I576" s="13"/>
      <c r="J576" s="13"/>
      <c r="K576" s="13"/>
      <c r="L576" s="13"/>
      <c r="M576" s="13"/>
      <c r="N576" s="13"/>
      <c r="O576" s="13"/>
      <c r="P576" s="13"/>
      <c r="Q576" s="13"/>
      <c r="R576" s="13"/>
      <c r="S576" s="13"/>
      <c r="T576" s="13"/>
      <c r="U576" s="13"/>
      <c r="V576" s="13"/>
    </row>
    <row r="577" spans="1:22" ht="39.6" x14ac:dyDescent="0.25">
      <c r="A577" s="18">
        <v>575</v>
      </c>
      <c r="B577" s="30" t="s">
        <v>2005</v>
      </c>
      <c r="C577" s="30" t="s">
        <v>2666</v>
      </c>
      <c r="D577" s="30">
        <v>2019</v>
      </c>
      <c r="E577" s="30" t="s">
        <v>3040</v>
      </c>
      <c r="F577" s="13" t="s">
        <v>190</v>
      </c>
      <c r="G577" s="13" t="s">
        <v>194</v>
      </c>
      <c r="H577" s="13"/>
      <c r="I577" s="13"/>
      <c r="J577" s="13"/>
      <c r="K577" s="13"/>
      <c r="L577" s="13"/>
      <c r="M577" s="13"/>
      <c r="N577" s="13"/>
      <c r="O577" s="13"/>
      <c r="P577" s="13"/>
      <c r="Q577" s="13"/>
      <c r="R577" s="13"/>
      <c r="S577" s="13"/>
      <c r="T577" s="13"/>
      <c r="U577" s="13"/>
      <c r="V577" s="13"/>
    </row>
    <row r="578" spans="1:22" ht="26.4" x14ac:dyDescent="0.25">
      <c r="A578" s="18">
        <v>576</v>
      </c>
      <c r="B578" s="30" t="s">
        <v>2006</v>
      </c>
      <c r="C578" s="30" t="s">
        <v>2667</v>
      </c>
      <c r="D578" s="30">
        <v>2020</v>
      </c>
      <c r="E578" s="30" t="s">
        <v>3089</v>
      </c>
      <c r="F578" s="13" t="s">
        <v>191</v>
      </c>
      <c r="G578" s="13" t="s">
        <v>194</v>
      </c>
      <c r="H578" s="13"/>
      <c r="I578" s="13"/>
      <c r="J578" s="13"/>
      <c r="K578" s="13"/>
      <c r="L578" s="13"/>
      <c r="M578" s="13"/>
      <c r="N578" s="13"/>
      <c r="O578" s="13"/>
      <c r="P578" s="13"/>
      <c r="Q578" s="13"/>
      <c r="R578" s="13"/>
      <c r="S578" s="13"/>
      <c r="T578" s="13"/>
      <c r="U578" s="13"/>
      <c r="V578" s="13"/>
    </row>
    <row r="579" spans="1:22" ht="26.4" x14ac:dyDescent="0.25">
      <c r="A579" s="18">
        <v>577</v>
      </c>
      <c r="B579" s="30" t="s">
        <v>2007</v>
      </c>
      <c r="C579" s="30" t="s">
        <v>2668</v>
      </c>
      <c r="D579" s="30">
        <v>2018</v>
      </c>
      <c r="E579" s="29" t="s">
        <v>7572</v>
      </c>
      <c r="F579" s="13" t="s">
        <v>191</v>
      </c>
      <c r="G579" s="13" t="s">
        <v>194</v>
      </c>
      <c r="H579" s="13"/>
      <c r="I579" s="13"/>
      <c r="J579" s="13"/>
      <c r="K579" s="13"/>
      <c r="L579" s="13"/>
      <c r="M579" s="13"/>
      <c r="N579" s="13"/>
      <c r="O579" s="13"/>
      <c r="P579" s="13"/>
      <c r="Q579" s="13"/>
      <c r="R579" s="13"/>
      <c r="S579" s="13"/>
      <c r="T579" s="13"/>
      <c r="U579" s="13"/>
      <c r="V579" s="13"/>
    </row>
    <row r="580" spans="1:22" ht="39.6" x14ac:dyDescent="0.25">
      <c r="A580" s="18">
        <v>578</v>
      </c>
      <c r="B580" s="30" t="s">
        <v>2008</v>
      </c>
      <c r="C580" s="30" t="s">
        <v>2669</v>
      </c>
      <c r="D580" s="30">
        <v>2021</v>
      </c>
      <c r="E580" s="30" t="s">
        <v>2817</v>
      </c>
      <c r="F580" s="13" t="s">
        <v>190</v>
      </c>
      <c r="G580" s="13" t="s">
        <v>194</v>
      </c>
      <c r="H580" s="13"/>
      <c r="I580" s="13"/>
      <c r="J580" s="13"/>
      <c r="K580" s="13"/>
      <c r="L580" s="13"/>
      <c r="M580" s="13"/>
      <c r="N580" s="13"/>
      <c r="O580" s="13"/>
      <c r="P580" s="13"/>
      <c r="Q580" s="13"/>
      <c r="R580" s="13"/>
      <c r="S580" s="13"/>
      <c r="T580" s="13"/>
      <c r="U580" s="13"/>
      <c r="V580" s="13"/>
    </row>
    <row r="581" spans="1:22" ht="39.6" x14ac:dyDescent="0.25">
      <c r="A581" s="18">
        <v>579</v>
      </c>
      <c r="B581" s="30" t="s">
        <v>2009</v>
      </c>
      <c r="C581" s="30" t="s">
        <v>2655</v>
      </c>
      <c r="D581" s="30">
        <v>2019</v>
      </c>
      <c r="E581" s="30" t="s">
        <v>3081</v>
      </c>
      <c r="F581" s="13" t="s">
        <v>192</v>
      </c>
      <c r="G581" s="13" t="s">
        <v>194</v>
      </c>
      <c r="H581" s="13"/>
      <c r="I581" s="13"/>
      <c r="J581" s="13"/>
      <c r="K581" s="13"/>
      <c r="L581" s="13"/>
      <c r="M581" s="13"/>
      <c r="N581" s="13"/>
      <c r="O581" s="13"/>
      <c r="P581" s="13"/>
      <c r="Q581" s="13"/>
      <c r="R581" s="13"/>
      <c r="S581" s="13"/>
      <c r="T581" s="13"/>
      <c r="U581" s="13"/>
      <c r="V581" s="13"/>
    </row>
    <row r="582" spans="1:22" ht="39.6" x14ac:dyDescent="0.25">
      <c r="A582" s="18">
        <v>580</v>
      </c>
      <c r="B582" s="30" t="s">
        <v>2010</v>
      </c>
      <c r="C582" s="30" t="s">
        <v>2670</v>
      </c>
      <c r="D582" s="30">
        <v>2021</v>
      </c>
      <c r="E582" s="30" t="s">
        <v>3090</v>
      </c>
      <c r="F582" s="13" t="s">
        <v>7555</v>
      </c>
      <c r="G582" s="13" t="s">
        <v>194</v>
      </c>
      <c r="H582" s="13"/>
      <c r="I582" s="13"/>
      <c r="J582" s="13"/>
      <c r="K582" s="13"/>
      <c r="L582" s="13"/>
      <c r="M582" s="13"/>
      <c r="N582" s="13"/>
      <c r="O582" s="13"/>
      <c r="P582" s="13"/>
      <c r="Q582" s="13"/>
      <c r="R582" s="13"/>
      <c r="S582" s="13"/>
      <c r="T582" s="13"/>
      <c r="U582" s="13"/>
      <c r="V582" s="13"/>
    </row>
    <row r="583" spans="1:22" ht="26.4" x14ac:dyDescent="0.25">
      <c r="A583" s="18">
        <v>581</v>
      </c>
      <c r="B583" s="30" t="s">
        <v>2011</v>
      </c>
      <c r="C583" s="30" t="s">
        <v>2671</v>
      </c>
      <c r="D583" s="30">
        <v>2021</v>
      </c>
      <c r="E583" s="30" t="s">
        <v>3091</v>
      </c>
      <c r="F583" s="13" t="s">
        <v>190</v>
      </c>
      <c r="G583" s="13" t="s">
        <v>194</v>
      </c>
      <c r="H583" s="13"/>
      <c r="I583" s="13"/>
      <c r="J583" s="13"/>
      <c r="K583" s="13"/>
      <c r="L583" s="13"/>
      <c r="M583" s="13"/>
      <c r="N583" s="13"/>
      <c r="O583" s="13"/>
      <c r="P583" s="13"/>
      <c r="Q583" s="13"/>
      <c r="R583" s="13"/>
      <c r="S583" s="13"/>
      <c r="T583" s="13"/>
      <c r="U583" s="13"/>
      <c r="V583" s="13"/>
    </row>
    <row r="584" spans="1:22" ht="26.4" x14ac:dyDescent="0.25">
      <c r="A584" s="18">
        <v>582</v>
      </c>
      <c r="B584" s="30" t="s">
        <v>2012</v>
      </c>
      <c r="C584" s="30" t="s">
        <v>2672</v>
      </c>
      <c r="D584" s="30">
        <v>2019</v>
      </c>
      <c r="E584" s="30" t="s">
        <v>2933</v>
      </c>
      <c r="F584" s="13" t="s">
        <v>190</v>
      </c>
      <c r="G584" s="13" t="s">
        <v>194</v>
      </c>
      <c r="H584" s="13"/>
      <c r="I584" s="13"/>
      <c r="J584" s="13"/>
      <c r="K584" s="13"/>
      <c r="L584" s="13"/>
      <c r="M584" s="13"/>
      <c r="N584" s="13"/>
      <c r="O584" s="13"/>
      <c r="P584" s="13"/>
      <c r="Q584" s="13"/>
      <c r="R584" s="13"/>
      <c r="S584" s="13"/>
      <c r="T584" s="13"/>
      <c r="U584" s="13"/>
      <c r="V584" s="13"/>
    </row>
    <row r="585" spans="1:22" ht="52.8" x14ac:dyDescent="0.25">
      <c r="A585" s="18">
        <v>583</v>
      </c>
      <c r="B585" s="30" t="s">
        <v>2013</v>
      </c>
      <c r="C585" s="30" t="s">
        <v>2673</v>
      </c>
      <c r="D585" s="30">
        <v>2020</v>
      </c>
      <c r="E585" s="30" t="s">
        <v>3092</v>
      </c>
      <c r="F585" s="13" t="s">
        <v>191</v>
      </c>
      <c r="G585" s="13" t="s">
        <v>194</v>
      </c>
      <c r="H585" s="13"/>
      <c r="I585" s="13"/>
      <c r="J585" s="13"/>
      <c r="K585" s="13"/>
      <c r="L585" s="13"/>
      <c r="M585" s="13"/>
      <c r="N585" s="13"/>
      <c r="O585" s="13"/>
      <c r="P585" s="13"/>
      <c r="Q585" s="13"/>
      <c r="R585" s="13"/>
      <c r="S585" s="13"/>
      <c r="T585" s="13"/>
      <c r="U585" s="13"/>
      <c r="V585" s="13"/>
    </row>
    <row r="586" spans="1:22" ht="26.4" x14ac:dyDescent="0.25">
      <c r="A586" s="18">
        <v>584</v>
      </c>
      <c r="B586" s="30" t="s">
        <v>2014</v>
      </c>
      <c r="C586" s="30" t="s">
        <v>2674</v>
      </c>
      <c r="D586" s="30">
        <v>2019</v>
      </c>
      <c r="E586" s="30" t="s">
        <v>7573</v>
      </c>
      <c r="F586" s="13" t="s">
        <v>190</v>
      </c>
      <c r="G586" s="13" t="s">
        <v>194</v>
      </c>
      <c r="H586" s="13"/>
      <c r="I586" s="13"/>
      <c r="J586" s="13"/>
      <c r="K586" s="13"/>
      <c r="L586" s="13"/>
      <c r="M586" s="13"/>
      <c r="N586" s="13"/>
      <c r="O586" s="13"/>
      <c r="P586" s="13"/>
      <c r="Q586" s="13"/>
      <c r="R586" s="13"/>
      <c r="S586" s="13"/>
      <c r="T586" s="13"/>
      <c r="U586" s="13"/>
      <c r="V586" s="13"/>
    </row>
    <row r="587" spans="1:22" ht="26.4" x14ac:dyDescent="0.25">
      <c r="A587" s="18">
        <v>585</v>
      </c>
      <c r="B587" s="30" t="s">
        <v>2015</v>
      </c>
      <c r="C587" s="30" t="s">
        <v>2675</v>
      </c>
      <c r="D587" s="30">
        <v>2022</v>
      </c>
      <c r="E587" s="30" t="s">
        <v>3093</v>
      </c>
      <c r="F587" s="13" t="s">
        <v>7555</v>
      </c>
      <c r="G587" s="13" t="s">
        <v>194</v>
      </c>
      <c r="H587" s="13"/>
      <c r="I587" s="13"/>
      <c r="J587" s="13"/>
      <c r="K587" s="13"/>
      <c r="L587" s="13"/>
      <c r="M587" s="13"/>
      <c r="N587" s="13"/>
      <c r="O587" s="13"/>
      <c r="P587" s="13"/>
      <c r="Q587" s="13"/>
      <c r="R587" s="13"/>
      <c r="S587" s="13"/>
      <c r="T587" s="13"/>
      <c r="U587" s="13"/>
      <c r="V587" s="13"/>
    </row>
    <row r="588" spans="1:22" ht="26.4" x14ac:dyDescent="0.25">
      <c r="A588" s="18">
        <v>586</v>
      </c>
      <c r="B588" s="30" t="s">
        <v>2016</v>
      </c>
      <c r="C588" s="30" t="s">
        <v>2676</v>
      </c>
      <c r="D588" s="30">
        <v>2021</v>
      </c>
      <c r="E588" s="30" t="s">
        <v>3094</v>
      </c>
      <c r="F588" s="13" t="s">
        <v>190</v>
      </c>
      <c r="G588" s="13" t="s">
        <v>194</v>
      </c>
      <c r="H588" s="13"/>
      <c r="I588" s="13"/>
      <c r="J588" s="13"/>
      <c r="K588" s="13"/>
      <c r="L588" s="13"/>
      <c r="M588" s="13"/>
      <c r="N588" s="13"/>
      <c r="O588" s="13"/>
      <c r="P588" s="13"/>
      <c r="Q588" s="13"/>
      <c r="R588" s="13"/>
      <c r="S588" s="13"/>
      <c r="T588" s="13"/>
      <c r="U588" s="13"/>
      <c r="V588" s="13"/>
    </row>
    <row r="589" spans="1:22" ht="39.6" x14ac:dyDescent="0.25">
      <c r="A589" s="18">
        <v>587</v>
      </c>
      <c r="B589" s="30" t="s">
        <v>2017</v>
      </c>
      <c r="C589" s="30" t="s">
        <v>2677</v>
      </c>
      <c r="D589" s="30">
        <v>2019</v>
      </c>
      <c r="E589" s="30" t="s">
        <v>3095</v>
      </c>
      <c r="F589" s="13" t="s">
        <v>190</v>
      </c>
      <c r="G589" s="13" t="s">
        <v>194</v>
      </c>
      <c r="H589" s="13"/>
      <c r="I589" s="13"/>
      <c r="J589" s="13"/>
      <c r="K589" s="13"/>
      <c r="L589" s="13"/>
      <c r="M589" s="13"/>
      <c r="N589" s="13"/>
      <c r="O589" s="13"/>
      <c r="P589" s="13"/>
      <c r="Q589" s="13"/>
      <c r="R589" s="13"/>
      <c r="S589" s="13"/>
      <c r="T589" s="13"/>
      <c r="U589" s="13"/>
      <c r="V589" s="13"/>
    </row>
    <row r="590" spans="1:22" ht="26.4" x14ac:dyDescent="0.25">
      <c r="A590" s="18">
        <v>588</v>
      </c>
      <c r="B590" s="30" t="s">
        <v>2018</v>
      </c>
      <c r="C590" s="30" t="s">
        <v>2678</v>
      </c>
      <c r="D590" s="30">
        <v>2020</v>
      </c>
      <c r="E590" s="30" t="s">
        <v>3096</v>
      </c>
      <c r="F590" s="13" t="s">
        <v>191</v>
      </c>
      <c r="G590" s="13" t="s">
        <v>194</v>
      </c>
      <c r="H590" s="13"/>
      <c r="I590" s="13"/>
      <c r="J590" s="13"/>
      <c r="K590" s="13"/>
      <c r="L590" s="13"/>
      <c r="M590" s="13"/>
      <c r="N590" s="13"/>
      <c r="O590" s="13"/>
      <c r="P590" s="13"/>
      <c r="Q590" s="13"/>
      <c r="R590" s="13"/>
      <c r="S590" s="13"/>
      <c r="T590" s="13"/>
      <c r="U590" s="13"/>
      <c r="V590" s="13"/>
    </row>
    <row r="591" spans="1:22" ht="26.4" x14ac:dyDescent="0.25">
      <c r="A591" s="18">
        <v>589</v>
      </c>
      <c r="B591" s="30" t="s">
        <v>2019</v>
      </c>
      <c r="C591" s="30" t="s">
        <v>2679</v>
      </c>
      <c r="D591" s="30">
        <v>2020</v>
      </c>
      <c r="E591" s="30" t="s">
        <v>3097</v>
      </c>
      <c r="F591" s="13" t="s">
        <v>7555</v>
      </c>
      <c r="G591" s="13" t="s">
        <v>194</v>
      </c>
      <c r="H591" s="13"/>
      <c r="I591" s="13"/>
      <c r="J591" s="13"/>
      <c r="K591" s="13"/>
      <c r="L591" s="13"/>
      <c r="M591" s="13"/>
      <c r="N591" s="13"/>
      <c r="O591" s="13"/>
      <c r="P591" s="13"/>
      <c r="Q591" s="13"/>
      <c r="R591" s="13"/>
      <c r="S591" s="13"/>
      <c r="T591" s="13"/>
      <c r="U591" s="13"/>
      <c r="V591" s="13"/>
    </row>
    <row r="592" spans="1:22" ht="26.4" x14ac:dyDescent="0.25">
      <c r="A592" s="18">
        <v>590</v>
      </c>
      <c r="B592" s="30" t="s">
        <v>2020</v>
      </c>
      <c r="C592" s="30" t="s">
        <v>2680</v>
      </c>
      <c r="D592" s="30">
        <v>2019</v>
      </c>
      <c r="E592" s="30" t="s">
        <v>2918</v>
      </c>
      <c r="F592" s="13" t="s">
        <v>190</v>
      </c>
      <c r="G592" s="13" t="s">
        <v>194</v>
      </c>
      <c r="H592" s="13"/>
      <c r="I592" s="13"/>
      <c r="J592" s="13"/>
      <c r="K592" s="13"/>
      <c r="L592" s="13"/>
      <c r="M592" s="13"/>
      <c r="N592" s="13"/>
      <c r="O592" s="13"/>
      <c r="P592" s="13"/>
      <c r="Q592" s="13"/>
      <c r="R592" s="13"/>
      <c r="S592" s="13"/>
      <c r="T592" s="13"/>
      <c r="U592" s="13"/>
      <c r="V592" s="13"/>
    </row>
    <row r="593" spans="1:22" ht="39.6" x14ac:dyDescent="0.25">
      <c r="A593" s="18">
        <v>591</v>
      </c>
      <c r="B593" s="30" t="s">
        <v>2021</v>
      </c>
      <c r="C593" s="30" t="s">
        <v>2681</v>
      </c>
      <c r="D593" s="30">
        <v>2018</v>
      </c>
      <c r="E593" s="30" t="s">
        <v>3098</v>
      </c>
      <c r="F593" s="13" t="s">
        <v>191</v>
      </c>
      <c r="G593" s="13" t="s">
        <v>194</v>
      </c>
      <c r="H593" s="13"/>
      <c r="I593" s="13"/>
      <c r="J593" s="13"/>
      <c r="K593" s="13"/>
      <c r="L593" s="13"/>
      <c r="M593" s="13"/>
      <c r="N593" s="13"/>
      <c r="O593" s="13"/>
      <c r="P593" s="13"/>
      <c r="Q593" s="13"/>
      <c r="R593" s="13"/>
      <c r="S593" s="13"/>
      <c r="T593" s="13"/>
      <c r="U593" s="13"/>
      <c r="V593" s="13"/>
    </row>
    <row r="594" spans="1:22" ht="26.4" x14ac:dyDescent="0.25">
      <c r="A594" s="18">
        <v>592</v>
      </c>
      <c r="B594" s="30" t="s">
        <v>2022</v>
      </c>
      <c r="C594" s="30" t="s">
        <v>2682</v>
      </c>
      <c r="D594" s="30">
        <v>2021</v>
      </c>
      <c r="E594" s="30" t="s">
        <v>135</v>
      </c>
      <c r="F594" s="13" t="s">
        <v>190</v>
      </c>
      <c r="G594" s="13" t="s">
        <v>194</v>
      </c>
      <c r="H594" s="13"/>
      <c r="I594" s="13"/>
      <c r="J594" s="13"/>
      <c r="K594" s="13"/>
      <c r="L594" s="13"/>
      <c r="M594" s="13"/>
      <c r="N594" s="13"/>
      <c r="O594" s="13"/>
      <c r="P594" s="13"/>
      <c r="Q594" s="13"/>
      <c r="R594" s="13"/>
      <c r="S594" s="13"/>
      <c r="T594" s="13"/>
      <c r="U594" s="13"/>
      <c r="V594" s="13"/>
    </row>
    <row r="595" spans="1:22" ht="26.4" x14ac:dyDescent="0.25">
      <c r="A595" s="18">
        <v>593</v>
      </c>
      <c r="B595" s="30" t="s">
        <v>2023</v>
      </c>
      <c r="C595" s="30" t="s">
        <v>2683</v>
      </c>
      <c r="D595" s="30">
        <v>2020</v>
      </c>
      <c r="E595" s="30" t="s">
        <v>23</v>
      </c>
      <c r="F595" s="13" t="s">
        <v>190</v>
      </c>
      <c r="G595" s="13" t="s">
        <v>194</v>
      </c>
      <c r="H595" s="13"/>
      <c r="I595" s="13"/>
      <c r="J595" s="13"/>
      <c r="K595" s="13"/>
      <c r="L595" s="13"/>
      <c r="M595" s="13"/>
      <c r="N595" s="13"/>
      <c r="O595" s="13"/>
      <c r="P595" s="13"/>
      <c r="Q595" s="13"/>
      <c r="R595" s="13"/>
      <c r="S595" s="13"/>
      <c r="T595" s="13"/>
      <c r="U595" s="13"/>
      <c r="V595" s="13"/>
    </row>
    <row r="596" spans="1:22" ht="26.4" x14ac:dyDescent="0.25">
      <c r="A596" s="18">
        <v>594</v>
      </c>
      <c r="B596" s="30" t="s">
        <v>2024</v>
      </c>
      <c r="C596" s="30" t="s">
        <v>2684</v>
      </c>
      <c r="D596" s="30">
        <v>2021</v>
      </c>
      <c r="E596" s="30" t="s">
        <v>2845</v>
      </c>
      <c r="F596" s="13" t="s">
        <v>190</v>
      </c>
      <c r="G596" s="13" t="s">
        <v>194</v>
      </c>
      <c r="H596" s="13"/>
      <c r="I596" s="13"/>
      <c r="J596" s="13"/>
      <c r="K596" s="13"/>
      <c r="L596" s="13"/>
      <c r="M596" s="13"/>
      <c r="N596" s="13"/>
      <c r="O596" s="13"/>
      <c r="P596" s="13"/>
      <c r="Q596" s="13"/>
      <c r="R596" s="13"/>
      <c r="S596" s="13"/>
      <c r="T596" s="13"/>
      <c r="U596" s="13"/>
      <c r="V596" s="13"/>
    </row>
    <row r="597" spans="1:22" ht="26.4" x14ac:dyDescent="0.25">
      <c r="A597" s="18">
        <v>595</v>
      </c>
      <c r="B597" s="30" t="s">
        <v>2025</v>
      </c>
      <c r="C597" s="30" t="s">
        <v>2685</v>
      </c>
      <c r="D597" s="30">
        <v>2022</v>
      </c>
      <c r="E597" s="30" t="s">
        <v>3099</v>
      </c>
      <c r="F597" s="13" t="s">
        <v>190</v>
      </c>
      <c r="G597" s="13" t="s">
        <v>194</v>
      </c>
      <c r="H597" s="13"/>
      <c r="I597" s="13"/>
      <c r="J597" s="13"/>
      <c r="K597" s="13"/>
      <c r="L597" s="13"/>
      <c r="M597" s="13"/>
      <c r="N597" s="13"/>
      <c r="O597" s="13"/>
      <c r="P597" s="13"/>
      <c r="Q597" s="13"/>
      <c r="R597" s="13"/>
      <c r="S597" s="13"/>
      <c r="T597" s="13"/>
      <c r="U597" s="13"/>
      <c r="V597" s="13"/>
    </row>
    <row r="598" spans="1:22" ht="26.4" x14ac:dyDescent="0.25">
      <c r="A598" s="18">
        <v>596</v>
      </c>
      <c r="B598" s="30" t="s">
        <v>2026</v>
      </c>
      <c r="C598" s="30" t="s">
        <v>2686</v>
      </c>
      <c r="D598" s="30">
        <v>2022</v>
      </c>
      <c r="E598" s="30" t="s">
        <v>2927</v>
      </c>
      <c r="F598" s="13" t="s">
        <v>190</v>
      </c>
      <c r="G598" s="13" t="s">
        <v>194</v>
      </c>
      <c r="H598" s="13"/>
      <c r="I598" s="13"/>
      <c r="J598" s="13"/>
      <c r="K598" s="13"/>
      <c r="L598" s="13"/>
      <c r="M598" s="13"/>
      <c r="N598" s="13"/>
      <c r="O598" s="13"/>
      <c r="P598" s="13"/>
      <c r="Q598" s="13"/>
      <c r="R598" s="13"/>
      <c r="S598" s="13"/>
      <c r="T598" s="13"/>
      <c r="U598" s="13"/>
      <c r="V598" s="13"/>
    </row>
    <row r="599" spans="1:22" ht="26.4" x14ac:dyDescent="0.25">
      <c r="A599" s="18">
        <v>597</v>
      </c>
      <c r="B599" s="30" t="s">
        <v>2027</v>
      </c>
      <c r="C599" s="30" t="s">
        <v>2663</v>
      </c>
      <c r="D599" s="30">
        <v>2022</v>
      </c>
      <c r="E599" s="30" t="s">
        <v>3074</v>
      </c>
      <c r="F599" s="13" t="s">
        <v>190</v>
      </c>
      <c r="G599" s="13" t="s">
        <v>194</v>
      </c>
      <c r="H599" s="13"/>
      <c r="I599" s="13"/>
      <c r="J599" s="13"/>
      <c r="K599" s="13"/>
      <c r="L599" s="13"/>
      <c r="M599" s="13"/>
      <c r="N599" s="13"/>
      <c r="O599" s="13"/>
      <c r="P599" s="13"/>
      <c r="Q599" s="13"/>
      <c r="R599" s="13"/>
      <c r="S599" s="13"/>
      <c r="T599" s="13"/>
      <c r="U599" s="13"/>
      <c r="V599" s="13"/>
    </row>
    <row r="600" spans="1:22" ht="39.6" x14ac:dyDescent="0.25">
      <c r="A600" s="18">
        <v>598</v>
      </c>
      <c r="B600" s="30" t="s">
        <v>2028</v>
      </c>
      <c r="C600" s="30" t="s">
        <v>2687</v>
      </c>
      <c r="D600" s="30">
        <v>2021</v>
      </c>
      <c r="E600" s="30" t="s">
        <v>3100</v>
      </c>
      <c r="F600" s="13" t="s">
        <v>190</v>
      </c>
      <c r="G600" s="13" t="s">
        <v>194</v>
      </c>
      <c r="H600" s="13"/>
      <c r="I600" s="13"/>
      <c r="J600" s="13"/>
      <c r="K600" s="13"/>
      <c r="L600" s="13"/>
      <c r="M600" s="13"/>
      <c r="N600" s="13"/>
      <c r="O600" s="13"/>
      <c r="P600" s="13"/>
      <c r="Q600" s="13"/>
      <c r="R600" s="13"/>
      <c r="S600" s="13"/>
      <c r="T600" s="13"/>
      <c r="U600" s="13"/>
      <c r="V600" s="13"/>
    </row>
    <row r="601" spans="1:22" ht="26.4" x14ac:dyDescent="0.25">
      <c r="A601" s="18">
        <v>599</v>
      </c>
      <c r="B601" s="30" t="s">
        <v>2029</v>
      </c>
      <c r="C601" s="30" t="s">
        <v>2688</v>
      </c>
      <c r="D601" s="30">
        <v>2021</v>
      </c>
      <c r="E601" s="30" t="s">
        <v>2880</v>
      </c>
      <c r="F601" s="13" t="s">
        <v>190</v>
      </c>
      <c r="G601" s="13" t="s">
        <v>194</v>
      </c>
      <c r="H601" s="13"/>
      <c r="I601" s="13"/>
      <c r="J601" s="13"/>
      <c r="K601" s="13"/>
      <c r="L601" s="13"/>
      <c r="M601" s="13"/>
      <c r="N601" s="13"/>
      <c r="O601" s="13"/>
      <c r="P601" s="13"/>
      <c r="Q601" s="13"/>
      <c r="R601" s="13"/>
      <c r="S601" s="13"/>
      <c r="T601" s="13"/>
      <c r="U601" s="13"/>
      <c r="V601" s="13"/>
    </row>
    <row r="602" spans="1:22" ht="26.4" x14ac:dyDescent="0.25">
      <c r="A602" s="18">
        <v>600</v>
      </c>
      <c r="B602" s="30" t="s">
        <v>2030</v>
      </c>
      <c r="C602" s="30" t="s">
        <v>2689</v>
      </c>
      <c r="D602" s="30">
        <v>2020</v>
      </c>
      <c r="E602" s="30" t="s">
        <v>2817</v>
      </c>
      <c r="F602" s="13" t="s">
        <v>190</v>
      </c>
      <c r="G602" s="13" t="s">
        <v>194</v>
      </c>
      <c r="H602" s="13"/>
      <c r="I602" s="13"/>
      <c r="J602" s="13"/>
      <c r="K602" s="13"/>
      <c r="L602" s="13"/>
      <c r="M602" s="13"/>
      <c r="N602" s="13"/>
      <c r="O602" s="13"/>
      <c r="P602" s="13"/>
      <c r="Q602" s="13"/>
      <c r="R602" s="13"/>
      <c r="S602" s="13"/>
      <c r="T602" s="13"/>
      <c r="U602" s="13"/>
      <c r="V602" s="13"/>
    </row>
    <row r="603" spans="1:22" ht="26.4" x14ac:dyDescent="0.25">
      <c r="A603" s="18">
        <v>601</v>
      </c>
      <c r="B603" s="30" t="s">
        <v>2031</v>
      </c>
      <c r="C603" s="30" t="s">
        <v>2690</v>
      </c>
      <c r="D603" s="30"/>
      <c r="E603" s="30" t="s">
        <v>3148</v>
      </c>
      <c r="F603" s="13" t="s">
        <v>190</v>
      </c>
      <c r="G603" s="13" t="s">
        <v>194</v>
      </c>
      <c r="H603" s="13"/>
      <c r="I603" s="13"/>
      <c r="J603" s="13"/>
      <c r="K603" s="13"/>
      <c r="L603" s="13"/>
      <c r="M603" s="13"/>
      <c r="N603" s="13"/>
      <c r="O603" s="13"/>
      <c r="P603" s="13"/>
      <c r="Q603" s="13"/>
      <c r="R603" s="13"/>
      <c r="S603" s="13"/>
      <c r="T603" s="13"/>
      <c r="U603" s="13"/>
      <c r="V603" s="13"/>
    </row>
    <row r="604" spans="1:22" ht="26.4" x14ac:dyDescent="0.25">
      <c r="A604" s="18">
        <v>602</v>
      </c>
      <c r="B604" s="30" t="s">
        <v>2032</v>
      </c>
      <c r="C604" s="30" t="s">
        <v>2691</v>
      </c>
      <c r="D604" s="30">
        <v>2020</v>
      </c>
      <c r="E604" s="30" t="s">
        <v>2817</v>
      </c>
      <c r="F604" s="13" t="s">
        <v>190</v>
      </c>
      <c r="G604" s="13" t="s">
        <v>194</v>
      </c>
      <c r="H604" s="13"/>
      <c r="I604" s="13"/>
      <c r="J604" s="13"/>
      <c r="K604" s="13"/>
      <c r="L604" s="13"/>
      <c r="M604" s="13"/>
      <c r="N604" s="13"/>
      <c r="O604" s="13"/>
      <c r="P604" s="13"/>
      <c r="Q604" s="13"/>
      <c r="R604" s="13"/>
      <c r="S604" s="13"/>
      <c r="T604" s="13"/>
      <c r="U604" s="13"/>
      <c r="V604" s="13"/>
    </row>
    <row r="605" spans="1:22" ht="26.4" x14ac:dyDescent="0.25">
      <c r="A605" s="18">
        <v>603</v>
      </c>
      <c r="B605" s="30" t="s">
        <v>2033</v>
      </c>
      <c r="C605" s="30" t="s">
        <v>2692</v>
      </c>
      <c r="D605" s="30">
        <v>2019</v>
      </c>
      <c r="E605" s="30" t="s">
        <v>3040</v>
      </c>
      <c r="F605" s="13" t="s">
        <v>190</v>
      </c>
      <c r="G605" s="13" t="s">
        <v>194</v>
      </c>
      <c r="H605" s="13"/>
      <c r="I605" s="13"/>
      <c r="J605" s="13"/>
      <c r="K605" s="13"/>
      <c r="L605" s="13"/>
      <c r="M605" s="13"/>
      <c r="N605" s="13"/>
      <c r="O605" s="13"/>
      <c r="P605" s="13"/>
      <c r="Q605" s="13"/>
      <c r="R605" s="13"/>
      <c r="S605" s="13"/>
      <c r="T605" s="13"/>
      <c r="U605" s="13"/>
      <c r="V605" s="13"/>
    </row>
    <row r="606" spans="1:22" ht="26.4" x14ac:dyDescent="0.25">
      <c r="A606" s="18">
        <v>604</v>
      </c>
      <c r="B606" s="30" t="s">
        <v>2034</v>
      </c>
      <c r="C606" s="30" t="s">
        <v>2693</v>
      </c>
      <c r="D606" s="30">
        <v>2022</v>
      </c>
      <c r="E606" s="30" t="s">
        <v>3101</v>
      </c>
      <c r="F606" s="13" t="s">
        <v>190</v>
      </c>
      <c r="G606" s="13" t="s">
        <v>194</v>
      </c>
      <c r="H606" s="13" t="s">
        <v>7574</v>
      </c>
      <c r="I606" s="13"/>
      <c r="J606" s="13"/>
      <c r="K606" s="13"/>
      <c r="L606" s="13"/>
      <c r="M606" s="13"/>
      <c r="N606" s="13"/>
      <c r="O606" s="13"/>
      <c r="P606" s="13"/>
      <c r="Q606" s="13"/>
      <c r="R606" s="13"/>
      <c r="S606" s="13"/>
      <c r="T606" s="13"/>
      <c r="U606" s="13"/>
      <c r="V606" s="13"/>
    </row>
    <row r="607" spans="1:22" ht="26.4" x14ac:dyDescent="0.25">
      <c r="A607" s="18">
        <v>605</v>
      </c>
      <c r="B607" s="30" t="s">
        <v>2035</v>
      </c>
      <c r="C607" s="30" t="s">
        <v>2693</v>
      </c>
      <c r="D607" s="30">
        <v>2022</v>
      </c>
      <c r="E607" s="30"/>
      <c r="F607" s="13" t="s">
        <v>190</v>
      </c>
      <c r="G607" s="13" t="s">
        <v>194</v>
      </c>
      <c r="H607" s="13"/>
      <c r="I607" s="13"/>
      <c r="J607" s="13"/>
      <c r="K607" s="13"/>
      <c r="L607" s="13"/>
      <c r="M607" s="13"/>
      <c r="N607" s="13"/>
      <c r="O607" s="13"/>
      <c r="P607" s="13"/>
      <c r="Q607" s="13"/>
      <c r="R607" s="13"/>
      <c r="S607" s="13"/>
      <c r="T607" s="13"/>
      <c r="U607" s="13"/>
      <c r="V607" s="13"/>
    </row>
    <row r="608" spans="1:22" ht="26.4" x14ac:dyDescent="0.25">
      <c r="A608" s="18">
        <v>606</v>
      </c>
      <c r="B608" s="30" t="s">
        <v>2036</v>
      </c>
      <c r="C608" s="30" t="s">
        <v>2694</v>
      </c>
      <c r="D608" s="30">
        <v>2020</v>
      </c>
      <c r="E608" s="29" t="s">
        <v>4855</v>
      </c>
      <c r="F608" s="13" t="s">
        <v>1432</v>
      </c>
      <c r="G608" s="13" t="s">
        <v>194</v>
      </c>
      <c r="H608" s="13"/>
      <c r="I608" s="13"/>
      <c r="J608" s="13"/>
      <c r="K608" s="13"/>
      <c r="L608" s="13"/>
      <c r="M608" s="13"/>
      <c r="N608" s="13"/>
      <c r="O608" s="13"/>
      <c r="P608" s="13"/>
      <c r="Q608" s="13"/>
      <c r="R608" s="13"/>
      <c r="S608" s="13"/>
      <c r="T608" s="13"/>
      <c r="U608" s="13"/>
      <c r="V608" s="13"/>
    </row>
    <row r="609" spans="1:22" ht="39.6" x14ac:dyDescent="0.25">
      <c r="A609" s="18">
        <v>607</v>
      </c>
      <c r="B609" s="30" t="s">
        <v>2037</v>
      </c>
      <c r="C609" s="30" t="s">
        <v>2695</v>
      </c>
      <c r="D609" s="30">
        <v>2021</v>
      </c>
      <c r="E609" s="30" t="s">
        <v>2786</v>
      </c>
      <c r="F609" s="13" t="s">
        <v>190</v>
      </c>
      <c r="G609" s="13" t="s">
        <v>194</v>
      </c>
      <c r="H609" s="13"/>
      <c r="I609" s="13"/>
      <c r="J609" s="13"/>
      <c r="K609" s="13"/>
      <c r="L609" s="13"/>
      <c r="M609" s="13"/>
      <c r="N609" s="13"/>
      <c r="O609" s="13"/>
      <c r="P609" s="13"/>
      <c r="Q609" s="13"/>
      <c r="R609" s="13"/>
      <c r="S609" s="13"/>
      <c r="T609" s="13"/>
      <c r="U609" s="13"/>
      <c r="V609" s="13"/>
    </row>
    <row r="610" spans="1:22" ht="26.4" x14ac:dyDescent="0.25">
      <c r="A610" s="18">
        <v>608</v>
      </c>
      <c r="B610" s="30" t="s">
        <v>2038</v>
      </c>
      <c r="C610" s="30" t="s">
        <v>2696</v>
      </c>
      <c r="D610" s="30">
        <v>2022</v>
      </c>
      <c r="E610" s="30" t="s">
        <v>3102</v>
      </c>
      <c r="F610" s="13" t="s">
        <v>190</v>
      </c>
      <c r="G610" s="13" t="s">
        <v>194</v>
      </c>
      <c r="H610" s="13"/>
      <c r="I610" s="13"/>
      <c r="J610" s="13"/>
      <c r="K610" s="13"/>
      <c r="L610" s="13"/>
      <c r="M610" s="13"/>
      <c r="N610" s="13"/>
      <c r="O610" s="13"/>
      <c r="P610" s="13"/>
      <c r="Q610" s="13"/>
      <c r="R610" s="13"/>
      <c r="S610" s="13"/>
      <c r="T610" s="13"/>
      <c r="U610" s="13"/>
      <c r="V610" s="13"/>
    </row>
    <row r="611" spans="1:22" ht="26.4" x14ac:dyDescent="0.25">
      <c r="A611" s="18">
        <v>609</v>
      </c>
      <c r="B611" s="30" t="s">
        <v>2039</v>
      </c>
      <c r="C611" s="30" t="s">
        <v>2697</v>
      </c>
      <c r="D611" s="30">
        <v>2019</v>
      </c>
      <c r="E611" s="30" t="s">
        <v>3103</v>
      </c>
      <c r="F611" s="13" t="s">
        <v>190</v>
      </c>
      <c r="G611" s="13" t="s">
        <v>194</v>
      </c>
      <c r="H611" s="13"/>
      <c r="I611" s="13"/>
      <c r="J611" s="13"/>
      <c r="K611" s="13"/>
      <c r="L611" s="13"/>
      <c r="M611" s="13"/>
      <c r="N611" s="13"/>
      <c r="O611" s="13"/>
      <c r="P611" s="13"/>
      <c r="Q611" s="13"/>
      <c r="R611" s="13"/>
      <c r="S611" s="13"/>
      <c r="T611" s="13"/>
      <c r="U611" s="13"/>
      <c r="V611" s="13"/>
    </row>
    <row r="612" spans="1:22" ht="39.6" x14ac:dyDescent="0.25">
      <c r="A612" s="18">
        <v>610</v>
      </c>
      <c r="B612" s="30" t="s">
        <v>2040</v>
      </c>
      <c r="C612" s="30" t="s">
        <v>2698</v>
      </c>
      <c r="D612" s="30">
        <v>2019</v>
      </c>
      <c r="E612" s="30" t="s">
        <v>3104</v>
      </c>
      <c r="F612" s="13" t="s">
        <v>191</v>
      </c>
      <c r="G612" s="13" t="s">
        <v>194</v>
      </c>
      <c r="H612" s="13"/>
      <c r="I612" s="13"/>
      <c r="J612" s="13"/>
      <c r="K612" s="13"/>
      <c r="L612" s="13"/>
      <c r="M612" s="13"/>
      <c r="N612" s="13"/>
      <c r="O612" s="13"/>
      <c r="P612" s="13"/>
      <c r="Q612" s="13"/>
      <c r="R612" s="13"/>
      <c r="S612" s="13"/>
      <c r="T612" s="13"/>
      <c r="U612" s="13"/>
      <c r="V612" s="13"/>
    </row>
    <row r="613" spans="1:22" ht="39.6" x14ac:dyDescent="0.25">
      <c r="A613" s="18">
        <v>611</v>
      </c>
      <c r="B613" s="30" t="s">
        <v>2041</v>
      </c>
      <c r="C613" s="30" t="s">
        <v>2699</v>
      </c>
      <c r="D613" s="30">
        <v>2021</v>
      </c>
      <c r="E613" s="30" t="s">
        <v>3105</v>
      </c>
      <c r="F613" s="13" t="s">
        <v>191</v>
      </c>
      <c r="G613" s="13" t="s">
        <v>194</v>
      </c>
      <c r="H613" s="13"/>
      <c r="I613" s="13"/>
      <c r="J613" s="13"/>
      <c r="K613" s="13"/>
      <c r="L613" s="13"/>
      <c r="M613" s="13"/>
      <c r="N613" s="13"/>
      <c r="O613" s="13"/>
      <c r="P613" s="13"/>
      <c r="Q613" s="13"/>
      <c r="R613" s="13"/>
      <c r="S613" s="13"/>
      <c r="T613" s="13"/>
      <c r="U613" s="13"/>
      <c r="V613" s="13"/>
    </row>
    <row r="614" spans="1:22" ht="39.6" x14ac:dyDescent="0.25">
      <c r="A614" s="18">
        <v>612</v>
      </c>
      <c r="B614" s="30" t="s">
        <v>2042</v>
      </c>
      <c r="C614" s="30" t="s">
        <v>2700</v>
      </c>
      <c r="D614" s="30">
        <v>2019</v>
      </c>
      <c r="E614" s="30" t="s">
        <v>3106</v>
      </c>
      <c r="F614" s="13" t="s">
        <v>190</v>
      </c>
      <c r="G614" s="13" t="s">
        <v>194</v>
      </c>
      <c r="H614" s="13"/>
      <c r="I614" s="13"/>
      <c r="J614" s="13"/>
      <c r="K614" s="13"/>
      <c r="L614" s="13"/>
      <c r="M614" s="13"/>
      <c r="N614" s="13"/>
      <c r="O614" s="13"/>
      <c r="P614" s="13"/>
      <c r="Q614" s="13"/>
      <c r="R614" s="13"/>
      <c r="S614" s="13"/>
      <c r="T614" s="13"/>
      <c r="U614" s="13"/>
      <c r="V614" s="13"/>
    </row>
    <row r="615" spans="1:22" ht="26.4" x14ac:dyDescent="0.25">
      <c r="A615" s="18">
        <v>613</v>
      </c>
      <c r="B615" s="30" t="s">
        <v>2043</v>
      </c>
      <c r="C615" s="30" t="s">
        <v>2701</v>
      </c>
      <c r="D615" s="30">
        <v>2021</v>
      </c>
      <c r="E615" s="29" t="s">
        <v>4855</v>
      </c>
      <c r="F615" s="13" t="s">
        <v>1432</v>
      </c>
      <c r="G615" s="13" t="s">
        <v>194</v>
      </c>
      <c r="H615" s="13"/>
      <c r="I615" s="13"/>
      <c r="J615" s="13"/>
      <c r="K615" s="13"/>
      <c r="L615" s="13"/>
      <c r="M615" s="13"/>
      <c r="N615" s="13"/>
      <c r="O615" s="13"/>
      <c r="P615" s="13"/>
      <c r="Q615" s="13"/>
      <c r="R615" s="13"/>
      <c r="S615" s="13"/>
      <c r="T615" s="13"/>
      <c r="U615" s="13"/>
      <c r="V615" s="13"/>
    </row>
    <row r="616" spans="1:22" ht="39.6" x14ac:dyDescent="0.25">
      <c r="A616" s="18">
        <v>614</v>
      </c>
      <c r="B616" s="30" t="s">
        <v>2044</v>
      </c>
      <c r="C616" s="30" t="s">
        <v>2702</v>
      </c>
      <c r="D616" s="30">
        <v>2021</v>
      </c>
      <c r="E616" s="30" t="s">
        <v>3107</v>
      </c>
      <c r="F616" s="13" t="s">
        <v>192</v>
      </c>
      <c r="G616" s="13" t="s">
        <v>194</v>
      </c>
      <c r="H616" s="13"/>
      <c r="I616" s="13"/>
      <c r="J616" s="13"/>
      <c r="K616" s="13"/>
      <c r="L616" s="13"/>
      <c r="M616" s="13"/>
      <c r="N616" s="13"/>
      <c r="O616" s="13"/>
      <c r="P616" s="13"/>
      <c r="Q616" s="13"/>
      <c r="R616" s="13"/>
      <c r="S616" s="13"/>
      <c r="T616" s="13"/>
      <c r="U616" s="13"/>
      <c r="V616" s="13"/>
    </row>
    <row r="617" spans="1:22" ht="39.6" x14ac:dyDescent="0.25">
      <c r="A617" s="18">
        <v>615</v>
      </c>
      <c r="B617" s="30" t="s">
        <v>2045</v>
      </c>
      <c r="C617" s="30" t="s">
        <v>2703</v>
      </c>
      <c r="D617" s="30">
        <v>2021</v>
      </c>
      <c r="E617" s="30" t="s">
        <v>2817</v>
      </c>
      <c r="F617" s="13" t="s">
        <v>190</v>
      </c>
      <c r="G617" s="13" t="s">
        <v>194</v>
      </c>
      <c r="H617" s="13"/>
      <c r="I617" s="13"/>
      <c r="J617" s="13"/>
      <c r="K617" s="13"/>
      <c r="L617" s="13"/>
      <c r="M617" s="13"/>
      <c r="N617" s="13"/>
      <c r="O617" s="13"/>
      <c r="P617" s="13"/>
      <c r="Q617" s="13"/>
      <c r="R617" s="13"/>
      <c r="S617" s="13"/>
      <c r="T617" s="13"/>
      <c r="U617" s="13"/>
      <c r="V617" s="13"/>
    </row>
    <row r="618" spans="1:22" ht="39.6" x14ac:dyDescent="0.25">
      <c r="A618" s="18">
        <v>616</v>
      </c>
      <c r="B618" s="30" t="s">
        <v>2046</v>
      </c>
      <c r="C618" s="30" t="s">
        <v>2704</v>
      </c>
      <c r="D618" s="30">
        <v>2022</v>
      </c>
      <c r="E618" s="30" t="s">
        <v>134</v>
      </c>
      <c r="F618" s="13" t="s">
        <v>190</v>
      </c>
      <c r="G618" s="13" t="s">
        <v>194</v>
      </c>
      <c r="H618" s="13"/>
      <c r="I618" s="13"/>
      <c r="J618" s="13"/>
      <c r="K618" s="13"/>
      <c r="L618" s="13"/>
      <c r="M618" s="13"/>
      <c r="N618" s="13"/>
      <c r="O618" s="13"/>
      <c r="P618" s="13"/>
      <c r="Q618" s="13"/>
      <c r="R618" s="13"/>
      <c r="S618" s="13"/>
      <c r="T618" s="13"/>
      <c r="U618" s="13"/>
      <c r="V618" s="13"/>
    </row>
    <row r="619" spans="1:22" ht="26.4" x14ac:dyDescent="0.25">
      <c r="A619" s="18">
        <v>617</v>
      </c>
      <c r="B619" s="30" t="s">
        <v>2047</v>
      </c>
      <c r="C619" s="30" t="s">
        <v>2705</v>
      </c>
      <c r="D619" s="30">
        <v>2019</v>
      </c>
      <c r="E619" s="30" t="s">
        <v>2828</v>
      </c>
      <c r="F619" s="13" t="s">
        <v>190</v>
      </c>
      <c r="G619" s="13" t="s">
        <v>194</v>
      </c>
      <c r="H619" s="13"/>
      <c r="I619" s="13"/>
      <c r="J619" s="13"/>
      <c r="K619" s="13"/>
      <c r="L619" s="13"/>
      <c r="M619" s="13"/>
      <c r="N619" s="13"/>
      <c r="O619" s="13"/>
      <c r="P619" s="13"/>
      <c r="Q619" s="13"/>
      <c r="R619" s="13"/>
      <c r="S619" s="13"/>
      <c r="T619" s="13"/>
      <c r="U619" s="13"/>
      <c r="V619" s="13"/>
    </row>
    <row r="620" spans="1:22" ht="13.2" x14ac:dyDescent="0.25">
      <c r="A620" s="18">
        <v>618</v>
      </c>
      <c r="B620" s="30" t="s">
        <v>2048</v>
      </c>
      <c r="C620" s="30" t="s">
        <v>2706</v>
      </c>
      <c r="D620" s="30">
        <v>2019</v>
      </c>
      <c r="E620" s="76" t="s">
        <v>7556</v>
      </c>
      <c r="F620" s="13" t="s">
        <v>1432</v>
      </c>
      <c r="G620" s="13" t="s">
        <v>194</v>
      </c>
      <c r="H620" s="13"/>
      <c r="I620" s="13"/>
      <c r="J620" s="13"/>
      <c r="K620" s="13"/>
      <c r="L620" s="13"/>
      <c r="M620" s="13"/>
      <c r="N620" s="13"/>
      <c r="O620" s="13"/>
      <c r="P620" s="13"/>
      <c r="Q620" s="13"/>
      <c r="R620" s="13"/>
      <c r="S620" s="13"/>
      <c r="T620" s="13"/>
      <c r="U620" s="13"/>
      <c r="V620" s="13"/>
    </row>
    <row r="621" spans="1:22" ht="13.2" x14ac:dyDescent="0.25">
      <c r="A621" s="18">
        <v>619</v>
      </c>
      <c r="B621" s="30" t="s">
        <v>2049</v>
      </c>
      <c r="C621" s="30" t="s">
        <v>2707</v>
      </c>
      <c r="D621" s="30">
        <v>2019</v>
      </c>
      <c r="E621" s="76" t="s">
        <v>7556</v>
      </c>
      <c r="F621" s="13" t="s">
        <v>7555</v>
      </c>
      <c r="G621" s="13" t="s">
        <v>194</v>
      </c>
      <c r="H621" s="13"/>
      <c r="I621" s="13"/>
      <c r="J621" s="13"/>
      <c r="K621" s="13"/>
      <c r="L621" s="13"/>
      <c r="M621" s="13"/>
      <c r="N621" s="13"/>
      <c r="O621" s="13"/>
      <c r="P621" s="13"/>
      <c r="Q621" s="13"/>
      <c r="R621" s="13"/>
      <c r="S621" s="13"/>
      <c r="T621" s="13"/>
      <c r="U621" s="13"/>
      <c r="V621" s="13"/>
    </row>
    <row r="622" spans="1:22" ht="26.4" x14ac:dyDescent="0.25">
      <c r="A622" s="18">
        <v>620</v>
      </c>
      <c r="B622" s="30" t="s">
        <v>2050</v>
      </c>
      <c r="C622" s="30" t="s">
        <v>2708</v>
      </c>
      <c r="D622" s="30">
        <v>2019</v>
      </c>
      <c r="E622" s="30" t="s">
        <v>3108</v>
      </c>
      <c r="F622" s="13" t="s">
        <v>3147</v>
      </c>
      <c r="G622" s="13" t="s">
        <v>194</v>
      </c>
      <c r="H622" s="13"/>
      <c r="I622" s="13"/>
      <c r="J622" s="13"/>
      <c r="K622" s="13"/>
      <c r="L622" s="13"/>
      <c r="M622" s="13"/>
      <c r="N622" s="13"/>
      <c r="O622" s="13"/>
      <c r="P622" s="13"/>
      <c r="Q622" s="13"/>
      <c r="R622" s="13"/>
      <c r="S622" s="13"/>
      <c r="T622" s="13"/>
      <c r="U622" s="13"/>
      <c r="V622" s="13"/>
    </row>
    <row r="623" spans="1:22" ht="26.4" x14ac:dyDescent="0.25">
      <c r="A623" s="18">
        <v>621</v>
      </c>
      <c r="B623" s="30" t="s">
        <v>2051</v>
      </c>
      <c r="C623" s="30" t="s">
        <v>2709</v>
      </c>
      <c r="D623" s="30">
        <v>2022</v>
      </c>
      <c r="E623" s="30" t="s">
        <v>3109</v>
      </c>
      <c r="F623" s="13" t="s">
        <v>190</v>
      </c>
      <c r="G623" s="13" t="s">
        <v>194</v>
      </c>
      <c r="H623" s="13"/>
      <c r="I623" s="13"/>
      <c r="J623" s="13"/>
      <c r="K623" s="13"/>
      <c r="L623" s="13"/>
      <c r="M623" s="13"/>
      <c r="N623" s="13"/>
      <c r="O623" s="13"/>
      <c r="P623" s="13"/>
      <c r="Q623" s="13"/>
      <c r="R623" s="13"/>
      <c r="S623" s="13"/>
      <c r="T623" s="13"/>
      <c r="U623" s="13"/>
      <c r="V623" s="13"/>
    </row>
    <row r="624" spans="1:22" ht="26.4" x14ac:dyDescent="0.25">
      <c r="A624" s="18">
        <v>622</v>
      </c>
      <c r="B624" s="30" t="s">
        <v>2052</v>
      </c>
      <c r="C624" s="30" t="s">
        <v>2710</v>
      </c>
      <c r="D624" s="30">
        <v>2022</v>
      </c>
      <c r="E624" s="30" t="s">
        <v>3110</v>
      </c>
      <c r="F624" s="13" t="s">
        <v>190</v>
      </c>
      <c r="G624" s="13" t="s">
        <v>194</v>
      </c>
      <c r="H624" s="13"/>
      <c r="I624" s="13"/>
      <c r="J624" s="13"/>
      <c r="K624" s="13"/>
      <c r="L624" s="13"/>
      <c r="M624" s="13"/>
      <c r="N624" s="13"/>
      <c r="O624" s="13"/>
      <c r="P624" s="13"/>
      <c r="Q624" s="13"/>
      <c r="R624" s="13"/>
      <c r="S624" s="13"/>
      <c r="T624" s="13"/>
      <c r="U624" s="13"/>
      <c r="V624" s="13"/>
    </row>
    <row r="625" spans="1:22" ht="26.4" x14ac:dyDescent="0.25">
      <c r="A625" s="18">
        <v>623</v>
      </c>
      <c r="B625" s="30" t="s">
        <v>2053</v>
      </c>
      <c r="C625" s="30" t="s">
        <v>2711</v>
      </c>
      <c r="D625" s="30">
        <v>2021</v>
      </c>
      <c r="E625" s="30" t="s">
        <v>3111</v>
      </c>
      <c r="F625" s="13" t="s">
        <v>190</v>
      </c>
      <c r="G625" s="13" t="s">
        <v>194</v>
      </c>
      <c r="H625" s="13"/>
      <c r="I625" s="13"/>
      <c r="J625" s="13"/>
      <c r="K625" s="13"/>
      <c r="L625" s="13"/>
      <c r="M625" s="13"/>
      <c r="N625" s="13"/>
      <c r="O625" s="13"/>
      <c r="P625" s="13"/>
      <c r="Q625" s="13"/>
      <c r="R625" s="13"/>
      <c r="S625" s="13"/>
      <c r="T625" s="13"/>
      <c r="U625" s="13"/>
      <c r="V625" s="13"/>
    </row>
    <row r="626" spans="1:22" ht="26.4" x14ac:dyDescent="0.25">
      <c r="A626" s="18">
        <v>624</v>
      </c>
      <c r="B626" s="30" t="s">
        <v>2054</v>
      </c>
      <c r="C626" s="30" t="s">
        <v>2712</v>
      </c>
      <c r="D626" s="30">
        <v>2020</v>
      </c>
      <c r="E626" s="30" t="s">
        <v>3112</v>
      </c>
      <c r="F626" s="13" t="s">
        <v>190</v>
      </c>
      <c r="G626" s="13" t="s">
        <v>194</v>
      </c>
      <c r="H626" s="13"/>
      <c r="I626" s="13"/>
      <c r="J626" s="13"/>
      <c r="K626" s="13"/>
      <c r="L626" s="13"/>
      <c r="M626" s="13"/>
      <c r="N626" s="13"/>
      <c r="O626" s="13"/>
      <c r="P626" s="13"/>
      <c r="Q626" s="13"/>
      <c r="R626" s="13"/>
      <c r="S626" s="13"/>
      <c r="T626" s="13"/>
      <c r="U626" s="13"/>
      <c r="V626" s="13"/>
    </row>
    <row r="627" spans="1:22" ht="26.4" x14ac:dyDescent="0.25">
      <c r="A627" s="18">
        <v>625</v>
      </c>
      <c r="B627" s="30" t="s">
        <v>2055</v>
      </c>
      <c r="C627" s="30" t="s">
        <v>2713</v>
      </c>
      <c r="D627" s="30">
        <v>2019</v>
      </c>
      <c r="E627" s="30" t="s">
        <v>3113</v>
      </c>
      <c r="F627" s="13" t="s">
        <v>190</v>
      </c>
      <c r="G627" s="13" t="s">
        <v>194</v>
      </c>
      <c r="H627" s="13"/>
      <c r="I627" s="13"/>
      <c r="J627" s="13"/>
      <c r="K627" s="13"/>
      <c r="L627" s="13"/>
      <c r="M627" s="13"/>
      <c r="N627" s="13"/>
      <c r="O627" s="13"/>
      <c r="P627" s="13"/>
      <c r="Q627" s="13"/>
      <c r="R627" s="13"/>
      <c r="S627" s="13"/>
      <c r="T627" s="13"/>
      <c r="U627" s="13"/>
      <c r="V627" s="13"/>
    </row>
    <row r="628" spans="1:22" ht="26.4" x14ac:dyDescent="0.25">
      <c r="A628" s="18">
        <v>626</v>
      </c>
      <c r="B628" s="30" t="s">
        <v>2056</v>
      </c>
      <c r="C628" s="30" t="s">
        <v>2714</v>
      </c>
      <c r="D628" s="30"/>
      <c r="E628" s="30"/>
      <c r="F628" s="13" t="s">
        <v>1432</v>
      </c>
      <c r="G628" s="13" t="s">
        <v>194</v>
      </c>
      <c r="H628" s="13"/>
      <c r="I628" s="13"/>
      <c r="J628" s="13"/>
      <c r="K628" s="13"/>
      <c r="L628" s="13"/>
      <c r="M628" s="13"/>
      <c r="N628" s="13"/>
      <c r="O628" s="13"/>
      <c r="P628" s="13"/>
      <c r="Q628" s="13"/>
      <c r="R628" s="13"/>
      <c r="S628" s="13"/>
      <c r="T628" s="13"/>
      <c r="U628" s="13"/>
      <c r="V628" s="13"/>
    </row>
    <row r="629" spans="1:22" ht="52.8" x14ac:dyDescent="0.25">
      <c r="A629" s="18">
        <v>627</v>
      </c>
      <c r="B629" s="30" t="s">
        <v>2057</v>
      </c>
      <c r="C629" s="30" t="s">
        <v>2715</v>
      </c>
      <c r="D629" s="30">
        <v>2019</v>
      </c>
      <c r="E629" s="30" t="s">
        <v>3114</v>
      </c>
      <c r="F629" s="13" t="s">
        <v>191</v>
      </c>
      <c r="G629" s="13" t="s">
        <v>194</v>
      </c>
      <c r="H629" s="13"/>
      <c r="I629" s="13"/>
      <c r="J629" s="13"/>
      <c r="K629" s="13"/>
      <c r="L629" s="13"/>
      <c r="M629" s="13"/>
      <c r="N629" s="13"/>
      <c r="O629" s="13"/>
      <c r="P629" s="13"/>
      <c r="Q629" s="13"/>
      <c r="R629" s="13"/>
      <c r="S629" s="13"/>
      <c r="T629" s="13"/>
      <c r="U629" s="13"/>
      <c r="V629" s="13"/>
    </row>
    <row r="630" spans="1:22" ht="26.4" x14ac:dyDescent="0.25">
      <c r="A630" s="18">
        <v>628</v>
      </c>
      <c r="B630" s="30" t="s">
        <v>2058</v>
      </c>
      <c r="C630" s="30" t="s">
        <v>2716</v>
      </c>
      <c r="D630" s="30">
        <v>2019</v>
      </c>
      <c r="E630" s="30" t="s">
        <v>42</v>
      </c>
      <c r="F630" s="13" t="s">
        <v>190</v>
      </c>
      <c r="G630" s="13" t="s">
        <v>194</v>
      </c>
      <c r="H630" s="13"/>
      <c r="I630" s="13"/>
      <c r="J630" s="13"/>
      <c r="K630" s="13"/>
      <c r="L630" s="13"/>
      <c r="M630" s="13"/>
      <c r="N630" s="13"/>
      <c r="O630" s="13"/>
      <c r="P630" s="13"/>
      <c r="Q630" s="13"/>
      <c r="R630" s="13"/>
      <c r="S630" s="13"/>
      <c r="T630" s="13"/>
      <c r="U630" s="13"/>
      <c r="V630" s="13"/>
    </row>
    <row r="631" spans="1:22" ht="39.6" x14ac:dyDescent="0.25">
      <c r="A631" s="18">
        <v>629</v>
      </c>
      <c r="B631" s="30" t="s">
        <v>2059</v>
      </c>
      <c r="C631" s="30" t="s">
        <v>2717</v>
      </c>
      <c r="D631" s="30">
        <v>2017</v>
      </c>
      <c r="E631" s="30" t="s">
        <v>3115</v>
      </c>
      <c r="F631" s="13" t="s">
        <v>191</v>
      </c>
      <c r="G631" s="13" t="s">
        <v>194</v>
      </c>
      <c r="H631" s="13"/>
      <c r="I631" s="13"/>
      <c r="J631" s="13"/>
      <c r="K631" s="13"/>
      <c r="L631" s="13"/>
      <c r="M631" s="13"/>
      <c r="N631" s="13"/>
      <c r="O631" s="13"/>
      <c r="P631" s="13"/>
      <c r="Q631" s="13"/>
      <c r="R631" s="13"/>
      <c r="S631" s="13"/>
      <c r="T631" s="13"/>
      <c r="U631" s="13"/>
      <c r="V631" s="13"/>
    </row>
    <row r="632" spans="1:22" ht="26.4" x14ac:dyDescent="0.25">
      <c r="A632" s="18">
        <v>630</v>
      </c>
      <c r="B632" s="30" t="s">
        <v>2060</v>
      </c>
      <c r="C632" s="30" t="s">
        <v>2718</v>
      </c>
      <c r="D632" s="30">
        <v>2021</v>
      </c>
      <c r="E632" s="30" t="s">
        <v>2999</v>
      </c>
      <c r="F632" s="13" t="s">
        <v>190</v>
      </c>
      <c r="G632" s="13" t="s">
        <v>194</v>
      </c>
      <c r="H632" s="13"/>
      <c r="I632" s="13"/>
      <c r="J632" s="13"/>
      <c r="K632" s="13"/>
      <c r="L632" s="13"/>
      <c r="M632" s="13"/>
      <c r="N632" s="13"/>
      <c r="O632" s="13"/>
      <c r="P632" s="13"/>
      <c r="Q632" s="13"/>
      <c r="R632" s="13"/>
      <c r="S632" s="13"/>
      <c r="T632" s="13"/>
      <c r="U632" s="13"/>
      <c r="V632" s="13"/>
    </row>
    <row r="633" spans="1:22" ht="66" x14ac:dyDescent="0.25">
      <c r="A633" s="18">
        <v>631</v>
      </c>
      <c r="B633" s="30" t="s">
        <v>2061</v>
      </c>
      <c r="C633" s="30" t="s">
        <v>2719</v>
      </c>
      <c r="D633" s="30">
        <v>2018</v>
      </c>
      <c r="E633" s="30" t="s">
        <v>3116</v>
      </c>
      <c r="F633" s="13" t="s">
        <v>191</v>
      </c>
      <c r="G633" s="13" t="s">
        <v>194</v>
      </c>
      <c r="H633" s="13"/>
      <c r="I633" s="13"/>
      <c r="J633" s="13"/>
      <c r="K633" s="13"/>
      <c r="L633" s="13"/>
      <c r="M633" s="13"/>
      <c r="N633" s="13"/>
      <c r="O633" s="13"/>
      <c r="P633" s="13"/>
      <c r="Q633" s="13"/>
      <c r="R633" s="13"/>
      <c r="S633" s="13"/>
      <c r="T633" s="13"/>
      <c r="U633" s="13"/>
      <c r="V633" s="13"/>
    </row>
    <row r="634" spans="1:22" ht="26.4" x14ac:dyDescent="0.25">
      <c r="A634" s="18">
        <v>632</v>
      </c>
      <c r="B634" s="30" t="s">
        <v>2062</v>
      </c>
      <c r="C634" s="30" t="s">
        <v>2720</v>
      </c>
      <c r="D634" s="30">
        <v>2018</v>
      </c>
      <c r="E634" s="30" t="s">
        <v>3117</v>
      </c>
      <c r="F634" s="13" t="s">
        <v>191</v>
      </c>
      <c r="G634" s="13" t="s">
        <v>194</v>
      </c>
      <c r="H634" s="13"/>
      <c r="I634" s="13"/>
      <c r="J634" s="13"/>
      <c r="K634" s="13"/>
      <c r="L634" s="13"/>
      <c r="M634" s="13"/>
      <c r="N634" s="13"/>
      <c r="O634" s="13"/>
      <c r="P634" s="13"/>
      <c r="Q634" s="13"/>
      <c r="R634" s="13"/>
      <c r="S634" s="13"/>
      <c r="T634" s="13"/>
      <c r="U634" s="13"/>
      <c r="V634" s="13"/>
    </row>
    <row r="635" spans="1:22" ht="26.4" x14ac:dyDescent="0.25">
      <c r="A635" s="18">
        <v>633</v>
      </c>
      <c r="B635" s="30" t="s">
        <v>2063</v>
      </c>
      <c r="C635" s="30" t="s">
        <v>2721</v>
      </c>
      <c r="D635" s="30">
        <v>2018</v>
      </c>
      <c r="E635" s="30" t="s">
        <v>3118</v>
      </c>
      <c r="F635" s="13" t="s">
        <v>190</v>
      </c>
      <c r="G635" s="13" t="s">
        <v>194</v>
      </c>
      <c r="H635" s="13"/>
      <c r="I635" s="13"/>
      <c r="J635" s="13"/>
      <c r="K635" s="13"/>
      <c r="L635" s="13"/>
      <c r="M635" s="13"/>
      <c r="N635" s="13"/>
      <c r="O635" s="13"/>
      <c r="P635" s="13"/>
      <c r="Q635" s="13"/>
      <c r="R635" s="13"/>
      <c r="S635" s="13"/>
      <c r="T635" s="13"/>
      <c r="U635" s="13"/>
      <c r="V635" s="13"/>
    </row>
    <row r="636" spans="1:22" ht="26.4" x14ac:dyDescent="0.25">
      <c r="A636" s="18">
        <v>634</v>
      </c>
      <c r="B636" s="30" t="s">
        <v>2064</v>
      </c>
      <c r="C636" s="30" t="s">
        <v>2722</v>
      </c>
      <c r="D636" s="30">
        <v>2021</v>
      </c>
      <c r="E636" s="30" t="s">
        <v>3119</v>
      </c>
      <c r="F636" s="13" t="s">
        <v>190</v>
      </c>
      <c r="G636" s="13" t="s">
        <v>194</v>
      </c>
      <c r="H636" s="13"/>
      <c r="I636" s="13"/>
      <c r="J636" s="13"/>
      <c r="K636" s="13"/>
      <c r="L636" s="13"/>
      <c r="M636" s="13"/>
      <c r="N636" s="13"/>
      <c r="O636" s="13"/>
      <c r="P636" s="13"/>
      <c r="Q636" s="13"/>
      <c r="R636" s="13"/>
      <c r="S636" s="13"/>
      <c r="T636" s="13"/>
      <c r="U636" s="13"/>
      <c r="V636" s="13"/>
    </row>
    <row r="637" spans="1:22" ht="52.8" x14ac:dyDescent="0.25">
      <c r="A637" s="18">
        <v>635</v>
      </c>
      <c r="B637" s="30" t="s">
        <v>2065</v>
      </c>
      <c r="C637" s="30" t="s">
        <v>2723</v>
      </c>
      <c r="D637" s="30">
        <v>2020</v>
      </c>
      <c r="E637" s="30" t="s">
        <v>3120</v>
      </c>
      <c r="F637" s="13" t="s">
        <v>190</v>
      </c>
      <c r="G637" s="13" t="s">
        <v>194</v>
      </c>
      <c r="H637" s="13"/>
      <c r="I637" s="13"/>
      <c r="J637" s="13"/>
      <c r="K637" s="13"/>
      <c r="L637" s="13"/>
      <c r="M637" s="13"/>
      <c r="N637" s="13"/>
      <c r="O637" s="13"/>
      <c r="P637" s="13"/>
      <c r="Q637" s="13"/>
      <c r="R637" s="13"/>
      <c r="S637" s="13"/>
      <c r="T637" s="13"/>
      <c r="U637" s="13"/>
      <c r="V637" s="13"/>
    </row>
    <row r="638" spans="1:22" ht="26.4" x14ac:dyDescent="0.25">
      <c r="A638" s="18">
        <v>636</v>
      </c>
      <c r="B638" s="30" t="s">
        <v>2066</v>
      </c>
      <c r="C638" s="30" t="s">
        <v>2724</v>
      </c>
      <c r="D638" s="30">
        <v>2018</v>
      </c>
      <c r="E638" s="30" t="s">
        <v>3121</v>
      </c>
      <c r="F638" s="13" t="s">
        <v>190</v>
      </c>
      <c r="G638" s="13" t="s">
        <v>194</v>
      </c>
      <c r="H638" s="13"/>
      <c r="I638" s="13"/>
      <c r="J638" s="13"/>
      <c r="K638" s="13"/>
      <c r="L638" s="13"/>
      <c r="M638" s="13"/>
      <c r="N638" s="13"/>
      <c r="O638" s="13"/>
      <c r="P638" s="13"/>
      <c r="Q638" s="13"/>
      <c r="R638" s="13"/>
      <c r="S638" s="13"/>
      <c r="T638" s="13"/>
      <c r="U638" s="13"/>
      <c r="V638" s="13"/>
    </row>
    <row r="639" spans="1:22" ht="52.8" x14ac:dyDescent="0.25">
      <c r="A639" s="18">
        <v>637</v>
      </c>
      <c r="B639" s="30" t="s">
        <v>2067</v>
      </c>
      <c r="C639" s="30" t="s">
        <v>2725</v>
      </c>
      <c r="D639" s="30">
        <v>2018</v>
      </c>
      <c r="E639" s="30" t="s">
        <v>7575</v>
      </c>
      <c r="F639" s="13" t="s">
        <v>191</v>
      </c>
      <c r="G639" s="13" t="s">
        <v>194</v>
      </c>
      <c r="H639" s="13"/>
      <c r="I639" s="13"/>
      <c r="J639" s="13"/>
      <c r="K639" s="13"/>
      <c r="L639" s="13"/>
      <c r="M639" s="13"/>
      <c r="N639" s="13"/>
      <c r="O639" s="13"/>
      <c r="P639" s="13"/>
      <c r="Q639" s="13"/>
      <c r="R639" s="13"/>
      <c r="S639" s="13"/>
      <c r="T639" s="13"/>
      <c r="U639" s="13"/>
      <c r="V639" s="13"/>
    </row>
    <row r="640" spans="1:22" ht="13.2" x14ac:dyDescent="0.25">
      <c r="A640" s="18">
        <v>638</v>
      </c>
      <c r="B640" s="30" t="s">
        <v>2068</v>
      </c>
      <c r="C640" s="30" t="s">
        <v>2726</v>
      </c>
      <c r="D640" s="30">
        <v>2021</v>
      </c>
      <c r="E640" s="29" t="s">
        <v>3153</v>
      </c>
      <c r="F640" s="13" t="s">
        <v>1432</v>
      </c>
      <c r="G640" s="13" t="s">
        <v>194</v>
      </c>
      <c r="H640" s="13"/>
      <c r="I640" s="13"/>
      <c r="J640" s="13"/>
      <c r="K640" s="13"/>
      <c r="L640" s="13"/>
      <c r="M640" s="13"/>
      <c r="N640" s="13"/>
      <c r="O640" s="13"/>
      <c r="P640" s="13"/>
      <c r="Q640" s="13"/>
      <c r="R640" s="13"/>
      <c r="S640" s="13"/>
      <c r="T640" s="13"/>
      <c r="U640" s="13"/>
      <c r="V640" s="13"/>
    </row>
    <row r="641" spans="1:22" ht="26.4" x14ac:dyDescent="0.25">
      <c r="A641" s="18">
        <v>639</v>
      </c>
      <c r="B641" s="30" t="s">
        <v>2069</v>
      </c>
      <c r="C641" s="30" t="s">
        <v>2727</v>
      </c>
      <c r="D641" s="30">
        <v>2022</v>
      </c>
      <c r="E641" s="30" t="s">
        <v>2880</v>
      </c>
      <c r="F641" s="13" t="s">
        <v>190</v>
      </c>
      <c r="G641" s="13" t="s">
        <v>194</v>
      </c>
      <c r="H641" s="13"/>
      <c r="I641" s="13"/>
      <c r="J641" s="13"/>
      <c r="K641" s="13"/>
      <c r="L641" s="13"/>
      <c r="M641" s="13"/>
      <c r="N641" s="13"/>
      <c r="O641" s="13"/>
      <c r="P641" s="13"/>
      <c r="Q641" s="13"/>
      <c r="R641" s="13"/>
      <c r="S641" s="13"/>
      <c r="T641" s="13"/>
      <c r="U641" s="13"/>
      <c r="V641" s="13"/>
    </row>
    <row r="642" spans="1:22" ht="26.4" x14ac:dyDescent="0.25">
      <c r="A642" s="18">
        <v>640</v>
      </c>
      <c r="B642" s="30" t="s">
        <v>2070</v>
      </c>
      <c r="C642" s="30" t="s">
        <v>2728</v>
      </c>
      <c r="D642" s="30">
        <v>2017</v>
      </c>
      <c r="E642" s="30" t="s">
        <v>3122</v>
      </c>
      <c r="F642" s="13" t="s">
        <v>190</v>
      </c>
      <c r="G642" s="13" t="s">
        <v>194</v>
      </c>
      <c r="H642" s="13"/>
      <c r="I642" s="13"/>
      <c r="J642" s="13"/>
      <c r="K642" s="13"/>
      <c r="L642" s="13"/>
      <c r="M642" s="13"/>
      <c r="N642" s="13"/>
      <c r="O642" s="13"/>
      <c r="P642" s="13"/>
      <c r="Q642" s="13"/>
      <c r="R642" s="13"/>
      <c r="S642" s="13"/>
      <c r="T642" s="13"/>
      <c r="U642" s="13"/>
      <c r="V642" s="13"/>
    </row>
    <row r="643" spans="1:22" ht="26.4" x14ac:dyDescent="0.25">
      <c r="A643" s="18">
        <v>641</v>
      </c>
      <c r="B643" s="30" t="s">
        <v>2071</v>
      </c>
      <c r="C643" s="30" t="s">
        <v>2729</v>
      </c>
      <c r="D643" s="30">
        <v>2019</v>
      </c>
      <c r="E643" s="30" t="s">
        <v>3123</v>
      </c>
      <c r="F643" s="13" t="s">
        <v>191</v>
      </c>
      <c r="G643" s="13" t="s">
        <v>194</v>
      </c>
      <c r="H643" s="13"/>
      <c r="I643" s="13"/>
      <c r="J643" s="13"/>
      <c r="K643" s="13"/>
      <c r="L643" s="13"/>
      <c r="M643" s="13"/>
      <c r="N643" s="13"/>
      <c r="O643" s="13"/>
      <c r="P643" s="13"/>
      <c r="Q643" s="13"/>
      <c r="R643" s="13"/>
      <c r="S643" s="13"/>
      <c r="T643" s="13"/>
      <c r="U643" s="13"/>
      <c r="V643" s="13"/>
    </row>
    <row r="644" spans="1:22" ht="26.4" x14ac:dyDescent="0.25">
      <c r="A644" s="18">
        <v>642</v>
      </c>
      <c r="B644" s="30" t="s">
        <v>2072</v>
      </c>
      <c r="C644" s="30" t="s">
        <v>2730</v>
      </c>
      <c r="D644" s="30">
        <v>2019</v>
      </c>
      <c r="E644" s="30" t="s">
        <v>3124</v>
      </c>
      <c r="F644" s="13" t="s">
        <v>190</v>
      </c>
      <c r="G644" s="13" t="s">
        <v>194</v>
      </c>
      <c r="H644" s="13"/>
      <c r="I644" s="13"/>
      <c r="J644" s="13"/>
      <c r="K644" s="13"/>
      <c r="L644" s="13"/>
      <c r="M644" s="13"/>
      <c r="N644" s="13"/>
      <c r="O644" s="13"/>
      <c r="P644" s="13"/>
      <c r="Q644" s="13"/>
      <c r="R644" s="13"/>
      <c r="S644" s="13"/>
      <c r="T644" s="13"/>
      <c r="U644" s="13"/>
      <c r="V644" s="13"/>
    </row>
    <row r="645" spans="1:22" ht="13.2" x14ac:dyDescent="0.25">
      <c r="A645" s="18">
        <v>643</v>
      </c>
      <c r="B645" s="30" t="s">
        <v>2073</v>
      </c>
      <c r="C645" s="30" t="s">
        <v>2731</v>
      </c>
      <c r="D645" s="30">
        <v>2019</v>
      </c>
      <c r="E645" s="30" t="s">
        <v>3125</v>
      </c>
      <c r="F645" s="13" t="s">
        <v>192</v>
      </c>
      <c r="G645" s="13" t="s">
        <v>194</v>
      </c>
      <c r="H645" s="13"/>
      <c r="I645" s="13"/>
      <c r="J645" s="13"/>
      <c r="K645" s="13"/>
      <c r="L645" s="13"/>
      <c r="M645" s="13"/>
      <c r="N645" s="13"/>
      <c r="O645" s="13"/>
      <c r="P645" s="13"/>
      <c r="Q645" s="13"/>
      <c r="R645" s="13"/>
      <c r="S645" s="13"/>
      <c r="T645" s="13"/>
      <c r="U645" s="13"/>
      <c r="V645" s="13"/>
    </row>
    <row r="646" spans="1:22" ht="52.8" x14ac:dyDescent="0.25">
      <c r="A646" s="18">
        <v>644</v>
      </c>
      <c r="B646" s="30" t="s">
        <v>2074</v>
      </c>
      <c r="C646" s="30" t="s">
        <v>2732</v>
      </c>
      <c r="D646" s="30">
        <v>2017</v>
      </c>
      <c r="E646" s="30" t="s">
        <v>3126</v>
      </c>
      <c r="F646" s="13" t="s">
        <v>192</v>
      </c>
      <c r="G646" s="13" t="s">
        <v>194</v>
      </c>
      <c r="H646" s="13"/>
      <c r="I646" s="13"/>
      <c r="J646" s="13"/>
      <c r="K646" s="13"/>
      <c r="L646" s="13"/>
      <c r="M646" s="13"/>
      <c r="N646" s="13"/>
      <c r="O646" s="13"/>
      <c r="P646" s="13"/>
      <c r="Q646" s="13"/>
      <c r="R646" s="13"/>
      <c r="S646" s="13"/>
      <c r="T646" s="13"/>
      <c r="U646" s="13"/>
      <c r="V646" s="13"/>
    </row>
    <row r="647" spans="1:22" ht="66" x14ac:dyDescent="0.25">
      <c r="A647" s="18">
        <v>645</v>
      </c>
      <c r="B647" s="30" t="s">
        <v>2075</v>
      </c>
      <c r="C647" s="30" t="s">
        <v>2733</v>
      </c>
      <c r="D647" s="30">
        <v>2018</v>
      </c>
      <c r="E647" s="30" t="s">
        <v>3127</v>
      </c>
      <c r="F647" s="13" t="s">
        <v>191</v>
      </c>
      <c r="G647" s="13" t="s">
        <v>194</v>
      </c>
      <c r="H647" s="13"/>
      <c r="I647" s="13"/>
      <c r="J647" s="13"/>
      <c r="K647" s="13"/>
      <c r="L647" s="13"/>
      <c r="M647" s="13"/>
      <c r="N647" s="13"/>
      <c r="O647" s="13"/>
      <c r="P647" s="13"/>
      <c r="Q647" s="13"/>
      <c r="R647" s="13"/>
      <c r="S647" s="13"/>
      <c r="T647" s="13"/>
      <c r="U647" s="13"/>
      <c r="V647" s="13"/>
    </row>
    <row r="648" spans="1:22" ht="26.4" x14ac:dyDescent="0.25">
      <c r="A648" s="18">
        <v>646</v>
      </c>
      <c r="B648" s="30" t="s">
        <v>2076</v>
      </c>
      <c r="C648" s="30" t="s">
        <v>2734</v>
      </c>
      <c r="D648" s="30">
        <v>2018</v>
      </c>
      <c r="E648" s="30" t="s">
        <v>3128</v>
      </c>
      <c r="F648" s="13" t="s">
        <v>190</v>
      </c>
      <c r="G648" s="13" t="s">
        <v>194</v>
      </c>
      <c r="H648" s="13"/>
      <c r="I648" s="13"/>
      <c r="J648" s="13"/>
      <c r="K648" s="13"/>
      <c r="L648" s="13"/>
      <c r="M648" s="13"/>
      <c r="N648" s="13"/>
      <c r="O648" s="13"/>
      <c r="P648" s="13"/>
      <c r="Q648" s="13"/>
      <c r="R648" s="13"/>
      <c r="S648" s="13"/>
      <c r="T648" s="13"/>
      <c r="U648" s="13"/>
      <c r="V648" s="13"/>
    </row>
    <row r="649" spans="1:22" ht="39.6" x14ac:dyDescent="0.25">
      <c r="A649" s="18">
        <v>647</v>
      </c>
      <c r="B649" s="30" t="s">
        <v>2077</v>
      </c>
      <c r="C649" s="30" t="s">
        <v>2735</v>
      </c>
      <c r="D649" s="30">
        <v>2018</v>
      </c>
      <c r="E649" s="30" t="s">
        <v>2903</v>
      </c>
      <c r="F649" s="13" t="s">
        <v>191</v>
      </c>
      <c r="G649" s="13" t="s">
        <v>194</v>
      </c>
      <c r="H649" s="13"/>
      <c r="I649" s="13"/>
      <c r="J649" s="13"/>
      <c r="K649" s="13"/>
      <c r="L649" s="13"/>
      <c r="M649" s="13"/>
      <c r="N649" s="13"/>
      <c r="O649" s="13"/>
      <c r="P649" s="13"/>
      <c r="Q649" s="13"/>
      <c r="R649" s="13"/>
      <c r="S649" s="13"/>
      <c r="T649" s="13"/>
      <c r="U649" s="13"/>
      <c r="V649" s="13"/>
    </row>
    <row r="650" spans="1:22" ht="39.6" x14ac:dyDescent="0.25">
      <c r="A650" s="18">
        <v>648</v>
      </c>
      <c r="B650" s="30" t="s">
        <v>2078</v>
      </c>
      <c r="C650" s="30" t="s">
        <v>2736</v>
      </c>
      <c r="D650" s="30">
        <v>2020</v>
      </c>
      <c r="E650" s="30" t="s">
        <v>3129</v>
      </c>
      <c r="F650" s="13" t="s">
        <v>190</v>
      </c>
      <c r="G650" s="13" t="s">
        <v>194</v>
      </c>
      <c r="H650" s="13"/>
      <c r="I650" s="13"/>
      <c r="J650" s="13"/>
      <c r="K650" s="13"/>
      <c r="L650" s="13"/>
      <c r="M650" s="13"/>
      <c r="N650" s="13"/>
      <c r="O650" s="13"/>
      <c r="P650" s="13"/>
      <c r="Q650" s="13"/>
      <c r="R650" s="13"/>
      <c r="S650" s="13"/>
      <c r="T650" s="13"/>
      <c r="U650" s="13"/>
      <c r="V650" s="13"/>
    </row>
    <row r="651" spans="1:22" ht="13.2" x14ac:dyDescent="0.25">
      <c r="A651" s="18">
        <v>649</v>
      </c>
      <c r="B651" s="30" t="s">
        <v>2079</v>
      </c>
      <c r="C651" s="30" t="s">
        <v>2737</v>
      </c>
      <c r="D651" s="30">
        <v>2021</v>
      </c>
      <c r="E651" s="30" t="s">
        <v>147</v>
      </c>
      <c r="F651" s="13" t="s">
        <v>190</v>
      </c>
      <c r="G651" s="13" t="s">
        <v>194</v>
      </c>
      <c r="H651" s="13"/>
      <c r="I651" s="13"/>
      <c r="J651" s="13"/>
      <c r="K651" s="13"/>
      <c r="L651" s="13"/>
      <c r="M651" s="13"/>
      <c r="N651" s="13"/>
      <c r="O651" s="13"/>
      <c r="P651" s="13"/>
      <c r="Q651" s="13"/>
      <c r="R651" s="13"/>
      <c r="S651" s="13"/>
      <c r="T651" s="13"/>
      <c r="U651" s="13"/>
      <c r="V651" s="13"/>
    </row>
    <row r="652" spans="1:22" ht="66" x14ac:dyDescent="0.25">
      <c r="A652" s="18">
        <v>650</v>
      </c>
      <c r="B652" s="30" t="s">
        <v>2080</v>
      </c>
      <c r="C652" s="30" t="s">
        <v>2738</v>
      </c>
      <c r="D652" s="30">
        <v>2018</v>
      </c>
      <c r="E652" s="30" t="s">
        <v>3130</v>
      </c>
      <c r="F652" s="13" t="s">
        <v>7555</v>
      </c>
      <c r="G652" s="13" t="s">
        <v>194</v>
      </c>
      <c r="H652" s="13"/>
      <c r="I652" s="13"/>
      <c r="J652" s="13"/>
      <c r="K652" s="13"/>
      <c r="L652" s="13"/>
      <c r="M652" s="13"/>
      <c r="N652" s="13"/>
      <c r="O652" s="13"/>
      <c r="P652" s="13"/>
      <c r="Q652" s="13"/>
      <c r="R652" s="13"/>
      <c r="S652" s="13"/>
      <c r="T652" s="13"/>
      <c r="U652" s="13"/>
      <c r="V652" s="13"/>
    </row>
    <row r="653" spans="1:22" ht="26.4" x14ac:dyDescent="0.25">
      <c r="A653" s="18">
        <v>651</v>
      </c>
      <c r="B653" s="30" t="s">
        <v>2081</v>
      </c>
      <c r="C653" s="30" t="s">
        <v>2739</v>
      </c>
      <c r="D653" s="30">
        <v>2021</v>
      </c>
      <c r="E653" s="30" t="s">
        <v>2787</v>
      </c>
      <c r="F653" s="13" t="s">
        <v>190</v>
      </c>
      <c r="G653" s="13" t="s">
        <v>194</v>
      </c>
      <c r="H653" s="13"/>
      <c r="I653" s="13"/>
      <c r="J653" s="13"/>
      <c r="K653" s="13"/>
      <c r="L653" s="13"/>
      <c r="M653" s="13"/>
      <c r="N653" s="13"/>
      <c r="O653" s="13"/>
      <c r="P653" s="13"/>
      <c r="Q653" s="13"/>
      <c r="R653" s="13"/>
      <c r="S653" s="13"/>
      <c r="T653" s="13"/>
      <c r="U653" s="13"/>
      <c r="V653" s="13"/>
    </row>
    <row r="654" spans="1:22" ht="26.4" x14ac:dyDescent="0.25">
      <c r="A654" s="18">
        <v>652</v>
      </c>
      <c r="B654" s="30" t="s">
        <v>2082</v>
      </c>
      <c r="C654" s="30" t="s">
        <v>2740</v>
      </c>
      <c r="D654" s="30">
        <v>2020</v>
      </c>
      <c r="E654" s="30" t="s">
        <v>2880</v>
      </c>
      <c r="F654" s="13" t="s">
        <v>190</v>
      </c>
      <c r="G654" s="13" t="s">
        <v>194</v>
      </c>
      <c r="H654" s="13"/>
      <c r="I654" s="13"/>
      <c r="J654" s="13"/>
      <c r="K654" s="13"/>
      <c r="L654" s="13"/>
      <c r="M654" s="13"/>
      <c r="N654" s="13"/>
      <c r="O654" s="13"/>
      <c r="P654" s="13"/>
      <c r="Q654" s="13"/>
      <c r="R654" s="13"/>
      <c r="S654" s="13"/>
      <c r="T654" s="13"/>
      <c r="U654" s="13"/>
      <c r="V654" s="13"/>
    </row>
    <row r="655" spans="1:22" ht="26.4" x14ac:dyDescent="0.25">
      <c r="A655" s="18">
        <v>653</v>
      </c>
      <c r="B655" s="30" t="s">
        <v>2083</v>
      </c>
      <c r="C655" s="30" t="s">
        <v>2741</v>
      </c>
      <c r="D655" s="30">
        <v>2021</v>
      </c>
      <c r="E655" s="30" t="s">
        <v>129</v>
      </c>
      <c r="F655" s="13" t="s">
        <v>190</v>
      </c>
      <c r="G655" s="13" t="s">
        <v>194</v>
      </c>
      <c r="H655" s="13"/>
      <c r="I655" s="13"/>
      <c r="J655" s="13"/>
      <c r="K655" s="13"/>
      <c r="L655" s="13"/>
      <c r="M655" s="13"/>
      <c r="N655" s="13"/>
      <c r="O655" s="13"/>
      <c r="P655" s="13"/>
      <c r="Q655" s="13"/>
      <c r="R655" s="13"/>
      <c r="S655" s="13"/>
      <c r="T655" s="13"/>
      <c r="U655" s="13"/>
      <c r="V655" s="13"/>
    </row>
    <row r="656" spans="1:22" ht="26.4" x14ac:dyDescent="0.25">
      <c r="A656" s="18">
        <v>654</v>
      </c>
      <c r="B656" s="30" t="s">
        <v>2084</v>
      </c>
      <c r="C656" s="30" t="s">
        <v>2742</v>
      </c>
      <c r="D656" s="30">
        <v>2021</v>
      </c>
      <c r="E656" s="30" t="s">
        <v>3075</v>
      </c>
      <c r="F656" s="13" t="s">
        <v>190</v>
      </c>
      <c r="G656" s="13" t="s">
        <v>194</v>
      </c>
      <c r="H656" s="13"/>
      <c r="I656" s="13"/>
      <c r="J656" s="13"/>
      <c r="K656" s="13"/>
      <c r="L656" s="13"/>
      <c r="M656" s="13"/>
      <c r="N656" s="13"/>
      <c r="O656" s="13"/>
      <c r="P656" s="13"/>
      <c r="Q656" s="13"/>
      <c r="R656" s="13"/>
      <c r="S656" s="13"/>
      <c r="T656" s="13"/>
      <c r="U656" s="13"/>
      <c r="V656" s="13"/>
    </row>
    <row r="657" spans="1:22" ht="26.4" x14ac:dyDescent="0.25">
      <c r="A657" s="18">
        <v>655</v>
      </c>
      <c r="B657" s="30" t="s">
        <v>2085</v>
      </c>
      <c r="C657" s="30" t="s">
        <v>2743</v>
      </c>
      <c r="D657" s="30">
        <v>2019</v>
      </c>
      <c r="E657" s="30"/>
      <c r="F657" s="13" t="s">
        <v>1432</v>
      </c>
      <c r="G657" s="13" t="s">
        <v>194</v>
      </c>
      <c r="H657" s="13"/>
      <c r="I657" s="13"/>
      <c r="J657" s="13"/>
      <c r="K657" s="13"/>
      <c r="L657" s="13"/>
      <c r="M657" s="13"/>
      <c r="N657" s="13"/>
      <c r="O657" s="13"/>
      <c r="P657" s="13"/>
      <c r="Q657" s="13"/>
      <c r="R657" s="13"/>
      <c r="S657" s="13"/>
      <c r="T657" s="13"/>
      <c r="U657" s="13"/>
      <c r="V657" s="13"/>
    </row>
    <row r="658" spans="1:22" ht="26.4" x14ac:dyDescent="0.25">
      <c r="A658" s="18">
        <v>656</v>
      </c>
      <c r="B658" s="30" t="s">
        <v>2086</v>
      </c>
      <c r="C658" s="30" t="s">
        <v>2744</v>
      </c>
      <c r="D658" s="30"/>
      <c r="E658" s="30" t="s">
        <v>3075</v>
      </c>
      <c r="F658" s="13" t="s">
        <v>190</v>
      </c>
      <c r="G658" s="13" t="s">
        <v>194</v>
      </c>
      <c r="H658" s="13"/>
      <c r="I658" s="13"/>
      <c r="J658" s="13"/>
      <c r="K658" s="13"/>
      <c r="L658" s="13"/>
      <c r="M658" s="13"/>
      <c r="N658" s="13"/>
      <c r="O658" s="13"/>
      <c r="P658" s="13"/>
      <c r="Q658" s="13"/>
      <c r="R658" s="13"/>
      <c r="S658" s="13"/>
      <c r="T658" s="13"/>
      <c r="U658" s="13"/>
      <c r="V658" s="13"/>
    </row>
    <row r="659" spans="1:22" ht="66" x14ac:dyDescent="0.25">
      <c r="A659" s="18">
        <v>657</v>
      </c>
      <c r="B659" s="30" t="s">
        <v>2087</v>
      </c>
      <c r="C659" s="30" t="s">
        <v>2745</v>
      </c>
      <c r="D659" s="30">
        <v>2017</v>
      </c>
      <c r="E659" s="30" t="s">
        <v>3131</v>
      </c>
      <c r="F659" s="13" t="s">
        <v>191</v>
      </c>
      <c r="G659" s="13" t="s">
        <v>194</v>
      </c>
      <c r="H659" s="13"/>
      <c r="I659" s="13"/>
      <c r="J659" s="13"/>
      <c r="K659" s="13"/>
      <c r="L659" s="13"/>
      <c r="M659" s="13"/>
      <c r="N659" s="13"/>
      <c r="O659" s="13"/>
      <c r="P659" s="13"/>
      <c r="Q659" s="13"/>
      <c r="R659" s="13"/>
      <c r="S659" s="13"/>
      <c r="T659" s="13"/>
      <c r="U659" s="13"/>
      <c r="V659" s="13"/>
    </row>
    <row r="660" spans="1:22" ht="52.8" x14ac:dyDescent="0.25">
      <c r="A660" s="18">
        <v>658</v>
      </c>
      <c r="B660" s="30" t="s">
        <v>2088</v>
      </c>
      <c r="C660" s="30" t="s">
        <v>2746</v>
      </c>
      <c r="D660" s="30">
        <v>2022</v>
      </c>
      <c r="E660" s="29" t="s">
        <v>3153</v>
      </c>
      <c r="F660" s="13" t="s">
        <v>1432</v>
      </c>
      <c r="G660" s="13" t="s">
        <v>194</v>
      </c>
      <c r="H660" s="13"/>
      <c r="I660" s="13"/>
      <c r="J660" s="13"/>
      <c r="K660" s="13"/>
      <c r="L660" s="13"/>
      <c r="M660" s="13"/>
      <c r="N660" s="13"/>
      <c r="O660" s="13"/>
      <c r="P660" s="13"/>
      <c r="Q660" s="13"/>
      <c r="R660" s="13"/>
      <c r="S660" s="13"/>
      <c r="T660" s="13"/>
      <c r="U660" s="13"/>
      <c r="V660" s="13"/>
    </row>
    <row r="661" spans="1:22" ht="13.2" x14ac:dyDescent="0.25">
      <c r="A661" s="18">
        <v>659</v>
      </c>
      <c r="B661" s="30" t="s">
        <v>2089</v>
      </c>
      <c r="C661" s="30" t="s">
        <v>2747</v>
      </c>
      <c r="D661" s="30">
        <v>2017</v>
      </c>
      <c r="E661" s="29" t="s">
        <v>3153</v>
      </c>
      <c r="F661" s="13" t="s">
        <v>1432</v>
      </c>
      <c r="G661" s="13" t="s">
        <v>194</v>
      </c>
      <c r="H661" s="13"/>
      <c r="I661" s="13"/>
      <c r="J661" s="13"/>
      <c r="K661" s="13"/>
      <c r="L661" s="13"/>
      <c r="M661" s="13"/>
      <c r="N661" s="13"/>
      <c r="O661" s="13"/>
      <c r="P661" s="13"/>
      <c r="Q661" s="13"/>
      <c r="R661" s="13"/>
      <c r="S661" s="13"/>
      <c r="T661" s="13"/>
      <c r="U661" s="13"/>
      <c r="V661" s="13"/>
    </row>
    <row r="662" spans="1:22" ht="39.6" x14ac:dyDescent="0.25">
      <c r="A662" s="18">
        <v>660</v>
      </c>
      <c r="B662" s="30" t="s">
        <v>2090</v>
      </c>
      <c r="C662" s="30" t="s">
        <v>2748</v>
      </c>
      <c r="D662" s="30">
        <v>2021</v>
      </c>
      <c r="E662" s="29" t="s">
        <v>7576</v>
      </c>
      <c r="F662" s="13" t="s">
        <v>3147</v>
      </c>
      <c r="G662" s="13" t="s">
        <v>194</v>
      </c>
      <c r="H662" s="13"/>
      <c r="I662" s="13"/>
      <c r="J662" s="13"/>
      <c r="K662" s="13"/>
      <c r="L662" s="13"/>
      <c r="M662" s="13"/>
      <c r="N662" s="13"/>
      <c r="O662" s="13"/>
      <c r="P662" s="13"/>
      <c r="Q662" s="13"/>
      <c r="R662" s="13"/>
      <c r="S662" s="13"/>
      <c r="T662" s="13"/>
      <c r="U662" s="13"/>
      <c r="V662" s="13"/>
    </row>
    <row r="663" spans="1:22" ht="26.4" x14ac:dyDescent="0.25">
      <c r="A663" s="18">
        <v>661</v>
      </c>
      <c r="B663" s="30" t="s">
        <v>2091</v>
      </c>
      <c r="C663" s="30" t="s">
        <v>2749</v>
      </c>
      <c r="D663" s="30">
        <v>2018</v>
      </c>
      <c r="E663" s="30" t="s">
        <v>2935</v>
      </c>
      <c r="F663" s="13" t="s">
        <v>190</v>
      </c>
      <c r="G663" s="13" t="s">
        <v>194</v>
      </c>
      <c r="H663" s="13"/>
      <c r="I663" s="13"/>
      <c r="J663" s="13"/>
      <c r="K663" s="13"/>
      <c r="L663" s="13"/>
      <c r="M663" s="13"/>
      <c r="N663" s="13"/>
      <c r="O663" s="13"/>
      <c r="P663" s="13"/>
      <c r="Q663" s="13"/>
      <c r="R663" s="13"/>
      <c r="S663" s="13"/>
      <c r="T663" s="13"/>
      <c r="U663" s="13"/>
      <c r="V663" s="13"/>
    </row>
    <row r="664" spans="1:22" ht="26.4" x14ac:dyDescent="0.25">
      <c r="A664" s="18">
        <v>662</v>
      </c>
      <c r="B664" s="30" t="s">
        <v>2092</v>
      </c>
      <c r="C664" s="30" t="s">
        <v>2750</v>
      </c>
      <c r="D664" s="30">
        <v>2018</v>
      </c>
      <c r="E664" s="30" t="s">
        <v>2873</v>
      </c>
      <c r="F664" s="13" t="s">
        <v>190</v>
      </c>
      <c r="G664" s="13" t="s">
        <v>194</v>
      </c>
      <c r="H664" s="13"/>
      <c r="I664" s="13"/>
      <c r="J664" s="13"/>
      <c r="K664" s="13"/>
      <c r="L664" s="13"/>
      <c r="M664" s="13"/>
      <c r="N664" s="13"/>
      <c r="O664" s="13"/>
      <c r="P664" s="13"/>
      <c r="Q664" s="13"/>
      <c r="R664" s="13"/>
      <c r="S664" s="13"/>
      <c r="T664" s="13"/>
      <c r="U664" s="13"/>
      <c r="V664" s="13"/>
    </row>
    <row r="665" spans="1:22" ht="26.4" x14ac:dyDescent="0.25">
      <c r="A665" s="18">
        <v>663</v>
      </c>
      <c r="B665" s="30" t="s">
        <v>2093</v>
      </c>
      <c r="C665" s="30" t="s">
        <v>2751</v>
      </c>
      <c r="D665" s="30">
        <v>2018</v>
      </c>
      <c r="E665" s="30" t="s">
        <v>3132</v>
      </c>
      <c r="F665" s="13" t="s">
        <v>190</v>
      </c>
      <c r="G665" s="13" t="s">
        <v>194</v>
      </c>
      <c r="H665" s="13"/>
      <c r="I665" s="13"/>
      <c r="J665" s="13"/>
      <c r="K665" s="13"/>
      <c r="L665" s="13"/>
      <c r="M665" s="13"/>
      <c r="N665" s="13"/>
      <c r="O665" s="13"/>
      <c r="P665" s="13"/>
      <c r="Q665" s="13"/>
      <c r="R665" s="13"/>
      <c r="S665" s="13"/>
      <c r="T665" s="13"/>
      <c r="U665" s="13"/>
      <c r="V665" s="13"/>
    </row>
    <row r="666" spans="1:22" ht="26.4" x14ac:dyDescent="0.25">
      <c r="A666" s="18">
        <v>664</v>
      </c>
      <c r="B666" s="30" t="s">
        <v>2094</v>
      </c>
      <c r="C666" s="30" t="s">
        <v>2752</v>
      </c>
      <c r="D666" s="30">
        <v>2018</v>
      </c>
      <c r="E666" s="30" t="s">
        <v>3133</v>
      </c>
      <c r="F666" s="13" t="s">
        <v>190</v>
      </c>
      <c r="G666" s="13" t="s">
        <v>194</v>
      </c>
      <c r="H666" s="13"/>
      <c r="I666" s="13"/>
      <c r="J666" s="13"/>
      <c r="K666" s="13"/>
      <c r="L666" s="13"/>
      <c r="M666" s="13"/>
      <c r="N666" s="13"/>
      <c r="O666" s="13"/>
      <c r="P666" s="13"/>
      <c r="Q666" s="13"/>
      <c r="R666" s="13"/>
      <c r="S666" s="13"/>
      <c r="T666" s="13"/>
      <c r="U666" s="13"/>
      <c r="V666" s="13"/>
    </row>
    <row r="667" spans="1:22" ht="39.6" x14ac:dyDescent="0.25">
      <c r="A667" s="18">
        <v>665</v>
      </c>
      <c r="B667" s="30" t="s">
        <v>2095</v>
      </c>
      <c r="C667" s="30" t="s">
        <v>2753</v>
      </c>
      <c r="D667" s="30">
        <v>2018</v>
      </c>
      <c r="E667" s="30" t="s">
        <v>129</v>
      </c>
      <c r="F667" s="13" t="s">
        <v>190</v>
      </c>
      <c r="G667" s="13" t="s">
        <v>194</v>
      </c>
      <c r="H667" s="13"/>
      <c r="I667" s="13"/>
      <c r="J667" s="13"/>
      <c r="K667" s="13"/>
      <c r="L667" s="13"/>
      <c r="M667" s="13"/>
      <c r="N667" s="13"/>
      <c r="O667" s="13"/>
      <c r="P667" s="13"/>
      <c r="Q667" s="13"/>
      <c r="R667" s="13"/>
      <c r="S667" s="13"/>
      <c r="T667" s="13"/>
      <c r="U667" s="13"/>
      <c r="V667" s="13"/>
    </row>
    <row r="668" spans="1:22" ht="39.6" x14ac:dyDescent="0.25">
      <c r="A668" s="18">
        <v>666</v>
      </c>
      <c r="B668" s="30" t="s">
        <v>2096</v>
      </c>
      <c r="C668" s="30" t="s">
        <v>2754</v>
      </c>
      <c r="D668" s="30">
        <v>2019</v>
      </c>
      <c r="E668" s="30" t="s">
        <v>235</v>
      </c>
      <c r="F668" s="13" t="s">
        <v>190</v>
      </c>
      <c r="G668" s="13" t="s">
        <v>194</v>
      </c>
      <c r="H668" s="13"/>
      <c r="I668" s="13"/>
      <c r="J668" s="13"/>
      <c r="K668" s="13"/>
      <c r="L668" s="13"/>
      <c r="M668" s="13"/>
      <c r="N668" s="13"/>
      <c r="O668" s="13"/>
      <c r="P668" s="13"/>
      <c r="Q668" s="13"/>
      <c r="R668" s="13"/>
      <c r="S668" s="13"/>
      <c r="T668" s="13"/>
      <c r="U668" s="13"/>
      <c r="V668" s="13"/>
    </row>
    <row r="669" spans="1:22" ht="39.6" x14ac:dyDescent="0.25">
      <c r="A669" s="18">
        <v>667</v>
      </c>
      <c r="B669" s="30" t="s">
        <v>2097</v>
      </c>
      <c r="C669" s="30" t="s">
        <v>2755</v>
      </c>
      <c r="D669" s="30">
        <v>2019</v>
      </c>
      <c r="E669" s="30" t="s">
        <v>3008</v>
      </c>
      <c r="F669" s="13" t="s">
        <v>190</v>
      </c>
      <c r="G669" s="13" t="s">
        <v>194</v>
      </c>
      <c r="H669" s="13"/>
      <c r="I669" s="13"/>
      <c r="J669" s="13"/>
      <c r="K669" s="13"/>
      <c r="L669" s="13"/>
      <c r="M669" s="13"/>
      <c r="N669" s="13"/>
      <c r="O669" s="13"/>
      <c r="P669" s="13"/>
      <c r="Q669" s="13"/>
      <c r="R669" s="13"/>
      <c r="S669" s="13"/>
      <c r="T669" s="13"/>
      <c r="U669" s="13"/>
      <c r="V669" s="13"/>
    </row>
    <row r="670" spans="1:22" ht="26.4" x14ac:dyDescent="0.25">
      <c r="A670" s="18">
        <v>668</v>
      </c>
      <c r="B670" s="30" t="s">
        <v>2098</v>
      </c>
      <c r="C670" s="30" t="s">
        <v>2756</v>
      </c>
      <c r="D670" s="30">
        <v>2019</v>
      </c>
      <c r="E670" s="30" t="s">
        <v>3134</v>
      </c>
      <c r="F670" s="13" t="s">
        <v>190</v>
      </c>
      <c r="G670" s="13" t="s">
        <v>194</v>
      </c>
      <c r="H670" s="13"/>
      <c r="I670" s="13"/>
      <c r="J670" s="13"/>
      <c r="K670" s="13"/>
      <c r="L670" s="13"/>
      <c r="M670" s="13"/>
      <c r="N670" s="13"/>
      <c r="O670" s="13"/>
      <c r="P670" s="13"/>
      <c r="Q670" s="13"/>
      <c r="R670" s="13"/>
      <c r="S670" s="13"/>
      <c r="T670" s="13"/>
      <c r="U670" s="13"/>
      <c r="V670" s="13"/>
    </row>
    <row r="671" spans="1:22" ht="39.6" x14ac:dyDescent="0.25">
      <c r="A671" s="18">
        <v>669</v>
      </c>
      <c r="B671" s="30" t="s">
        <v>2099</v>
      </c>
      <c r="C671" s="30" t="s">
        <v>2757</v>
      </c>
      <c r="D671" s="30">
        <v>2022</v>
      </c>
      <c r="E671" s="30" t="s">
        <v>3135</v>
      </c>
      <c r="F671" s="13" t="s">
        <v>7555</v>
      </c>
      <c r="G671" s="13" t="s">
        <v>194</v>
      </c>
      <c r="H671" s="13"/>
      <c r="I671" s="13"/>
      <c r="J671" s="13"/>
      <c r="K671" s="13"/>
      <c r="L671" s="13"/>
      <c r="M671" s="13"/>
      <c r="N671" s="13"/>
      <c r="O671" s="13"/>
      <c r="P671" s="13"/>
      <c r="Q671" s="13"/>
      <c r="R671" s="13"/>
      <c r="S671" s="13"/>
      <c r="T671" s="13"/>
      <c r="U671" s="13"/>
      <c r="V671" s="13"/>
    </row>
    <row r="672" spans="1:22" ht="39.6" x14ac:dyDescent="0.25">
      <c r="A672" s="18">
        <v>670</v>
      </c>
      <c r="B672" s="30" t="s">
        <v>2100</v>
      </c>
      <c r="C672" s="30" t="s">
        <v>2758</v>
      </c>
      <c r="D672" s="30">
        <v>2020</v>
      </c>
      <c r="E672" s="30" t="s">
        <v>3136</v>
      </c>
      <c r="F672" s="13" t="s">
        <v>191</v>
      </c>
      <c r="G672" s="13" t="s">
        <v>194</v>
      </c>
      <c r="H672" s="13"/>
      <c r="I672" s="13"/>
      <c r="J672" s="13"/>
      <c r="K672" s="13"/>
      <c r="L672" s="13"/>
      <c r="M672" s="13"/>
      <c r="N672" s="13"/>
      <c r="O672" s="13"/>
      <c r="P672" s="13"/>
      <c r="Q672" s="13"/>
      <c r="R672" s="13"/>
      <c r="S672" s="13"/>
      <c r="T672" s="13"/>
      <c r="U672" s="13"/>
      <c r="V672" s="13"/>
    </row>
    <row r="673" spans="1:22" ht="26.4" x14ac:dyDescent="0.25">
      <c r="A673" s="18">
        <v>671</v>
      </c>
      <c r="B673" s="30" t="s">
        <v>2101</v>
      </c>
      <c r="C673" s="30" t="s">
        <v>2759</v>
      </c>
      <c r="D673" s="30">
        <v>2021</v>
      </c>
      <c r="E673" s="30" t="s">
        <v>2106</v>
      </c>
      <c r="F673" s="13" t="s">
        <v>190</v>
      </c>
      <c r="G673" s="13" t="s">
        <v>194</v>
      </c>
      <c r="H673" s="13"/>
      <c r="I673" s="13"/>
      <c r="J673" s="13"/>
      <c r="K673" s="13"/>
      <c r="L673" s="13"/>
      <c r="M673" s="13"/>
      <c r="N673" s="13"/>
      <c r="O673" s="13"/>
      <c r="P673" s="13"/>
      <c r="Q673" s="13"/>
      <c r="R673" s="13"/>
      <c r="S673" s="13"/>
      <c r="T673" s="13"/>
      <c r="U673" s="13"/>
      <c r="V673" s="13"/>
    </row>
    <row r="674" spans="1:22" ht="26.4" x14ac:dyDescent="0.25">
      <c r="A674" s="18">
        <v>672</v>
      </c>
      <c r="B674" s="30" t="s">
        <v>2102</v>
      </c>
      <c r="C674" s="30" t="s">
        <v>2760</v>
      </c>
      <c r="D674" s="30">
        <v>2018</v>
      </c>
      <c r="E674" s="30" t="s">
        <v>3137</v>
      </c>
      <c r="F674" s="13" t="s">
        <v>190</v>
      </c>
      <c r="G674" s="13" t="s">
        <v>194</v>
      </c>
      <c r="H674" s="13"/>
      <c r="I674" s="13"/>
      <c r="J674" s="13"/>
      <c r="K674" s="13"/>
      <c r="L674" s="13"/>
      <c r="M674" s="13"/>
      <c r="N674" s="13"/>
      <c r="O674" s="13"/>
      <c r="P674" s="13"/>
      <c r="Q674" s="13"/>
      <c r="R674" s="13"/>
      <c r="S674" s="13"/>
      <c r="T674" s="13"/>
      <c r="U674" s="13"/>
      <c r="V674" s="13"/>
    </row>
    <row r="675" spans="1:22" ht="26.4" x14ac:dyDescent="0.25">
      <c r="A675" s="18">
        <v>673</v>
      </c>
      <c r="B675" s="30" t="s">
        <v>2103</v>
      </c>
      <c r="C675" s="30" t="s">
        <v>2761</v>
      </c>
      <c r="D675" s="30">
        <v>2021</v>
      </c>
      <c r="E675" s="29" t="s">
        <v>3153</v>
      </c>
      <c r="F675" s="13" t="s">
        <v>1432</v>
      </c>
      <c r="G675" s="13" t="s">
        <v>194</v>
      </c>
      <c r="H675" s="13"/>
      <c r="I675" s="13"/>
      <c r="J675" s="13"/>
      <c r="K675" s="13"/>
      <c r="L675" s="13"/>
      <c r="M675" s="13"/>
      <c r="N675" s="13"/>
      <c r="O675" s="13"/>
      <c r="P675" s="13"/>
      <c r="Q675" s="13"/>
      <c r="R675" s="13"/>
      <c r="S675" s="13"/>
      <c r="T675" s="13"/>
      <c r="U675" s="13"/>
      <c r="V675" s="13"/>
    </row>
    <row r="676" spans="1:22" ht="26.4" x14ac:dyDescent="0.25">
      <c r="A676" s="18">
        <v>674</v>
      </c>
      <c r="B676" s="30" t="s">
        <v>2104</v>
      </c>
      <c r="C676" s="30" t="s">
        <v>2762</v>
      </c>
      <c r="D676" s="30">
        <v>2017</v>
      </c>
      <c r="E676" s="30" t="s">
        <v>3138</v>
      </c>
      <c r="F676" s="13" t="s">
        <v>190</v>
      </c>
      <c r="G676" s="13" t="s">
        <v>194</v>
      </c>
      <c r="H676" s="13"/>
      <c r="I676" s="13"/>
      <c r="J676" s="13"/>
      <c r="K676" s="13"/>
      <c r="L676" s="13"/>
      <c r="M676" s="13"/>
      <c r="N676" s="13"/>
      <c r="O676" s="13"/>
      <c r="P676" s="13"/>
      <c r="Q676" s="13"/>
      <c r="R676" s="13"/>
      <c r="S676" s="13"/>
      <c r="T676" s="13"/>
      <c r="U676" s="13"/>
      <c r="V676" s="13"/>
    </row>
    <row r="677" spans="1:22" ht="26.4" x14ac:dyDescent="0.25">
      <c r="A677" s="18">
        <v>675</v>
      </c>
      <c r="B677" s="30" t="s">
        <v>2105</v>
      </c>
      <c r="C677" s="30" t="s">
        <v>2756</v>
      </c>
      <c r="D677" s="30">
        <v>2019</v>
      </c>
      <c r="E677" s="29" t="s">
        <v>292</v>
      </c>
      <c r="F677" s="13" t="s">
        <v>190</v>
      </c>
      <c r="G677" s="13" t="s">
        <v>194</v>
      </c>
      <c r="H677" s="13"/>
      <c r="I677" s="13"/>
      <c r="J677" s="13"/>
      <c r="K677" s="13"/>
      <c r="L677" s="13"/>
      <c r="M677" s="13"/>
      <c r="N677" s="13"/>
      <c r="O677" s="13"/>
      <c r="P677" s="13"/>
      <c r="Q677" s="13"/>
      <c r="R677" s="13"/>
      <c r="S677" s="13"/>
      <c r="T677" s="13"/>
      <c r="U677" s="13"/>
      <c r="V677" s="13"/>
    </row>
    <row r="678" spans="1:22" ht="13.2" x14ac:dyDescent="0.25">
      <c r="A678" s="18">
        <v>676</v>
      </c>
      <c r="B678" s="30" t="s">
        <v>2106</v>
      </c>
      <c r="C678" s="30" t="s">
        <v>2763</v>
      </c>
      <c r="D678" s="30"/>
      <c r="E678" s="30"/>
      <c r="F678" s="13" t="s">
        <v>1432</v>
      </c>
      <c r="G678" s="13" t="s">
        <v>194</v>
      </c>
      <c r="H678" s="13"/>
      <c r="I678" s="13"/>
      <c r="J678" s="13"/>
      <c r="K678" s="13"/>
      <c r="L678" s="13"/>
      <c r="M678" s="13"/>
      <c r="N678" s="13"/>
      <c r="O678" s="13"/>
      <c r="P678" s="13"/>
      <c r="Q678" s="13"/>
      <c r="R678" s="13"/>
      <c r="S678" s="13"/>
      <c r="T678" s="13"/>
      <c r="U678" s="13"/>
      <c r="V678" s="13"/>
    </row>
    <row r="679" spans="1:22" ht="26.4" x14ac:dyDescent="0.25">
      <c r="A679" s="18">
        <v>677</v>
      </c>
      <c r="B679" s="30" t="s">
        <v>2107</v>
      </c>
      <c r="C679" s="30" t="s">
        <v>2764</v>
      </c>
      <c r="D679" s="30">
        <v>2018</v>
      </c>
      <c r="E679" s="30" t="s">
        <v>3139</v>
      </c>
      <c r="F679" s="78" t="s">
        <v>7556</v>
      </c>
      <c r="G679" s="13" t="s">
        <v>194</v>
      </c>
      <c r="H679" s="13"/>
      <c r="I679" s="13"/>
      <c r="J679" s="13"/>
      <c r="K679" s="13"/>
      <c r="L679" s="13"/>
      <c r="M679" s="13"/>
      <c r="N679" s="13"/>
      <c r="O679" s="13"/>
      <c r="P679" s="13"/>
      <c r="Q679" s="13"/>
      <c r="R679" s="13"/>
      <c r="S679" s="13"/>
      <c r="T679" s="13"/>
      <c r="U679" s="13"/>
      <c r="V679" s="13"/>
    </row>
    <row r="680" spans="1:22" ht="39.6" x14ac:dyDescent="0.25">
      <c r="A680" s="18">
        <v>678</v>
      </c>
      <c r="B680" s="30" t="s">
        <v>2108</v>
      </c>
      <c r="C680" s="30" t="s">
        <v>2765</v>
      </c>
      <c r="D680" s="30">
        <v>2022</v>
      </c>
      <c r="E680" s="30" t="s">
        <v>2817</v>
      </c>
      <c r="F680" s="13" t="s">
        <v>190</v>
      </c>
      <c r="G680" s="13" t="s">
        <v>194</v>
      </c>
      <c r="H680" s="13"/>
      <c r="I680" s="13"/>
      <c r="J680" s="13"/>
      <c r="K680" s="13"/>
      <c r="L680" s="13"/>
      <c r="M680" s="13"/>
      <c r="N680" s="13"/>
      <c r="O680" s="13"/>
      <c r="P680" s="13"/>
      <c r="Q680" s="13"/>
      <c r="R680" s="13"/>
      <c r="S680" s="13"/>
      <c r="T680" s="13"/>
      <c r="U680" s="13"/>
      <c r="V680" s="13"/>
    </row>
    <row r="681" spans="1:22" ht="26.4" x14ac:dyDescent="0.25">
      <c r="A681" s="18">
        <v>679</v>
      </c>
      <c r="B681" s="30" t="s">
        <v>2109</v>
      </c>
      <c r="C681" s="30" t="s">
        <v>2766</v>
      </c>
      <c r="D681" s="30">
        <v>2021</v>
      </c>
      <c r="E681" s="30" t="s">
        <v>3033</v>
      </c>
      <c r="F681" s="13" t="s">
        <v>190</v>
      </c>
      <c r="G681" s="13" t="s">
        <v>194</v>
      </c>
      <c r="H681" s="13"/>
      <c r="I681" s="13"/>
      <c r="J681" s="13"/>
      <c r="K681" s="13"/>
      <c r="L681" s="13"/>
      <c r="M681" s="13"/>
      <c r="N681" s="13"/>
      <c r="O681" s="13"/>
      <c r="P681" s="13"/>
      <c r="Q681" s="13"/>
      <c r="R681" s="13"/>
      <c r="S681" s="13"/>
      <c r="T681" s="13"/>
      <c r="U681" s="13"/>
      <c r="V681" s="13"/>
    </row>
    <row r="682" spans="1:22" ht="26.4" x14ac:dyDescent="0.25">
      <c r="A682" s="18">
        <v>680</v>
      </c>
      <c r="B682" s="30" t="s">
        <v>2110</v>
      </c>
      <c r="C682" s="30" t="s">
        <v>2767</v>
      </c>
      <c r="D682" s="30">
        <v>2021</v>
      </c>
      <c r="E682" s="30" t="s">
        <v>3140</v>
      </c>
      <c r="F682" s="13" t="s">
        <v>190</v>
      </c>
      <c r="G682" s="13" t="s">
        <v>194</v>
      </c>
      <c r="H682" s="13"/>
      <c r="I682" s="13"/>
      <c r="J682" s="13"/>
      <c r="K682" s="13"/>
      <c r="L682" s="13"/>
      <c r="M682" s="13"/>
      <c r="N682" s="13"/>
      <c r="O682" s="13"/>
      <c r="P682" s="13"/>
      <c r="Q682" s="13"/>
      <c r="R682" s="13"/>
      <c r="S682" s="13"/>
      <c r="T682" s="13"/>
      <c r="U682" s="13"/>
      <c r="V682" s="13"/>
    </row>
    <row r="683" spans="1:22" ht="26.4" x14ac:dyDescent="0.25">
      <c r="A683" s="18">
        <v>681</v>
      </c>
      <c r="B683" s="30" t="s">
        <v>2111</v>
      </c>
      <c r="C683" s="30" t="s">
        <v>2768</v>
      </c>
      <c r="D683" s="30">
        <v>2018</v>
      </c>
      <c r="E683" s="30" t="s">
        <v>3141</v>
      </c>
      <c r="F683" s="13" t="s">
        <v>191</v>
      </c>
      <c r="G683" s="13" t="s">
        <v>194</v>
      </c>
      <c r="H683" s="13"/>
      <c r="I683" s="13"/>
      <c r="J683" s="13"/>
      <c r="K683" s="13"/>
      <c r="L683" s="13"/>
      <c r="M683" s="13"/>
      <c r="N683" s="13"/>
      <c r="O683" s="13"/>
      <c r="P683" s="13"/>
      <c r="Q683" s="13"/>
      <c r="R683" s="13"/>
      <c r="S683" s="13"/>
      <c r="T683" s="13"/>
      <c r="U683" s="13"/>
      <c r="V683" s="13"/>
    </row>
    <row r="684" spans="1:22" ht="39.6" x14ac:dyDescent="0.25">
      <c r="A684" s="18">
        <v>682</v>
      </c>
      <c r="B684" s="30" t="s">
        <v>2112</v>
      </c>
      <c r="C684" s="30" t="s">
        <v>2769</v>
      </c>
      <c r="D684" s="30">
        <v>2018</v>
      </c>
      <c r="E684" s="29" t="s">
        <v>3153</v>
      </c>
      <c r="F684" s="13" t="s">
        <v>1432</v>
      </c>
      <c r="G684" s="13" t="s">
        <v>194</v>
      </c>
      <c r="H684" s="13"/>
      <c r="I684" s="13"/>
      <c r="J684" s="13"/>
      <c r="K684" s="13"/>
      <c r="L684" s="13"/>
      <c r="M684" s="13"/>
      <c r="N684" s="13"/>
      <c r="O684" s="13"/>
      <c r="P684" s="13"/>
      <c r="Q684" s="13"/>
      <c r="R684" s="13"/>
      <c r="S684" s="13"/>
      <c r="T684" s="13"/>
      <c r="U684" s="13"/>
      <c r="V684" s="13"/>
    </row>
    <row r="685" spans="1:22" ht="79.2" x14ac:dyDescent="0.25">
      <c r="A685" s="18">
        <v>683</v>
      </c>
      <c r="B685" s="30" t="s">
        <v>2113</v>
      </c>
      <c r="C685" s="30" t="s">
        <v>2769</v>
      </c>
      <c r="D685" s="30">
        <v>2018</v>
      </c>
      <c r="E685" s="29" t="s">
        <v>3153</v>
      </c>
      <c r="F685" s="13" t="s">
        <v>1432</v>
      </c>
      <c r="G685" s="13" t="s">
        <v>194</v>
      </c>
      <c r="H685" s="13"/>
      <c r="I685" s="13"/>
      <c r="J685" s="13"/>
      <c r="K685" s="13"/>
      <c r="L685" s="13"/>
      <c r="M685" s="13"/>
      <c r="N685" s="13"/>
      <c r="O685" s="13"/>
      <c r="P685" s="13"/>
      <c r="Q685" s="13"/>
      <c r="R685" s="13"/>
      <c r="S685" s="13"/>
      <c r="T685" s="13"/>
      <c r="U685" s="13"/>
      <c r="V685" s="13"/>
    </row>
    <row r="686" spans="1:22" ht="26.4" x14ac:dyDescent="0.25">
      <c r="A686" s="18">
        <v>684</v>
      </c>
      <c r="B686" s="30" t="s">
        <v>2114</v>
      </c>
      <c r="C686" s="30" t="s">
        <v>2770</v>
      </c>
      <c r="D686" s="30">
        <v>2020</v>
      </c>
      <c r="E686" s="30" t="s">
        <v>3142</v>
      </c>
      <c r="F686" s="13" t="s">
        <v>190</v>
      </c>
      <c r="G686" s="13" t="s">
        <v>194</v>
      </c>
      <c r="H686" s="13"/>
      <c r="I686" s="13"/>
      <c r="J686" s="13"/>
      <c r="K686" s="13"/>
      <c r="L686" s="13"/>
      <c r="M686" s="13"/>
      <c r="N686" s="13"/>
      <c r="O686" s="13"/>
      <c r="P686" s="13"/>
      <c r="Q686" s="13"/>
      <c r="R686" s="13"/>
      <c r="S686" s="13"/>
      <c r="T686" s="13"/>
      <c r="U686" s="13"/>
      <c r="V686" s="13"/>
    </row>
    <row r="687" spans="1:22" ht="26.4" x14ac:dyDescent="0.25">
      <c r="A687" s="18">
        <v>685</v>
      </c>
      <c r="B687" s="30" t="s">
        <v>2115</v>
      </c>
      <c r="C687" s="30" t="s">
        <v>2771</v>
      </c>
      <c r="D687" s="30">
        <v>2021</v>
      </c>
      <c r="E687" s="30" t="s">
        <v>3074</v>
      </c>
      <c r="F687" s="13" t="s">
        <v>190</v>
      </c>
      <c r="G687" s="13" t="s">
        <v>194</v>
      </c>
      <c r="H687" s="13"/>
      <c r="I687" s="13"/>
      <c r="J687" s="13"/>
      <c r="K687" s="13"/>
      <c r="L687" s="13"/>
      <c r="M687" s="13"/>
      <c r="N687" s="13"/>
      <c r="O687" s="13"/>
      <c r="P687" s="13"/>
      <c r="Q687" s="13"/>
      <c r="R687" s="13"/>
      <c r="S687" s="13"/>
      <c r="T687" s="13"/>
      <c r="U687" s="13"/>
      <c r="V687" s="13"/>
    </row>
    <row r="688" spans="1:22" ht="26.4" x14ac:dyDescent="0.25">
      <c r="A688" s="18">
        <v>686</v>
      </c>
      <c r="B688" s="30" t="s">
        <v>2116</v>
      </c>
      <c r="C688" s="30" t="s">
        <v>2772</v>
      </c>
      <c r="D688" s="30">
        <v>2017</v>
      </c>
      <c r="E688" s="30" t="s">
        <v>3143</v>
      </c>
      <c r="F688" s="13" t="s">
        <v>190</v>
      </c>
      <c r="G688" s="13" t="s">
        <v>194</v>
      </c>
      <c r="H688" s="13"/>
      <c r="I688" s="13"/>
      <c r="J688" s="13"/>
      <c r="K688" s="13"/>
      <c r="L688" s="13"/>
      <c r="M688" s="13"/>
      <c r="N688" s="13"/>
      <c r="O688" s="13"/>
      <c r="P688" s="13"/>
      <c r="Q688" s="13"/>
      <c r="R688" s="13"/>
      <c r="S688" s="13"/>
      <c r="T688" s="13"/>
      <c r="U688" s="13"/>
      <c r="V688" s="13"/>
    </row>
    <row r="689" spans="1:22" ht="26.4" x14ac:dyDescent="0.25">
      <c r="A689" s="18">
        <v>687</v>
      </c>
      <c r="B689" s="30" t="s">
        <v>2117</v>
      </c>
      <c r="C689" s="30" t="s">
        <v>2764</v>
      </c>
      <c r="D689" s="30">
        <v>2020</v>
      </c>
      <c r="E689" s="29" t="s">
        <v>4855</v>
      </c>
      <c r="F689" s="13" t="s">
        <v>1432</v>
      </c>
      <c r="G689" s="13" t="s">
        <v>194</v>
      </c>
      <c r="H689" s="13"/>
      <c r="I689" s="13"/>
      <c r="J689" s="13"/>
      <c r="K689" s="13"/>
      <c r="L689" s="13"/>
      <c r="M689" s="13"/>
      <c r="N689" s="13"/>
      <c r="O689" s="13"/>
      <c r="P689" s="13"/>
      <c r="Q689" s="13"/>
      <c r="R689" s="13"/>
      <c r="S689" s="13"/>
      <c r="T689" s="13"/>
      <c r="U689" s="13"/>
      <c r="V689" s="13"/>
    </row>
    <row r="690" spans="1:22" ht="26.4" x14ac:dyDescent="0.25">
      <c r="A690" s="18">
        <v>688</v>
      </c>
      <c r="B690" s="30" t="s">
        <v>2118</v>
      </c>
      <c r="C690" s="30" t="s">
        <v>2767</v>
      </c>
      <c r="D690" s="30">
        <v>2021</v>
      </c>
      <c r="E690" s="30" t="s">
        <v>3144</v>
      </c>
      <c r="F690" s="13" t="s">
        <v>190</v>
      </c>
      <c r="G690" s="13" t="s">
        <v>194</v>
      </c>
      <c r="H690" s="13"/>
      <c r="I690" s="13"/>
      <c r="J690" s="13"/>
      <c r="K690" s="13"/>
      <c r="L690" s="13"/>
      <c r="M690" s="13"/>
      <c r="N690" s="13"/>
      <c r="O690" s="13"/>
      <c r="P690" s="13"/>
      <c r="Q690" s="13"/>
      <c r="R690" s="13"/>
      <c r="S690" s="13"/>
      <c r="T690" s="13"/>
      <c r="U690" s="13"/>
      <c r="V690" s="13"/>
    </row>
    <row r="691" spans="1:22" ht="26.4" x14ac:dyDescent="0.25">
      <c r="A691" s="18">
        <v>689</v>
      </c>
      <c r="B691" s="30" t="s">
        <v>2119</v>
      </c>
      <c r="C691" s="30" t="s">
        <v>2773</v>
      </c>
      <c r="D691" s="30">
        <v>2019</v>
      </c>
      <c r="E691" s="30" t="s">
        <v>3145</v>
      </c>
      <c r="F691" s="13" t="s">
        <v>190</v>
      </c>
      <c r="G691" s="13" t="s">
        <v>194</v>
      </c>
      <c r="H691" s="13"/>
      <c r="I691" s="13"/>
      <c r="J691" s="13"/>
      <c r="K691" s="13"/>
      <c r="L691" s="13"/>
      <c r="M691" s="13"/>
      <c r="N691" s="13"/>
      <c r="O691" s="13"/>
      <c r="P691" s="13"/>
      <c r="Q691" s="13"/>
      <c r="R691" s="13"/>
      <c r="S691" s="13"/>
      <c r="T691" s="13"/>
      <c r="U691" s="13"/>
      <c r="V691" s="13"/>
    </row>
    <row r="692" spans="1:22" ht="26.4" x14ac:dyDescent="0.25">
      <c r="A692" s="18">
        <v>690</v>
      </c>
      <c r="B692" s="30" t="s">
        <v>2120</v>
      </c>
      <c r="C692" s="30" t="s">
        <v>2774</v>
      </c>
      <c r="D692" s="30">
        <v>2020</v>
      </c>
      <c r="E692" s="30" t="s">
        <v>2880</v>
      </c>
      <c r="F692" s="13" t="s">
        <v>190</v>
      </c>
      <c r="G692" s="13" t="s">
        <v>194</v>
      </c>
      <c r="H692" s="13"/>
      <c r="I692" s="13"/>
      <c r="J692" s="13"/>
      <c r="K692" s="13"/>
      <c r="L692" s="13"/>
      <c r="M692" s="13"/>
      <c r="N692" s="13"/>
      <c r="O692" s="13"/>
      <c r="P692" s="13"/>
      <c r="Q692" s="13"/>
      <c r="R692" s="13"/>
      <c r="S692" s="13"/>
      <c r="T692" s="13"/>
      <c r="U692" s="13"/>
      <c r="V692" s="13"/>
    </row>
    <row r="693" spans="1:22" x14ac:dyDescent="0.25">
      <c r="A693" s="42" t="s">
        <v>19</v>
      </c>
      <c r="B693" s="42"/>
      <c r="C693" s="42"/>
      <c r="D693" s="42"/>
      <c r="E693" s="42"/>
      <c r="F693" s="42"/>
      <c r="G693" s="13"/>
      <c r="H693" s="13">
        <f>COUNTIF(H3:H692,"X")</f>
        <v>11</v>
      </c>
      <c r="I693" s="13"/>
      <c r="J693" s="13"/>
      <c r="K693" s="13"/>
      <c r="L693" s="13"/>
      <c r="M693" s="13"/>
      <c r="N693" s="13"/>
      <c r="O693" s="13"/>
      <c r="P693" s="13"/>
      <c r="Q693" s="13"/>
      <c r="R693" s="13"/>
      <c r="S693" s="13"/>
      <c r="T693" s="13"/>
      <c r="U693" s="13"/>
      <c r="V693" s="13"/>
    </row>
    <row r="694" spans="1:22" ht="13.2" x14ac:dyDescent="0.25">
      <c r="A694" s="15" t="s">
        <v>21</v>
      </c>
      <c r="B694" s="16" t="s">
        <v>1</v>
      </c>
      <c r="C694" s="16" t="s">
        <v>8</v>
      </c>
      <c r="D694" s="16" t="s">
        <v>2</v>
      </c>
      <c r="E694" s="16" t="s">
        <v>3</v>
      </c>
      <c r="F694" s="17" t="s">
        <v>9</v>
      </c>
      <c r="G694" s="13" t="s">
        <v>3149</v>
      </c>
      <c r="H694" s="13" t="s">
        <v>3150</v>
      </c>
      <c r="I694" s="13"/>
      <c r="J694" s="13"/>
      <c r="K694" s="13"/>
      <c r="L694" s="13"/>
      <c r="M694" s="13"/>
      <c r="N694" s="13"/>
      <c r="O694" s="13"/>
      <c r="P694" s="13"/>
      <c r="Q694" s="13"/>
      <c r="R694" s="13"/>
      <c r="S694" s="13"/>
      <c r="T694" s="13"/>
      <c r="U694" s="13"/>
      <c r="V694" s="13"/>
    </row>
    <row r="695" spans="1:22" ht="26.4" x14ac:dyDescent="0.25">
      <c r="A695" s="18">
        <v>1</v>
      </c>
      <c r="B695" s="30" t="s">
        <v>3146</v>
      </c>
      <c r="C695" s="30" t="s">
        <v>3155</v>
      </c>
      <c r="D695" s="30">
        <v>2017</v>
      </c>
      <c r="E695" s="30" t="s">
        <v>3109</v>
      </c>
      <c r="F695" s="30" t="s">
        <v>190</v>
      </c>
      <c r="G695" s="13" t="s">
        <v>194</v>
      </c>
      <c r="H695" s="13"/>
      <c r="I695" s="13"/>
      <c r="J695" s="13"/>
      <c r="K695" s="13"/>
      <c r="L695" s="13"/>
      <c r="M695" s="13"/>
      <c r="N695" s="13"/>
      <c r="O695" s="13"/>
      <c r="P695" s="13"/>
      <c r="Q695" s="13"/>
      <c r="R695" s="13"/>
      <c r="S695" s="13"/>
      <c r="T695" s="13"/>
      <c r="U695" s="13"/>
      <c r="V695" s="13"/>
    </row>
    <row r="696" spans="1:22" ht="26.4" x14ac:dyDescent="0.25">
      <c r="A696" s="14">
        <v>2</v>
      </c>
      <c r="B696" s="30" t="s">
        <v>3156</v>
      </c>
      <c r="C696" s="30" t="s">
        <v>3157</v>
      </c>
      <c r="D696" s="30">
        <v>2018</v>
      </c>
      <c r="E696" s="30" t="s">
        <v>3158</v>
      </c>
      <c r="F696" s="30" t="s">
        <v>191</v>
      </c>
      <c r="G696" s="13" t="s">
        <v>194</v>
      </c>
      <c r="H696" s="13"/>
      <c r="I696" s="13"/>
      <c r="J696" s="13"/>
      <c r="K696" s="13"/>
      <c r="L696" s="13"/>
      <c r="M696" s="13"/>
      <c r="N696" s="13"/>
      <c r="O696" s="13"/>
      <c r="P696" s="13"/>
      <c r="Q696" s="13"/>
      <c r="R696" s="13"/>
      <c r="S696" s="13"/>
      <c r="T696" s="13"/>
      <c r="U696" s="13"/>
      <c r="V696" s="13"/>
    </row>
    <row r="697" spans="1:22" ht="52.8" x14ac:dyDescent="0.25">
      <c r="A697" s="14">
        <v>3</v>
      </c>
      <c r="B697" s="30" t="s">
        <v>3159</v>
      </c>
      <c r="C697" s="30" t="s">
        <v>3160</v>
      </c>
      <c r="D697" s="30">
        <v>2005</v>
      </c>
      <c r="E697" s="30" t="s">
        <v>3161</v>
      </c>
      <c r="F697" s="30" t="s">
        <v>191</v>
      </c>
      <c r="G697" s="13" t="s">
        <v>194</v>
      </c>
      <c r="H697" s="13"/>
      <c r="I697" s="13"/>
      <c r="J697" s="13"/>
      <c r="K697" s="13"/>
      <c r="L697" s="13"/>
      <c r="M697" s="13"/>
      <c r="N697" s="13"/>
      <c r="O697" s="13"/>
      <c r="P697" s="13"/>
      <c r="Q697" s="13"/>
      <c r="R697" s="13"/>
      <c r="S697" s="13"/>
      <c r="T697" s="13"/>
      <c r="U697" s="13"/>
      <c r="V697" s="13"/>
    </row>
    <row r="698" spans="1:22" ht="26.4" x14ac:dyDescent="0.25">
      <c r="A698" s="18">
        <v>4</v>
      </c>
      <c r="B698" s="30" t="s">
        <v>3162</v>
      </c>
      <c r="C698" s="30" t="s">
        <v>3163</v>
      </c>
      <c r="D698" s="30">
        <v>2018</v>
      </c>
      <c r="E698" s="30" t="s">
        <v>3164</v>
      </c>
      <c r="F698" s="30" t="s">
        <v>190</v>
      </c>
      <c r="G698" s="13" t="s">
        <v>194</v>
      </c>
      <c r="H698" s="13"/>
      <c r="I698" s="13"/>
      <c r="J698" s="13"/>
      <c r="K698" s="13"/>
      <c r="L698" s="13"/>
      <c r="M698" s="13"/>
      <c r="N698" s="13"/>
      <c r="O698" s="13"/>
      <c r="P698" s="13"/>
      <c r="Q698" s="13"/>
      <c r="R698" s="13"/>
      <c r="S698" s="13"/>
      <c r="T698" s="13"/>
      <c r="U698" s="13"/>
      <c r="V698" s="13"/>
    </row>
    <row r="699" spans="1:22" ht="39.6" x14ac:dyDescent="0.25">
      <c r="A699" s="14">
        <v>5</v>
      </c>
      <c r="B699" s="30" t="s">
        <v>3165</v>
      </c>
      <c r="C699" s="30" t="s">
        <v>3166</v>
      </c>
      <c r="D699" s="30">
        <v>2019</v>
      </c>
      <c r="E699" s="30" t="s">
        <v>3167</v>
      </c>
      <c r="F699" s="30" t="s">
        <v>191</v>
      </c>
      <c r="G699" s="13" t="s">
        <v>194</v>
      </c>
      <c r="H699" s="13"/>
      <c r="I699" s="13"/>
      <c r="J699" s="13"/>
      <c r="K699" s="13"/>
      <c r="L699" s="13"/>
      <c r="M699" s="13"/>
      <c r="N699" s="13"/>
      <c r="O699" s="13"/>
      <c r="P699" s="13"/>
      <c r="Q699" s="13"/>
      <c r="R699" s="13"/>
      <c r="S699" s="13"/>
      <c r="T699" s="13"/>
      <c r="U699" s="13"/>
      <c r="V699" s="13"/>
    </row>
    <row r="700" spans="1:22" ht="52.8" x14ac:dyDescent="0.25">
      <c r="A700" s="14">
        <v>6</v>
      </c>
      <c r="B700" s="30" t="s">
        <v>3168</v>
      </c>
      <c r="C700" s="30" t="s">
        <v>3169</v>
      </c>
      <c r="D700" s="30">
        <v>1989</v>
      </c>
      <c r="E700" s="30" t="s">
        <v>3170</v>
      </c>
      <c r="F700" s="30" t="s">
        <v>190</v>
      </c>
      <c r="G700" s="13" t="s">
        <v>194</v>
      </c>
      <c r="H700" s="13"/>
      <c r="I700" s="13"/>
      <c r="J700" s="13"/>
      <c r="K700" s="13"/>
      <c r="L700" s="13"/>
      <c r="M700" s="13"/>
      <c r="N700" s="13"/>
      <c r="O700" s="13"/>
      <c r="P700" s="13"/>
      <c r="Q700" s="13"/>
      <c r="R700" s="13"/>
      <c r="S700" s="13"/>
      <c r="T700" s="13"/>
      <c r="U700" s="13"/>
      <c r="V700" s="13"/>
    </row>
    <row r="701" spans="1:22" ht="13.2" x14ac:dyDescent="0.25">
      <c r="A701" s="18">
        <v>7</v>
      </c>
      <c r="B701" s="30" t="s">
        <v>3171</v>
      </c>
      <c r="C701" s="30" t="s">
        <v>3172</v>
      </c>
      <c r="D701" s="30">
        <v>2004</v>
      </c>
      <c r="E701" s="30" t="s">
        <v>3173</v>
      </c>
      <c r="F701" s="30" t="s">
        <v>190</v>
      </c>
      <c r="G701" s="13" t="s">
        <v>194</v>
      </c>
      <c r="H701" s="13"/>
      <c r="I701" s="13"/>
      <c r="J701" s="13"/>
      <c r="K701" s="13"/>
      <c r="L701" s="13"/>
      <c r="M701" s="13"/>
      <c r="N701" s="13"/>
      <c r="O701" s="13"/>
      <c r="P701" s="13"/>
      <c r="Q701" s="13"/>
      <c r="R701" s="13"/>
      <c r="S701" s="13"/>
      <c r="T701" s="13"/>
      <c r="U701" s="13"/>
      <c r="V701" s="13"/>
    </row>
    <row r="702" spans="1:22" ht="26.4" x14ac:dyDescent="0.25">
      <c r="A702" s="14">
        <v>8</v>
      </c>
      <c r="B702" s="30" t="s">
        <v>3174</v>
      </c>
      <c r="C702" s="30" t="s">
        <v>3175</v>
      </c>
      <c r="D702" s="30">
        <v>2016</v>
      </c>
      <c r="E702" s="30" t="s">
        <v>235</v>
      </c>
      <c r="F702" s="30" t="s">
        <v>190</v>
      </c>
      <c r="G702" s="13" t="s">
        <v>194</v>
      </c>
      <c r="H702" s="13"/>
      <c r="I702" s="13"/>
      <c r="J702" s="13"/>
      <c r="K702" s="13"/>
      <c r="L702" s="13"/>
      <c r="M702" s="13"/>
      <c r="N702" s="13"/>
      <c r="O702" s="13"/>
      <c r="P702" s="13"/>
      <c r="Q702" s="13"/>
      <c r="R702" s="13"/>
      <c r="S702" s="13"/>
      <c r="T702" s="13"/>
      <c r="U702" s="13"/>
      <c r="V702" s="13"/>
    </row>
    <row r="703" spans="1:22" ht="39.6" x14ac:dyDescent="0.25">
      <c r="A703" s="14">
        <v>9</v>
      </c>
      <c r="B703" s="30" t="s">
        <v>3176</v>
      </c>
      <c r="C703" s="30" t="s">
        <v>3177</v>
      </c>
      <c r="D703" s="30">
        <v>2018</v>
      </c>
      <c r="E703" s="30" t="s">
        <v>3178</v>
      </c>
      <c r="F703" s="30" t="s">
        <v>190</v>
      </c>
      <c r="G703" s="13" t="s">
        <v>194</v>
      </c>
      <c r="H703" s="13"/>
      <c r="I703" s="13"/>
      <c r="J703" s="13"/>
      <c r="K703" s="13"/>
      <c r="L703" s="13"/>
      <c r="M703" s="13"/>
      <c r="N703" s="13"/>
      <c r="O703" s="13"/>
      <c r="P703" s="13"/>
      <c r="Q703" s="13"/>
      <c r="R703" s="13"/>
      <c r="S703" s="13"/>
      <c r="T703" s="13"/>
      <c r="U703" s="13"/>
      <c r="V703" s="13"/>
    </row>
    <row r="704" spans="1:22" ht="39.6" x14ac:dyDescent="0.25">
      <c r="A704" s="18">
        <v>10</v>
      </c>
      <c r="B704" s="30" t="s">
        <v>3179</v>
      </c>
      <c r="C704" s="30" t="s">
        <v>3180</v>
      </c>
      <c r="D704" s="30">
        <v>2020</v>
      </c>
      <c r="E704" s="30" t="s">
        <v>235</v>
      </c>
      <c r="F704" s="30" t="s">
        <v>190</v>
      </c>
      <c r="G704" s="13" t="s">
        <v>194</v>
      </c>
      <c r="H704" s="13"/>
      <c r="I704" s="13"/>
      <c r="J704" s="13"/>
      <c r="K704" s="13"/>
      <c r="L704" s="13"/>
      <c r="M704" s="13"/>
      <c r="N704" s="13"/>
      <c r="O704" s="13"/>
      <c r="P704" s="13"/>
      <c r="Q704" s="13"/>
      <c r="R704" s="13"/>
      <c r="S704" s="13"/>
      <c r="T704" s="13"/>
      <c r="U704" s="13"/>
      <c r="V704" s="13"/>
    </row>
    <row r="705" spans="1:22" ht="26.4" x14ac:dyDescent="0.25">
      <c r="A705" s="14">
        <v>11</v>
      </c>
      <c r="B705" s="30" t="s">
        <v>3181</v>
      </c>
      <c r="C705" s="30" t="s">
        <v>3182</v>
      </c>
      <c r="D705" s="30">
        <v>2019</v>
      </c>
      <c r="E705" s="30" t="s">
        <v>3109</v>
      </c>
      <c r="F705" s="30" t="s">
        <v>190</v>
      </c>
      <c r="G705" s="13" t="s">
        <v>194</v>
      </c>
      <c r="H705" s="13"/>
      <c r="I705" s="13"/>
      <c r="J705" s="13"/>
      <c r="K705" s="13"/>
      <c r="L705" s="13"/>
      <c r="M705" s="13"/>
      <c r="N705" s="13"/>
      <c r="O705" s="13"/>
      <c r="P705" s="13"/>
      <c r="Q705" s="13"/>
      <c r="R705" s="13"/>
      <c r="S705" s="13"/>
      <c r="T705" s="13"/>
      <c r="U705" s="13"/>
      <c r="V705" s="13"/>
    </row>
    <row r="706" spans="1:22" ht="26.4" x14ac:dyDescent="0.25">
      <c r="A706" s="14">
        <v>12</v>
      </c>
      <c r="B706" s="30" t="s">
        <v>3183</v>
      </c>
      <c r="C706" s="30" t="s">
        <v>3184</v>
      </c>
      <c r="D706" s="30">
        <v>2017</v>
      </c>
      <c r="E706" s="30" t="s">
        <v>23</v>
      </c>
      <c r="F706" s="30" t="s">
        <v>190</v>
      </c>
      <c r="G706" s="13" t="s">
        <v>194</v>
      </c>
      <c r="H706" s="13"/>
      <c r="I706" s="13"/>
      <c r="J706" s="13"/>
      <c r="K706" s="13"/>
      <c r="L706" s="13"/>
      <c r="M706" s="13"/>
      <c r="N706" s="13"/>
      <c r="O706" s="13"/>
      <c r="P706" s="13"/>
      <c r="Q706" s="13"/>
      <c r="R706" s="13"/>
      <c r="S706" s="13"/>
      <c r="T706" s="13"/>
      <c r="U706" s="13"/>
      <c r="V706" s="13"/>
    </row>
    <row r="707" spans="1:22" ht="26.4" x14ac:dyDescent="0.25">
      <c r="A707" s="18">
        <v>13</v>
      </c>
      <c r="B707" s="30" t="s">
        <v>3185</v>
      </c>
      <c r="C707" s="30" t="s">
        <v>3186</v>
      </c>
      <c r="D707" s="30">
        <v>2018</v>
      </c>
      <c r="E707" s="30" t="s">
        <v>23</v>
      </c>
      <c r="F707" s="30" t="s">
        <v>190</v>
      </c>
      <c r="G707" s="13" t="s">
        <v>194</v>
      </c>
      <c r="H707" s="13"/>
      <c r="I707" s="13"/>
      <c r="J707" s="13"/>
      <c r="K707" s="13"/>
      <c r="L707" s="13"/>
      <c r="M707" s="13"/>
      <c r="N707" s="13"/>
      <c r="O707" s="13"/>
      <c r="P707" s="13"/>
      <c r="Q707" s="13"/>
      <c r="R707" s="13"/>
      <c r="S707" s="13"/>
      <c r="T707" s="13"/>
      <c r="U707" s="13"/>
      <c r="V707" s="13"/>
    </row>
    <row r="708" spans="1:22" ht="26.4" x14ac:dyDescent="0.25">
      <c r="A708" s="14">
        <v>14</v>
      </c>
      <c r="B708" s="30" t="s">
        <v>3187</v>
      </c>
      <c r="C708" s="30" t="s">
        <v>3188</v>
      </c>
      <c r="D708" s="30">
        <v>2018</v>
      </c>
      <c r="E708" s="30" t="s">
        <v>2933</v>
      </c>
      <c r="F708" s="30" t="s">
        <v>190</v>
      </c>
      <c r="G708" s="13" t="s">
        <v>194</v>
      </c>
      <c r="H708" s="13"/>
      <c r="I708" s="13"/>
      <c r="J708" s="13"/>
      <c r="K708" s="13"/>
      <c r="L708" s="13"/>
      <c r="M708" s="13"/>
      <c r="N708" s="13"/>
      <c r="O708" s="13"/>
      <c r="P708" s="13"/>
      <c r="Q708" s="13"/>
      <c r="R708" s="13"/>
      <c r="S708" s="13"/>
      <c r="T708" s="13"/>
      <c r="U708" s="13"/>
      <c r="V708" s="13"/>
    </row>
    <row r="709" spans="1:22" ht="26.4" x14ac:dyDescent="0.25">
      <c r="A709" s="14">
        <v>15</v>
      </c>
      <c r="B709" s="30" t="s">
        <v>3189</v>
      </c>
      <c r="C709" s="30" t="s">
        <v>3190</v>
      </c>
      <c r="D709" s="30">
        <v>2019</v>
      </c>
      <c r="E709" s="30" t="s">
        <v>129</v>
      </c>
      <c r="F709" s="30" t="s">
        <v>190</v>
      </c>
      <c r="G709" s="13" t="s">
        <v>194</v>
      </c>
      <c r="H709" s="13"/>
      <c r="I709" s="13"/>
      <c r="J709" s="13"/>
      <c r="K709" s="13"/>
      <c r="L709" s="13"/>
      <c r="M709" s="13"/>
      <c r="N709" s="13"/>
      <c r="O709" s="13"/>
      <c r="P709" s="13"/>
      <c r="Q709" s="13"/>
      <c r="R709" s="13"/>
      <c r="S709" s="13"/>
      <c r="T709" s="13"/>
      <c r="U709" s="13"/>
      <c r="V709" s="13"/>
    </row>
    <row r="710" spans="1:22" ht="39.6" x14ac:dyDescent="0.25">
      <c r="A710" s="18">
        <v>16</v>
      </c>
      <c r="B710" s="30" t="s">
        <v>3191</v>
      </c>
      <c r="C710" s="30" t="s">
        <v>3192</v>
      </c>
      <c r="D710" s="30">
        <v>2016</v>
      </c>
      <c r="E710" s="30" t="s">
        <v>3193</v>
      </c>
      <c r="F710" s="30" t="s">
        <v>190</v>
      </c>
      <c r="G710" s="13" t="s">
        <v>194</v>
      </c>
      <c r="H710" s="13"/>
      <c r="I710" s="13"/>
      <c r="J710" s="13"/>
      <c r="K710" s="13"/>
      <c r="L710" s="13"/>
      <c r="M710" s="13"/>
      <c r="N710" s="13"/>
      <c r="O710" s="13"/>
      <c r="P710" s="13"/>
      <c r="Q710" s="13"/>
      <c r="R710" s="13"/>
      <c r="S710" s="13"/>
      <c r="T710" s="13"/>
      <c r="U710" s="13"/>
      <c r="V710" s="13"/>
    </row>
    <row r="711" spans="1:22" ht="26.4" x14ac:dyDescent="0.25">
      <c r="A711" s="14">
        <v>17</v>
      </c>
      <c r="B711" s="30" t="s">
        <v>3194</v>
      </c>
      <c r="C711" s="30" t="s">
        <v>3195</v>
      </c>
      <c r="D711" s="30">
        <v>2016</v>
      </c>
      <c r="E711" s="30" t="s">
        <v>3196</v>
      </c>
      <c r="F711" s="30" t="s">
        <v>190</v>
      </c>
      <c r="G711" s="13" t="s">
        <v>194</v>
      </c>
      <c r="H711" s="13"/>
      <c r="I711" s="13"/>
      <c r="J711" s="13"/>
      <c r="K711" s="13"/>
      <c r="L711" s="13"/>
      <c r="M711" s="13"/>
      <c r="N711" s="13"/>
      <c r="O711" s="13"/>
      <c r="P711" s="13"/>
      <c r="Q711" s="13"/>
      <c r="R711" s="13"/>
      <c r="S711" s="13"/>
      <c r="T711" s="13"/>
      <c r="U711" s="13"/>
      <c r="V711" s="13"/>
    </row>
    <row r="712" spans="1:22" ht="26.4" x14ac:dyDescent="0.25">
      <c r="A712" s="14">
        <v>18</v>
      </c>
      <c r="B712" s="30" t="s">
        <v>3197</v>
      </c>
      <c r="C712" s="30" t="s">
        <v>3198</v>
      </c>
      <c r="D712" s="30">
        <v>2014</v>
      </c>
      <c r="E712" s="30" t="s">
        <v>3199</v>
      </c>
      <c r="F712" s="30" t="s">
        <v>190</v>
      </c>
      <c r="G712" s="13" t="s">
        <v>194</v>
      </c>
      <c r="H712" s="13"/>
      <c r="I712" s="13"/>
      <c r="J712" s="13"/>
      <c r="K712" s="13"/>
      <c r="L712" s="13"/>
      <c r="M712" s="13"/>
      <c r="N712" s="13"/>
      <c r="O712" s="13"/>
      <c r="P712" s="13"/>
      <c r="Q712" s="13"/>
      <c r="R712" s="13"/>
      <c r="S712" s="13"/>
      <c r="T712" s="13"/>
      <c r="U712" s="13"/>
      <c r="V712" s="13"/>
    </row>
    <row r="713" spans="1:22" ht="26.4" x14ac:dyDescent="0.25">
      <c r="A713" s="18">
        <v>19</v>
      </c>
      <c r="B713" s="30" t="s">
        <v>3200</v>
      </c>
      <c r="C713" s="30" t="s">
        <v>3201</v>
      </c>
      <c r="D713" s="30">
        <v>2018</v>
      </c>
      <c r="E713" s="30" t="s">
        <v>2781</v>
      </c>
      <c r="F713" s="30" t="s">
        <v>190</v>
      </c>
      <c r="G713" s="13" t="s">
        <v>194</v>
      </c>
      <c r="H713" s="13"/>
      <c r="I713" s="13"/>
      <c r="J713" s="13"/>
      <c r="K713" s="13"/>
      <c r="L713" s="13"/>
      <c r="M713" s="13"/>
      <c r="N713" s="13"/>
      <c r="O713" s="13"/>
      <c r="P713" s="13"/>
      <c r="Q713" s="13"/>
      <c r="R713" s="13"/>
      <c r="S713" s="13"/>
      <c r="T713" s="13"/>
      <c r="U713" s="13"/>
      <c r="V713" s="13"/>
    </row>
    <row r="714" spans="1:22" ht="39.6" x14ac:dyDescent="0.25">
      <c r="A714" s="14">
        <v>20</v>
      </c>
      <c r="B714" s="30" t="s">
        <v>3202</v>
      </c>
      <c r="C714" s="30" t="s">
        <v>3203</v>
      </c>
      <c r="D714" s="30">
        <v>2018</v>
      </c>
      <c r="E714" s="30" t="s">
        <v>3098</v>
      </c>
      <c r="F714" s="30" t="s">
        <v>191</v>
      </c>
      <c r="G714" s="13" t="s">
        <v>194</v>
      </c>
      <c r="H714" s="13"/>
      <c r="I714" s="13"/>
      <c r="J714" s="13"/>
      <c r="K714" s="13"/>
      <c r="L714" s="13"/>
      <c r="M714" s="13"/>
      <c r="N714" s="13"/>
      <c r="O714" s="13"/>
      <c r="P714" s="13"/>
      <c r="Q714" s="13"/>
      <c r="R714" s="13"/>
      <c r="S714" s="13"/>
      <c r="T714" s="13"/>
      <c r="U714" s="13"/>
      <c r="V714" s="13"/>
    </row>
    <row r="715" spans="1:22" ht="26.4" x14ac:dyDescent="0.25">
      <c r="A715" s="14">
        <v>21</v>
      </c>
      <c r="B715" s="30" t="s">
        <v>3204</v>
      </c>
      <c r="C715" s="30" t="s">
        <v>3205</v>
      </c>
      <c r="D715" s="30">
        <v>2020</v>
      </c>
      <c r="E715" s="30" t="s">
        <v>3206</v>
      </c>
      <c r="F715" s="30" t="s">
        <v>190</v>
      </c>
      <c r="G715" s="13" t="s">
        <v>194</v>
      </c>
      <c r="H715" s="13"/>
      <c r="I715" s="13"/>
      <c r="J715" s="13"/>
      <c r="K715" s="13"/>
      <c r="L715" s="13"/>
      <c r="M715" s="13"/>
      <c r="N715" s="13"/>
      <c r="O715" s="13"/>
      <c r="P715" s="13"/>
      <c r="Q715" s="13"/>
      <c r="R715" s="13"/>
      <c r="S715" s="13"/>
      <c r="T715" s="13"/>
      <c r="U715" s="13"/>
      <c r="V715" s="13"/>
    </row>
    <row r="716" spans="1:22" ht="26.4" x14ac:dyDescent="0.25">
      <c r="A716" s="18">
        <v>22</v>
      </c>
      <c r="B716" s="30" t="s">
        <v>3207</v>
      </c>
      <c r="C716" s="30" t="s">
        <v>3208</v>
      </c>
      <c r="D716" s="30">
        <v>2018</v>
      </c>
      <c r="E716" s="30" t="s">
        <v>23</v>
      </c>
      <c r="F716" s="30" t="s">
        <v>190</v>
      </c>
      <c r="G716" s="13" t="s">
        <v>194</v>
      </c>
      <c r="H716" s="13"/>
      <c r="I716" s="13"/>
      <c r="J716" s="13"/>
      <c r="K716" s="13"/>
      <c r="L716" s="13"/>
      <c r="M716" s="13"/>
      <c r="N716" s="13"/>
      <c r="O716" s="13"/>
      <c r="P716" s="13"/>
      <c r="Q716" s="13"/>
      <c r="R716" s="13"/>
      <c r="S716" s="13"/>
      <c r="T716" s="13"/>
      <c r="U716" s="13"/>
      <c r="V716" s="13"/>
    </row>
    <row r="717" spans="1:22" ht="39.6" x14ac:dyDescent="0.25">
      <c r="A717" s="14">
        <v>23</v>
      </c>
      <c r="B717" s="30" t="s">
        <v>3209</v>
      </c>
      <c r="C717" s="30" t="s">
        <v>3210</v>
      </c>
      <c r="D717" s="30">
        <v>2018</v>
      </c>
      <c r="E717" s="30" t="s">
        <v>129</v>
      </c>
      <c r="F717" s="30" t="s">
        <v>190</v>
      </c>
      <c r="G717" s="13" t="s">
        <v>194</v>
      </c>
      <c r="H717" s="13"/>
      <c r="I717" s="13"/>
      <c r="J717" s="13"/>
      <c r="K717" s="13"/>
      <c r="L717" s="13"/>
      <c r="M717" s="13"/>
      <c r="N717" s="13"/>
      <c r="O717" s="13"/>
      <c r="P717" s="13"/>
      <c r="Q717" s="13"/>
      <c r="R717" s="13"/>
      <c r="S717" s="13"/>
      <c r="T717" s="13"/>
      <c r="U717" s="13"/>
      <c r="V717" s="13"/>
    </row>
    <row r="718" spans="1:22" ht="13.2" x14ac:dyDescent="0.25">
      <c r="A718" s="14">
        <v>24</v>
      </c>
      <c r="B718" s="30" t="s">
        <v>3211</v>
      </c>
      <c r="C718" s="30" t="s">
        <v>3212</v>
      </c>
      <c r="D718" s="30">
        <v>2014</v>
      </c>
      <c r="E718" s="30" t="s">
        <v>3213</v>
      </c>
      <c r="F718" s="30" t="s">
        <v>190</v>
      </c>
      <c r="G718" s="13" t="s">
        <v>194</v>
      </c>
      <c r="H718" s="13"/>
      <c r="I718" s="13"/>
      <c r="J718" s="13"/>
      <c r="K718" s="13"/>
      <c r="L718" s="13"/>
      <c r="M718" s="13"/>
      <c r="N718" s="13"/>
      <c r="O718" s="13"/>
      <c r="P718" s="13"/>
      <c r="Q718" s="13"/>
      <c r="R718" s="13"/>
      <c r="S718" s="13"/>
      <c r="T718" s="13"/>
      <c r="U718" s="13"/>
      <c r="V718" s="13"/>
    </row>
    <row r="719" spans="1:22" ht="52.8" x14ac:dyDescent="0.25">
      <c r="A719" s="18">
        <v>25</v>
      </c>
      <c r="B719" s="30" t="s">
        <v>3214</v>
      </c>
      <c r="C719" s="30" t="s">
        <v>3215</v>
      </c>
      <c r="D719" s="30">
        <v>2015</v>
      </c>
      <c r="E719" s="30" t="s">
        <v>3216</v>
      </c>
      <c r="F719" s="30" t="s">
        <v>191</v>
      </c>
      <c r="G719" s="13" t="s">
        <v>194</v>
      </c>
      <c r="H719" s="13"/>
      <c r="I719" s="13"/>
      <c r="J719" s="13"/>
      <c r="K719" s="13"/>
      <c r="L719" s="13"/>
      <c r="M719" s="13"/>
      <c r="N719" s="13"/>
      <c r="O719" s="13"/>
      <c r="P719" s="13"/>
      <c r="Q719" s="13"/>
      <c r="R719" s="13"/>
      <c r="S719" s="13"/>
      <c r="T719" s="13"/>
      <c r="U719" s="13"/>
      <c r="V719" s="13"/>
    </row>
    <row r="720" spans="1:22" ht="26.4" x14ac:dyDescent="0.25">
      <c r="A720" s="14">
        <v>26</v>
      </c>
      <c r="B720" s="30" t="s">
        <v>3217</v>
      </c>
      <c r="C720" s="30" t="s">
        <v>3218</v>
      </c>
      <c r="D720" s="30">
        <v>2016</v>
      </c>
      <c r="E720" s="30" t="s">
        <v>3219</v>
      </c>
      <c r="F720" s="30" t="s">
        <v>190</v>
      </c>
      <c r="G720" s="13" t="s">
        <v>194</v>
      </c>
      <c r="H720" s="13"/>
      <c r="I720" s="13"/>
      <c r="J720" s="13"/>
      <c r="K720" s="13"/>
      <c r="L720" s="13"/>
      <c r="M720" s="13"/>
      <c r="N720" s="13"/>
      <c r="O720" s="13"/>
      <c r="P720" s="13"/>
      <c r="Q720" s="13"/>
      <c r="R720" s="13"/>
      <c r="S720" s="13"/>
      <c r="T720" s="13"/>
      <c r="U720" s="13"/>
      <c r="V720" s="13"/>
    </row>
    <row r="721" spans="1:22" ht="26.4" x14ac:dyDescent="0.25">
      <c r="A721" s="14">
        <v>27</v>
      </c>
      <c r="B721" s="30" t="s">
        <v>3220</v>
      </c>
      <c r="C721" s="30" t="s">
        <v>3221</v>
      </c>
      <c r="D721" s="30">
        <v>2006</v>
      </c>
      <c r="E721" s="30" t="s">
        <v>432</v>
      </c>
      <c r="F721" s="30" t="s">
        <v>190</v>
      </c>
      <c r="G721" s="13" t="s">
        <v>194</v>
      </c>
      <c r="H721" s="13"/>
      <c r="I721" s="13"/>
      <c r="J721" s="13"/>
      <c r="K721" s="13"/>
      <c r="L721" s="13"/>
      <c r="M721" s="13"/>
      <c r="N721" s="13"/>
      <c r="O721" s="13"/>
      <c r="P721" s="13"/>
      <c r="Q721" s="13"/>
      <c r="R721" s="13"/>
      <c r="S721" s="13"/>
      <c r="T721" s="13"/>
      <c r="U721" s="13"/>
      <c r="V721" s="13"/>
    </row>
    <row r="722" spans="1:22" ht="39.6" x14ac:dyDescent="0.25">
      <c r="A722" s="18">
        <v>28</v>
      </c>
      <c r="B722" s="30" t="s">
        <v>3222</v>
      </c>
      <c r="C722" s="30" t="s">
        <v>3223</v>
      </c>
      <c r="D722" s="30">
        <v>2014</v>
      </c>
      <c r="E722" s="30" t="s">
        <v>3224</v>
      </c>
      <c r="F722" s="30" t="s">
        <v>191</v>
      </c>
      <c r="G722" s="13" t="s">
        <v>194</v>
      </c>
      <c r="H722" s="13"/>
      <c r="I722" s="13"/>
      <c r="J722" s="13"/>
      <c r="K722" s="13"/>
      <c r="L722" s="13"/>
      <c r="M722" s="13"/>
      <c r="N722" s="13"/>
      <c r="O722" s="13"/>
      <c r="P722" s="13"/>
      <c r="Q722" s="13"/>
      <c r="R722" s="13"/>
      <c r="S722" s="13"/>
      <c r="T722" s="13"/>
      <c r="U722" s="13"/>
      <c r="V722" s="13"/>
    </row>
    <row r="723" spans="1:22" ht="13.2" x14ac:dyDescent="0.25">
      <c r="A723" s="14">
        <v>29</v>
      </c>
      <c r="B723" s="30" t="s">
        <v>3225</v>
      </c>
      <c r="C723" s="30" t="s">
        <v>3226</v>
      </c>
      <c r="D723" s="30">
        <v>2014</v>
      </c>
      <c r="E723" s="30" t="s">
        <v>3227</v>
      </c>
      <c r="F723" s="30" t="s">
        <v>191</v>
      </c>
      <c r="G723" s="13" t="s">
        <v>194</v>
      </c>
      <c r="H723" s="13"/>
      <c r="I723" s="13"/>
      <c r="J723" s="13"/>
      <c r="K723" s="13"/>
      <c r="L723" s="13"/>
      <c r="M723" s="13"/>
      <c r="N723" s="13"/>
      <c r="O723" s="13"/>
      <c r="P723" s="13"/>
      <c r="Q723" s="13"/>
      <c r="R723" s="13"/>
      <c r="S723" s="13"/>
      <c r="T723" s="13"/>
      <c r="U723" s="13"/>
      <c r="V723" s="13"/>
    </row>
    <row r="724" spans="1:22" ht="26.4" x14ac:dyDescent="0.25">
      <c r="A724" s="14">
        <v>30</v>
      </c>
      <c r="B724" s="30" t="s">
        <v>3228</v>
      </c>
      <c r="C724" s="30" t="s">
        <v>3229</v>
      </c>
      <c r="D724" s="30">
        <v>2001</v>
      </c>
      <c r="E724" s="30" t="s">
        <v>3230</v>
      </c>
      <c r="F724" s="30" t="s">
        <v>190</v>
      </c>
      <c r="G724" s="13" t="s">
        <v>194</v>
      </c>
      <c r="H724" s="13"/>
      <c r="I724" s="13"/>
      <c r="J724" s="13"/>
      <c r="K724" s="13"/>
      <c r="L724" s="13"/>
      <c r="M724" s="13"/>
      <c r="N724" s="13"/>
      <c r="O724" s="13"/>
      <c r="P724" s="13"/>
      <c r="Q724" s="13"/>
      <c r="R724" s="13"/>
      <c r="S724" s="13"/>
      <c r="T724" s="13"/>
      <c r="U724" s="13"/>
      <c r="V724" s="13"/>
    </row>
    <row r="725" spans="1:22" ht="39.6" x14ac:dyDescent="0.25">
      <c r="A725" s="18">
        <v>31</v>
      </c>
      <c r="B725" s="30" t="s">
        <v>3231</v>
      </c>
      <c r="C725" s="30" t="s">
        <v>3232</v>
      </c>
      <c r="D725" s="30">
        <v>2016</v>
      </c>
      <c r="E725" s="30" t="s">
        <v>3233</v>
      </c>
      <c r="F725" s="30" t="s">
        <v>191</v>
      </c>
      <c r="G725" s="13" t="s">
        <v>194</v>
      </c>
      <c r="H725" s="13"/>
      <c r="I725" s="13"/>
      <c r="J725" s="13"/>
      <c r="K725" s="13"/>
      <c r="L725" s="13"/>
      <c r="M725" s="13"/>
      <c r="N725" s="13"/>
      <c r="O725" s="13"/>
      <c r="P725" s="13"/>
      <c r="Q725" s="13"/>
      <c r="R725" s="13"/>
      <c r="S725" s="13"/>
      <c r="T725" s="13"/>
      <c r="U725" s="13"/>
      <c r="V725" s="13"/>
    </row>
    <row r="726" spans="1:22" ht="39.6" x14ac:dyDescent="0.25">
      <c r="A726" s="14">
        <v>32</v>
      </c>
      <c r="B726" s="30" t="s">
        <v>3234</v>
      </c>
      <c r="C726" s="30" t="s">
        <v>3235</v>
      </c>
      <c r="D726" s="30">
        <v>2013</v>
      </c>
      <c r="E726" s="30" t="s">
        <v>3236</v>
      </c>
      <c r="F726" s="30" t="s">
        <v>191</v>
      </c>
      <c r="G726" s="13" t="s">
        <v>194</v>
      </c>
      <c r="H726" s="13"/>
      <c r="I726" s="13"/>
      <c r="J726" s="13"/>
      <c r="K726" s="13"/>
      <c r="L726" s="13"/>
      <c r="M726" s="13"/>
      <c r="N726" s="13"/>
      <c r="O726" s="13"/>
      <c r="P726" s="13"/>
      <c r="Q726" s="13"/>
      <c r="R726" s="13"/>
      <c r="S726" s="13"/>
      <c r="T726" s="13"/>
      <c r="U726" s="13"/>
      <c r="V726" s="13"/>
    </row>
    <row r="727" spans="1:22" ht="13.2" x14ac:dyDescent="0.25">
      <c r="A727" s="14">
        <v>33</v>
      </c>
      <c r="B727" s="30" t="s">
        <v>3237</v>
      </c>
      <c r="C727" s="30" t="s">
        <v>3235</v>
      </c>
      <c r="D727" s="30">
        <v>2014</v>
      </c>
      <c r="E727" s="30" t="s">
        <v>3238</v>
      </c>
      <c r="F727" s="30" t="s">
        <v>190</v>
      </c>
      <c r="G727" s="13" t="s">
        <v>194</v>
      </c>
      <c r="H727" s="13"/>
      <c r="I727" s="13"/>
      <c r="J727" s="13"/>
      <c r="K727" s="13"/>
      <c r="L727" s="13"/>
      <c r="M727" s="13"/>
      <c r="N727" s="13"/>
      <c r="O727" s="13"/>
      <c r="P727" s="13"/>
      <c r="Q727" s="13"/>
      <c r="R727" s="13"/>
      <c r="S727" s="13"/>
      <c r="T727" s="13"/>
      <c r="U727" s="13"/>
      <c r="V727" s="13"/>
    </row>
    <row r="728" spans="1:22" ht="26.4" x14ac:dyDescent="0.25">
      <c r="A728" s="18">
        <v>34</v>
      </c>
      <c r="B728" s="30" t="s">
        <v>3239</v>
      </c>
      <c r="C728" s="30" t="s">
        <v>3235</v>
      </c>
      <c r="D728" s="30">
        <v>2016</v>
      </c>
      <c r="E728" s="30" t="s">
        <v>3109</v>
      </c>
      <c r="F728" s="30" t="s">
        <v>190</v>
      </c>
      <c r="G728" s="13" t="s">
        <v>194</v>
      </c>
      <c r="H728" s="13"/>
      <c r="I728" s="13"/>
      <c r="J728" s="13"/>
      <c r="K728" s="13"/>
      <c r="L728" s="13"/>
      <c r="M728" s="13"/>
      <c r="N728" s="13"/>
      <c r="O728" s="13"/>
      <c r="P728" s="13"/>
      <c r="Q728" s="13"/>
      <c r="R728" s="13"/>
      <c r="S728" s="13"/>
      <c r="T728" s="13"/>
      <c r="U728" s="13"/>
      <c r="V728" s="13"/>
    </row>
    <row r="729" spans="1:22" ht="26.4" x14ac:dyDescent="0.25">
      <c r="A729" s="14">
        <v>35</v>
      </c>
      <c r="B729" s="30" t="s">
        <v>3240</v>
      </c>
      <c r="C729" s="30" t="s">
        <v>3232</v>
      </c>
      <c r="D729" s="30">
        <v>2015</v>
      </c>
      <c r="E729" s="30" t="s">
        <v>476</v>
      </c>
      <c r="F729" s="30" t="s">
        <v>1432</v>
      </c>
      <c r="G729" s="13" t="s">
        <v>194</v>
      </c>
      <c r="H729" s="13"/>
      <c r="I729" s="13"/>
      <c r="J729" s="13"/>
      <c r="K729" s="13"/>
      <c r="L729" s="13"/>
      <c r="M729" s="13"/>
      <c r="N729" s="13"/>
      <c r="O729" s="13"/>
      <c r="P729" s="13"/>
      <c r="Q729" s="13"/>
      <c r="R729" s="13"/>
      <c r="S729" s="13"/>
      <c r="T729" s="13"/>
      <c r="U729" s="13"/>
      <c r="V729" s="13"/>
    </row>
    <row r="730" spans="1:22" ht="13.2" x14ac:dyDescent="0.25">
      <c r="A730" s="14">
        <v>36</v>
      </c>
      <c r="B730" s="30" t="s">
        <v>3241</v>
      </c>
      <c r="C730" s="30" t="s">
        <v>3242</v>
      </c>
      <c r="D730" s="30">
        <v>2005</v>
      </c>
      <c r="E730" s="30" t="s">
        <v>3227</v>
      </c>
      <c r="F730" s="30" t="s">
        <v>191</v>
      </c>
      <c r="G730" s="13" t="s">
        <v>194</v>
      </c>
      <c r="H730" s="13"/>
      <c r="I730" s="13"/>
      <c r="J730" s="13"/>
      <c r="K730" s="13"/>
      <c r="L730" s="13"/>
      <c r="M730" s="13"/>
      <c r="N730" s="13"/>
      <c r="O730" s="13"/>
      <c r="P730" s="13"/>
      <c r="Q730" s="13"/>
      <c r="R730" s="13"/>
      <c r="S730" s="13"/>
      <c r="T730" s="13"/>
      <c r="U730" s="13"/>
      <c r="V730" s="13"/>
    </row>
    <row r="731" spans="1:22" ht="39.6" x14ac:dyDescent="0.25">
      <c r="A731" s="18">
        <v>37</v>
      </c>
      <c r="B731" s="30" t="s">
        <v>3243</v>
      </c>
      <c r="C731" s="30" t="s">
        <v>3244</v>
      </c>
      <c r="D731" s="30">
        <v>2015</v>
      </c>
      <c r="E731" s="30" t="s">
        <v>3245</v>
      </c>
      <c r="F731" s="30" t="s">
        <v>191</v>
      </c>
      <c r="G731" s="13" t="s">
        <v>194</v>
      </c>
      <c r="H731" s="13"/>
      <c r="I731" s="13"/>
      <c r="J731" s="13"/>
      <c r="K731" s="13"/>
      <c r="L731" s="13"/>
      <c r="M731" s="13"/>
      <c r="N731" s="13"/>
      <c r="O731" s="13"/>
      <c r="P731" s="13"/>
      <c r="Q731" s="13"/>
      <c r="R731" s="13"/>
      <c r="S731" s="13"/>
      <c r="T731" s="13"/>
      <c r="U731" s="13"/>
      <c r="V731" s="13"/>
    </row>
    <row r="732" spans="1:22" ht="26.4" x14ac:dyDescent="0.25">
      <c r="A732" s="14">
        <v>38</v>
      </c>
      <c r="B732" s="30" t="s">
        <v>3246</v>
      </c>
      <c r="C732" s="30" t="s">
        <v>3247</v>
      </c>
      <c r="D732" s="30">
        <v>2003</v>
      </c>
      <c r="E732" s="30" t="s">
        <v>3248</v>
      </c>
      <c r="F732" s="30" t="s">
        <v>190</v>
      </c>
      <c r="G732" s="13" t="s">
        <v>194</v>
      </c>
      <c r="H732" s="13"/>
      <c r="I732" s="13"/>
      <c r="J732" s="13"/>
      <c r="K732" s="13"/>
      <c r="L732" s="13"/>
      <c r="M732" s="13"/>
      <c r="N732" s="13"/>
      <c r="O732" s="13"/>
      <c r="P732" s="13"/>
      <c r="Q732" s="13"/>
      <c r="R732" s="13"/>
      <c r="S732" s="13"/>
      <c r="T732" s="13"/>
      <c r="U732" s="13"/>
      <c r="V732" s="13"/>
    </row>
    <row r="733" spans="1:22" ht="13.2" x14ac:dyDescent="0.25">
      <c r="A733" s="14">
        <v>39</v>
      </c>
      <c r="B733" s="30" t="s">
        <v>3249</v>
      </c>
      <c r="C733" s="30" t="s">
        <v>3250</v>
      </c>
      <c r="D733" s="30">
        <v>1999</v>
      </c>
      <c r="E733" s="30" t="s">
        <v>3251</v>
      </c>
      <c r="F733" s="30" t="s">
        <v>191</v>
      </c>
      <c r="G733" s="13" t="s">
        <v>194</v>
      </c>
      <c r="H733" s="13"/>
      <c r="I733" s="13"/>
      <c r="J733" s="13"/>
      <c r="K733" s="13"/>
      <c r="L733" s="13"/>
      <c r="M733" s="13"/>
      <c r="N733" s="13"/>
      <c r="O733" s="13"/>
      <c r="P733" s="13"/>
      <c r="Q733" s="13"/>
      <c r="R733" s="13"/>
      <c r="S733" s="13"/>
      <c r="T733" s="13"/>
      <c r="U733" s="13"/>
      <c r="V733" s="13"/>
    </row>
    <row r="734" spans="1:22" ht="26.4" x14ac:dyDescent="0.25">
      <c r="A734" s="18">
        <v>40</v>
      </c>
      <c r="B734" s="30" t="s">
        <v>3252</v>
      </c>
      <c r="C734" s="30" t="s">
        <v>3253</v>
      </c>
      <c r="D734" s="30">
        <v>2014</v>
      </c>
      <c r="E734" s="30" t="s">
        <v>2854</v>
      </c>
      <c r="F734" s="30" t="s">
        <v>190</v>
      </c>
      <c r="G734" s="13" t="s">
        <v>194</v>
      </c>
      <c r="H734" s="13"/>
      <c r="I734" s="13"/>
      <c r="J734" s="13"/>
      <c r="K734" s="13"/>
      <c r="L734" s="13"/>
      <c r="M734" s="13"/>
      <c r="N734" s="13"/>
      <c r="O734" s="13"/>
      <c r="P734" s="13"/>
      <c r="Q734" s="13"/>
      <c r="R734" s="13"/>
      <c r="S734" s="13"/>
      <c r="T734" s="13"/>
      <c r="U734" s="13"/>
      <c r="V734" s="13"/>
    </row>
    <row r="735" spans="1:22" ht="39.6" x14ac:dyDescent="0.25">
      <c r="A735" s="14">
        <v>41</v>
      </c>
      <c r="B735" s="30" t="s">
        <v>3254</v>
      </c>
      <c r="C735" s="30" t="s">
        <v>3255</v>
      </c>
      <c r="D735" s="30">
        <v>2015</v>
      </c>
      <c r="E735" s="30" t="s">
        <v>3256</v>
      </c>
      <c r="F735" s="30" t="s">
        <v>191</v>
      </c>
      <c r="G735" s="13" t="s">
        <v>194</v>
      </c>
      <c r="H735" s="13"/>
      <c r="I735" s="13"/>
      <c r="J735" s="13"/>
      <c r="K735" s="13"/>
      <c r="L735" s="13"/>
      <c r="M735" s="13"/>
      <c r="N735" s="13"/>
      <c r="O735" s="13"/>
      <c r="P735" s="13"/>
      <c r="Q735" s="13"/>
      <c r="R735" s="13"/>
      <c r="S735" s="13"/>
      <c r="T735" s="13"/>
      <c r="U735" s="13"/>
      <c r="V735" s="13"/>
    </row>
    <row r="736" spans="1:22" ht="39.6" x14ac:dyDescent="0.25">
      <c r="A736" s="14">
        <v>42</v>
      </c>
      <c r="B736" s="30" t="s">
        <v>3257</v>
      </c>
      <c r="C736" s="30" t="s">
        <v>3258</v>
      </c>
      <c r="D736" s="30">
        <v>2014</v>
      </c>
      <c r="E736" s="30" t="s">
        <v>3259</v>
      </c>
      <c r="F736" s="30" t="s">
        <v>191</v>
      </c>
      <c r="G736" s="13" t="s">
        <v>194</v>
      </c>
      <c r="H736" s="13"/>
      <c r="I736" s="13"/>
      <c r="J736" s="13"/>
      <c r="K736" s="13"/>
      <c r="L736" s="13"/>
      <c r="M736" s="13"/>
      <c r="N736" s="13"/>
      <c r="O736" s="13"/>
      <c r="P736" s="13"/>
      <c r="Q736" s="13"/>
      <c r="R736" s="13"/>
      <c r="S736" s="13"/>
      <c r="T736" s="13"/>
      <c r="U736" s="13"/>
      <c r="V736" s="13"/>
    </row>
    <row r="737" spans="1:22" ht="39.6" x14ac:dyDescent="0.25">
      <c r="A737" s="18">
        <v>43</v>
      </c>
      <c r="B737" s="30" t="s">
        <v>3260</v>
      </c>
      <c r="C737" s="30" t="s">
        <v>3261</v>
      </c>
      <c r="D737" s="30">
        <v>2015</v>
      </c>
      <c r="E737" s="30" t="s">
        <v>3262</v>
      </c>
      <c r="F737" s="30" t="s">
        <v>191</v>
      </c>
      <c r="G737" s="13" t="s">
        <v>194</v>
      </c>
      <c r="H737" s="13"/>
      <c r="I737" s="13"/>
      <c r="J737" s="13"/>
      <c r="K737" s="13"/>
      <c r="L737" s="13"/>
      <c r="M737" s="13"/>
      <c r="N737" s="13"/>
      <c r="O737" s="13"/>
      <c r="P737" s="13"/>
      <c r="Q737" s="13"/>
      <c r="R737" s="13"/>
      <c r="S737" s="13"/>
      <c r="T737" s="13"/>
      <c r="U737" s="13"/>
      <c r="V737" s="13"/>
    </row>
    <row r="738" spans="1:22" ht="13.2" x14ac:dyDescent="0.25">
      <c r="A738" s="14">
        <v>44</v>
      </c>
      <c r="B738" s="30" t="s">
        <v>3263</v>
      </c>
      <c r="C738" s="30" t="s">
        <v>3264</v>
      </c>
      <c r="D738" s="30">
        <v>2014</v>
      </c>
      <c r="E738" s="30" t="s">
        <v>3227</v>
      </c>
      <c r="F738" s="30" t="s">
        <v>191</v>
      </c>
      <c r="G738" s="13" t="s">
        <v>194</v>
      </c>
      <c r="H738" s="13"/>
      <c r="I738" s="13"/>
      <c r="J738" s="13"/>
      <c r="K738" s="13"/>
      <c r="L738" s="13"/>
      <c r="M738" s="13"/>
      <c r="N738" s="13"/>
      <c r="O738" s="13"/>
      <c r="P738" s="13"/>
      <c r="Q738" s="13"/>
      <c r="R738" s="13"/>
      <c r="S738" s="13"/>
      <c r="T738" s="13"/>
      <c r="U738" s="13"/>
      <c r="V738" s="13"/>
    </row>
    <row r="739" spans="1:22" ht="39.6" x14ac:dyDescent="0.25">
      <c r="A739" s="14">
        <v>45</v>
      </c>
      <c r="B739" s="30" t="s">
        <v>3265</v>
      </c>
      <c r="C739" s="30" t="s">
        <v>3266</v>
      </c>
      <c r="D739" s="30">
        <v>2014</v>
      </c>
      <c r="E739" s="30" t="s">
        <v>3267</v>
      </c>
      <c r="F739" s="30" t="s">
        <v>191</v>
      </c>
      <c r="G739" s="13" t="s">
        <v>194</v>
      </c>
      <c r="H739" s="13"/>
      <c r="I739" s="13"/>
      <c r="J739" s="13"/>
      <c r="K739" s="13"/>
      <c r="L739" s="13"/>
      <c r="M739" s="13"/>
      <c r="N739" s="13"/>
      <c r="O739" s="13"/>
      <c r="P739" s="13"/>
      <c r="Q739" s="13"/>
      <c r="R739" s="13"/>
      <c r="S739" s="13"/>
      <c r="T739" s="13"/>
      <c r="U739" s="13"/>
      <c r="V739" s="13"/>
    </row>
    <row r="740" spans="1:22" ht="26.4" x14ac:dyDescent="0.25">
      <c r="A740" s="18">
        <v>46</v>
      </c>
      <c r="B740" s="30" t="s">
        <v>3268</v>
      </c>
      <c r="C740" s="30" t="s">
        <v>3269</v>
      </c>
      <c r="D740" s="30">
        <v>2013</v>
      </c>
      <c r="E740" s="30" t="s">
        <v>3270</v>
      </c>
      <c r="F740" s="30" t="s">
        <v>190</v>
      </c>
      <c r="G740" s="13" t="s">
        <v>194</v>
      </c>
      <c r="H740" s="13"/>
      <c r="I740" s="13"/>
      <c r="J740" s="13"/>
      <c r="K740" s="13"/>
      <c r="L740" s="13"/>
      <c r="M740" s="13"/>
      <c r="N740" s="13"/>
      <c r="O740" s="13"/>
      <c r="P740" s="13"/>
      <c r="Q740" s="13"/>
      <c r="R740" s="13"/>
      <c r="S740" s="13"/>
      <c r="T740" s="13"/>
      <c r="U740" s="13"/>
      <c r="V740" s="13"/>
    </row>
    <row r="741" spans="1:22" ht="39.6" x14ac:dyDescent="0.25">
      <c r="A741" s="14">
        <v>47</v>
      </c>
      <c r="B741" s="30" t="s">
        <v>3271</v>
      </c>
      <c r="C741" s="30" t="s">
        <v>3272</v>
      </c>
      <c r="D741" s="30">
        <v>2015</v>
      </c>
      <c r="E741" s="30" t="s">
        <v>3273</v>
      </c>
      <c r="F741" s="30" t="s">
        <v>191</v>
      </c>
      <c r="G741" s="13" t="s">
        <v>194</v>
      </c>
      <c r="H741" s="13"/>
      <c r="I741" s="13"/>
      <c r="J741" s="13"/>
      <c r="K741" s="13"/>
      <c r="L741" s="13"/>
      <c r="M741" s="13"/>
      <c r="N741" s="13"/>
      <c r="O741" s="13"/>
      <c r="P741" s="13"/>
      <c r="Q741" s="13"/>
      <c r="R741" s="13"/>
      <c r="S741" s="13"/>
      <c r="T741" s="13"/>
      <c r="U741" s="13"/>
      <c r="V741" s="13"/>
    </row>
    <row r="742" spans="1:22" ht="26.4" x14ac:dyDescent="0.25">
      <c r="A742" s="14">
        <v>48</v>
      </c>
      <c r="B742" s="30" t="s">
        <v>3274</v>
      </c>
      <c r="C742" s="30" t="s">
        <v>3275</v>
      </c>
      <c r="D742" s="30">
        <v>2015</v>
      </c>
      <c r="E742" s="30" t="s">
        <v>3276</v>
      </c>
      <c r="F742" s="30" t="s">
        <v>190</v>
      </c>
      <c r="G742" s="13" t="s">
        <v>194</v>
      </c>
      <c r="H742" s="13"/>
      <c r="I742" s="13"/>
      <c r="J742" s="13"/>
      <c r="K742" s="13"/>
      <c r="L742" s="13"/>
      <c r="M742" s="13"/>
      <c r="N742" s="13"/>
      <c r="O742" s="13"/>
      <c r="P742" s="13"/>
      <c r="Q742" s="13"/>
      <c r="R742" s="13"/>
      <c r="S742" s="13"/>
      <c r="T742" s="13"/>
      <c r="U742" s="13"/>
      <c r="V742" s="13"/>
    </row>
    <row r="743" spans="1:22" ht="13.2" x14ac:dyDescent="0.25">
      <c r="A743" s="18">
        <v>49</v>
      </c>
      <c r="B743" s="30" t="s">
        <v>3277</v>
      </c>
      <c r="C743" s="30" t="s">
        <v>3278</v>
      </c>
      <c r="D743" s="30">
        <v>2015</v>
      </c>
      <c r="E743" s="30" t="s">
        <v>3279</v>
      </c>
      <c r="F743" s="30" t="s">
        <v>190</v>
      </c>
      <c r="G743" s="13" t="s">
        <v>194</v>
      </c>
      <c r="H743" s="13"/>
      <c r="I743" s="13"/>
      <c r="J743" s="13"/>
      <c r="K743" s="13"/>
      <c r="L743" s="13"/>
      <c r="M743" s="13"/>
      <c r="N743" s="13"/>
      <c r="O743" s="13"/>
      <c r="P743" s="13"/>
      <c r="Q743" s="13"/>
      <c r="R743" s="13"/>
      <c r="S743" s="13"/>
      <c r="T743" s="13"/>
      <c r="U743" s="13"/>
      <c r="V743" s="13"/>
    </row>
    <row r="744" spans="1:22" ht="26.4" x14ac:dyDescent="0.25">
      <c r="A744" s="14">
        <v>50</v>
      </c>
      <c r="B744" s="30" t="s">
        <v>3280</v>
      </c>
      <c r="C744" s="30" t="s">
        <v>3281</v>
      </c>
      <c r="D744" s="30">
        <v>2010</v>
      </c>
      <c r="E744" s="30" t="s">
        <v>3282</v>
      </c>
      <c r="F744" s="30" t="s">
        <v>191</v>
      </c>
      <c r="G744" s="13" t="s">
        <v>194</v>
      </c>
      <c r="H744" s="13"/>
      <c r="I744" s="13"/>
      <c r="J744" s="13"/>
      <c r="K744" s="13"/>
      <c r="L744" s="13"/>
      <c r="M744" s="13"/>
      <c r="N744" s="13"/>
      <c r="O744" s="13"/>
      <c r="P744" s="13"/>
      <c r="Q744" s="13"/>
      <c r="R744" s="13"/>
      <c r="S744" s="13"/>
      <c r="T744" s="13"/>
      <c r="U744" s="13"/>
      <c r="V744" s="13"/>
    </row>
    <row r="745" spans="1:22" ht="39.6" x14ac:dyDescent="0.25">
      <c r="A745" s="14">
        <v>51</v>
      </c>
      <c r="B745" s="30" t="s">
        <v>3283</v>
      </c>
      <c r="C745" s="30" t="s">
        <v>3284</v>
      </c>
      <c r="D745" s="30">
        <v>2010</v>
      </c>
      <c r="E745" s="30" t="s">
        <v>3285</v>
      </c>
      <c r="F745" s="30" t="s">
        <v>191</v>
      </c>
      <c r="G745" s="13" t="s">
        <v>194</v>
      </c>
      <c r="H745" s="13"/>
      <c r="I745" s="13"/>
      <c r="J745" s="13"/>
      <c r="K745" s="13"/>
      <c r="L745" s="13"/>
      <c r="M745" s="13"/>
      <c r="N745" s="13"/>
      <c r="O745" s="13"/>
      <c r="P745" s="13"/>
      <c r="Q745" s="13"/>
      <c r="R745" s="13"/>
      <c r="S745" s="13"/>
      <c r="T745" s="13"/>
      <c r="U745" s="13"/>
      <c r="V745" s="13"/>
    </row>
    <row r="746" spans="1:22" ht="26.4" x14ac:dyDescent="0.25">
      <c r="A746" s="18">
        <v>52</v>
      </c>
      <c r="B746" s="30" t="s">
        <v>3286</v>
      </c>
      <c r="C746" s="30" t="s">
        <v>3287</v>
      </c>
      <c r="D746" s="30">
        <v>2013</v>
      </c>
      <c r="E746" s="30" t="s">
        <v>2819</v>
      </c>
      <c r="F746" s="30" t="s">
        <v>190</v>
      </c>
      <c r="G746" s="13" t="s">
        <v>194</v>
      </c>
      <c r="H746" s="13"/>
      <c r="I746" s="13"/>
      <c r="J746" s="13"/>
      <c r="K746" s="13"/>
      <c r="L746" s="13"/>
      <c r="M746" s="13"/>
      <c r="N746" s="13"/>
      <c r="O746" s="13"/>
      <c r="P746" s="13"/>
      <c r="Q746" s="13"/>
      <c r="R746" s="13"/>
      <c r="S746" s="13"/>
      <c r="T746" s="13"/>
      <c r="U746" s="13"/>
      <c r="V746" s="13"/>
    </row>
    <row r="747" spans="1:22" ht="26.4" x14ac:dyDescent="0.25">
      <c r="A747" s="14">
        <v>53</v>
      </c>
      <c r="B747" s="30" t="s">
        <v>3288</v>
      </c>
      <c r="C747" s="30" t="s">
        <v>3289</v>
      </c>
      <c r="D747" s="30">
        <v>2014</v>
      </c>
      <c r="E747" s="30" t="s">
        <v>2819</v>
      </c>
      <c r="F747" s="30" t="s">
        <v>190</v>
      </c>
      <c r="G747" s="13" t="s">
        <v>194</v>
      </c>
      <c r="H747" s="13"/>
      <c r="I747" s="13"/>
      <c r="J747" s="13"/>
      <c r="K747" s="13"/>
      <c r="L747" s="13"/>
      <c r="M747" s="13"/>
      <c r="N747" s="13"/>
      <c r="O747" s="13"/>
      <c r="P747" s="13"/>
      <c r="Q747" s="13"/>
      <c r="R747" s="13"/>
      <c r="S747" s="13"/>
      <c r="T747" s="13"/>
      <c r="U747" s="13"/>
      <c r="V747" s="13"/>
    </row>
    <row r="748" spans="1:22" ht="26.4" x14ac:dyDescent="0.25">
      <c r="A748" s="14">
        <v>54</v>
      </c>
      <c r="B748" s="30" t="s">
        <v>3290</v>
      </c>
      <c r="C748" s="30" t="s">
        <v>3291</v>
      </c>
      <c r="D748" s="30">
        <v>2014</v>
      </c>
      <c r="E748" s="30" t="s">
        <v>3292</v>
      </c>
      <c r="F748" s="30" t="s">
        <v>190</v>
      </c>
      <c r="G748" s="13" t="s">
        <v>194</v>
      </c>
      <c r="H748" s="13"/>
      <c r="I748" s="13"/>
      <c r="J748" s="13"/>
      <c r="K748" s="13"/>
      <c r="L748" s="13"/>
      <c r="M748" s="13"/>
      <c r="N748" s="13"/>
      <c r="O748" s="13"/>
      <c r="P748" s="13"/>
      <c r="Q748" s="13"/>
      <c r="R748" s="13"/>
      <c r="S748" s="13"/>
      <c r="T748" s="13"/>
      <c r="U748" s="13"/>
      <c r="V748" s="13"/>
    </row>
    <row r="749" spans="1:22" ht="26.4" x14ac:dyDescent="0.25">
      <c r="A749" s="18">
        <v>55</v>
      </c>
      <c r="B749" s="30" t="s">
        <v>3293</v>
      </c>
      <c r="C749" s="30" t="s">
        <v>3294</v>
      </c>
      <c r="D749" s="30">
        <v>2011</v>
      </c>
      <c r="E749" s="30" t="s">
        <v>2819</v>
      </c>
      <c r="F749" s="30" t="s">
        <v>190</v>
      </c>
      <c r="G749" s="13" t="s">
        <v>194</v>
      </c>
      <c r="H749" s="13"/>
      <c r="I749" s="13"/>
      <c r="J749" s="13"/>
      <c r="K749" s="13"/>
      <c r="L749" s="13"/>
      <c r="M749" s="13"/>
      <c r="N749" s="13"/>
      <c r="O749" s="13"/>
      <c r="P749" s="13"/>
      <c r="Q749" s="13"/>
      <c r="R749" s="13"/>
      <c r="S749" s="13"/>
      <c r="T749" s="13"/>
      <c r="U749" s="13"/>
      <c r="V749" s="13"/>
    </row>
    <row r="750" spans="1:22" ht="26.4" x14ac:dyDescent="0.25">
      <c r="A750" s="14">
        <v>56</v>
      </c>
      <c r="B750" s="30" t="s">
        <v>3295</v>
      </c>
      <c r="C750" s="30" t="s">
        <v>3296</v>
      </c>
      <c r="D750" s="30">
        <v>2011</v>
      </c>
      <c r="E750" s="30" t="s">
        <v>2819</v>
      </c>
      <c r="F750" s="30" t="s">
        <v>190</v>
      </c>
      <c r="G750" s="13" t="s">
        <v>194</v>
      </c>
      <c r="H750" s="13"/>
      <c r="I750" s="13"/>
      <c r="J750" s="13"/>
      <c r="K750" s="13"/>
      <c r="L750" s="13"/>
      <c r="M750" s="13"/>
      <c r="N750" s="13"/>
      <c r="O750" s="13"/>
      <c r="P750" s="13"/>
      <c r="Q750" s="13"/>
      <c r="R750" s="13"/>
      <c r="S750" s="13"/>
      <c r="T750" s="13"/>
      <c r="U750" s="13"/>
      <c r="V750" s="13"/>
    </row>
    <row r="751" spans="1:22" ht="26.4" x14ac:dyDescent="0.25">
      <c r="A751" s="14">
        <v>57</v>
      </c>
      <c r="B751" s="30" t="s">
        <v>3297</v>
      </c>
      <c r="C751" s="30" t="s">
        <v>3298</v>
      </c>
      <c r="D751" s="30">
        <v>2016</v>
      </c>
      <c r="E751" s="30" t="s">
        <v>3040</v>
      </c>
      <c r="F751" s="30" t="s">
        <v>190</v>
      </c>
      <c r="G751" s="13" t="s">
        <v>194</v>
      </c>
      <c r="H751" s="13"/>
      <c r="I751" s="13"/>
      <c r="J751" s="13"/>
      <c r="K751" s="13"/>
      <c r="L751" s="13"/>
      <c r="M751" s="13"/>
      <c r="N751" s="13"/>
      <c r="O751" s="13"/>
      <c r="P751" s="13"/>
      <c r="Q751" s="13"/>
      <c r="R751" s="13"/>
      <c r="S751" s="13"/>
      <c r="T751" s="13"/>
      <c r="U751" s="13"/>
      <c r="V751" s="13"/>
    </row>
    <row r="752" spans="1:22" ht="26.4" x14ac:dyDescent="0.25">
      <c r="A752" s="18">
        <v>58</v>
      </c>
      <c r="B752" s="30" t="s">
        <v>3299</v>
      </c>
      <c r="C752" s="30" t="s">
        <v>3300</v>
      </c>
      <c r="D752" s="30">
        <v>2015</v>
      </c>
      <c r="E752" s="30" t="s">
        <v>1107</v>
      </c>
      <c r="F752" s="30" t="s">
        <v>190</v>
      </c>
      <c r="G752" s="13" t="s">
        <v>194</v>
      </c>
      <c r="H752" s="13"/>
      <c r="I752" s="13"/>
      <c r="J752" s="13"/>
      <c r="K752" s="13"/>
      <c r="L752" s="13"/>
      <c r="M752" s="13"/>
      <c r="N752" s="13"/>
      <c r="O752" s="13"/>
      <c r="P752" s="13"/>
      <c r="Q752" s="13"/>
      <c r="R752" s="13"/>
      <c r="S752" s="13"/>
      <c r="T752" s="13"/>
      <c r="U752" s="13"/>
      <c r="V752" s="13"/>
    </row>
    <row r="753" spans="1:22" ht="52.8" x14ac:dyDescent="0.25">
      <c r="A753" s="14">
        <v>59</v>
      </c>
      <c r="B753" s="30" t="s">
        <v>3301</v>
      </c>
      <c r="C753" s="30" t="s">
        <v>3302</v>
      </c>
      <c r="D753" s="30">
        <v>2014</v>
      </c>
      <c r="E753" s="30" t="s">
        <v>3303</v>
      </c>
      <c r="F753" s="30" t="s">
        <v>191</v>
      </c>
      <c r="G753" s="13" t="s">
        <v>194</v>
      </c>
      <c r="H753" s="13"/>
      <c r="I753" s="13"/>
      <c r="J753" s="13"/>
      <c r="K753" s="13"/>
      <c r="L753" s="13"/>
      <c r="M753" s="13"/>
      <c r="N753" s="13"/>
      <c r="O753" s="13"/>
      <c r="P753" s="13"/>
      <c r="Q753" s="13"/>
      <c r="R753" s="13"/>
      <c r="S753" s="13"/>
      <c r="T753" s="13"/>
      <c r="U753" s="13"/>
      <c r="V753" s="13"/>
    </row>
    <row r="754" spans="1:22" ht="13.2" x14ac:dyDescent="0.25">
      <c r="A754" s="14">
        <v>60</v>
      </c>
      <c r="B754" s="30" t="s">
        <v>3304</v>
      </c>
      <c r="C754" s="30" t="s">
        <v>3305</v>
      </c>
      <c r="D754" s="30">
        <v>2011</v>
      </c>
      <c r="E754" s="30" t="s">
        <v>3306</v>
      </c>
      <c r="F754" s="30" t="s">
        <v>190</v>
      </c>
      <c r="G754" s="13" t="s">
        <v>194</v>
      </c>
      <c r="H754" s="13"/>
      <c r="I754" s="13"/>
      <c r="J754" s="13"/>
      <c r="K754" s="13"/>
      <c r="L754" s="13"/>
      <c r="M754" s="13"/>
      <c r="N754" s="13"/>
      <c r="O754" s="13"/>
      <c r="P754" s="13"/>
      <c r="Q754" s="13"/>
      <c r="R754" s="13"/>
      <c r="S754" s="13"/>
      <c r="T754" s="13"/>
      <c r="U754" s="13"/>
      <c r="V754" s="13"/>
    </row>
    <row r="755" spans="1:22" ht="39.6" x14ac:dyDescent="0.25">
      <c r="A755" s="18">
        <v>61</v>
      </c>
      <c r="B755" s="30" t="s">
        <v>3307</v>
      </c>
      <c r="C755" s="30" t="s">
        <v>3308</v>
      </c>
      <c r="D755" s="30">
        <v>2015</v>
      </c>
      <c r="E755" s="30" t="s">
        <v>3309</v>
      </c>
      <c r="F755" s="30" t="s">
        <v>191</v>
      </c>
      <c r="G755" s="13" t="s">
        <v>194</v>
      </c>
      <c r="H755" s="13"/>
      <c r="I755" s="13"/>
      <c r="J755" s="13"/>
      <c r="K755" s="13"/>
      <c r="L755" s="13"/>
      <c r="M755" s="13"/>
      <c r="N755" s="13"/>
      <c r="O755" s="13"/>
      <c r="P755" s="13"/>
      <c r="Q755" s="13"/>
      <c r="R755" s="13"/>
      <c r="S755" s="13"/>
      <c r="T755" s="13"/>
      <c r="U755" s="13"/>
      <c r="V755" s="13"/>
    </row>
    <row r="756" spans="1:22" ht="26.4" x14ac:dyDescent="0.25">
      <c r="A756" s="14">
        <v>62</v>
      </c>
      <c r="B756" s="30" t="s">
        <v>3310</v>
      </c>
      <c r="C756" s="30" t="s">
        <v>3311</v>
      </c>
      <c r="D756" s="30">
        <v>2017</v>
      </c>
      <c r="E756" s="30" t="s">
        <v>3312</v>
      </c>
      <c r="F756" s="30" t="s">
        <v>190</v>
      </c>
      <c r="G756" s="13" t="s">
        <v>194</v>
      </c>
      <c r="H756" s="13"/>
      <c r="I756" s="13"/>
      <c r="J756" s="13"/>
      <c r="K756" s="13"/>
      <c r="L756" s="13"/>
      <c r="M756" s="13"/>
      <c r="N756" s="13"/>
      <c r="O756" s="13"/>
      <c r="P756" s="13"/>
      <c r="Q756" s="13"/>
      <c r="R756" s="13"/>
      <c r="S756" s="13"/>
      <c r="T756" s="13"/>
      <c r="U756" s="13"/>
      <c r="V756" s="13"/>
    </row>
    <row r="757" spans="1:22" ht="39.6" x14ac:dyDescent="0.25">
      <c r="A757" s="14">
        <v>63</v>
      </c>
      <c r="B757" s="30" t="s">
        <v>3313</v>
      </c>
      <c r="C757" s="30" t="s">
        <v>3314</v>
      </c>
      <c r="D757" s="30">
        <v>2018</v>
      </c>
      <c r="E757" s="30" t="s">
        <v>2800</v>
      </c>
      <c r="F757" s="30" t="s">
        <v>190</v>
      </c>
      <c r="G757" s="13" t="s">
        <v>194</v>
      </c>
      <c r="H757" s="13"/>
      <c r="I757" s="13"/>
      <c r="J757" s="13"/>
      <c r="K757" s="13"/>
      <c r="L757" s="13"/>
      <c r="M757" s="13"/>
      <c r="N757" s="13"/>
      <c r="O757" s="13"/>
      <c r="P757" s="13"/>
      <c r="Q757" s="13"/>
      <c r="R757" s="13"/>
      <c r="S757" s="13"/>
      <c r="T757" s="13"/>
      <c r="U757" s="13"/>
      <c r="V757" s="13"/>
    </row>
    <row r="758" spans="1:22" ht="26.4" x14ac:dyDescent="0.25">
      <c r="A758" s="18">
        <v>64</v>
      </c>
      <c r="B758" s="30" t="s">
        <v>3315</v>
      </c>
      <c r="C758" s="30" t="s">
        <v>3316</v>
      </c>
      <c r="D758" s="30">
        <v>2020</v>
      </c>
      <c r="E758" s="30" t="s">
        <v>38</v>
      </c>
      <c r="F758" s="30" t="s">
        <v>190</v>
      </c>
      <c r="G758" s="13" t="s">
        <v>194</v>
      </c>
      <c r="H758" s="13"/>
      <c r="I758" s="13"/>
      <c r="J758" s="13"/>
      <c r="K758" s="13"/>
      <c r="L758" s="13"/>
      <c r="M758" s="13"/>
      <c r="N758" s="13"/>
      <c r="O758" s="13"/>
      <c r="P758" s="13"/>
      <c r="Q758" s="13"/>
      <c r="R758" s="13"/>
      <c r="S758" s="13"/>
      <c r="T758" s="13"/>
      <c r="U758" s="13"/>
      <c r="V758" s="13"/>
    </row>
    <row r="759" spans="1:22" ht="26.4" x14ac:dyDescent="0.25">
      <c r="A759" s="14">
        <v>65</v>
      </c>
      <c r="B759" s="30" t="s">
        <v>3317</v>
      </c>
      <c r="C759" s="30" t="s">
        <v>3318</v>
      </c>
      <c r="D759" s="30">
        <v>2014</v>
      </c>
      <c r="E759" s="30" t="s">
        <v>3292</v>
      </c>
      <c r="F759" s="30" t="s">
        <v>190</v>
      </c>
      <c r="G759" s="13" t="s">
        <v>194</v>
      </c>
      <c r="H759" s="13"/>
      <c r="I759" s="13"/>
      <c r="J759" s="13"/>
      <c r="K759" s="13"/>
      <c r="L759" s="13"/>
      <c r="M759" s="13"/>
      <c r="N759" s="13"/>
      <c r="O759" s="13"/>
      <c r="P759" s="13"/>
      <c r="Q759" s="13"/>
      <c r="R759" s="13"/>
      <c r="S759" s="13"/>
      <c r="T759" s="13"/>
      <c r="U759" s="13"/>
      <c r="V759" s="13"/>
    </row>
    <row r="760" spans="1:22" ht="26.4" x14ac:dyDescent="0.25">
      <c r="A760" s="14">
        <v>66</v>
      </c>
      <c r="B760" s="30" t="s">
        <v>3319</v>
      </c>
      <c r="C760" s="30" t="s">
        <v>3320</v>
      </c>
      <c r="D760" s="30">
        <v>2007</v>
      </c>
      <c r="E760" s="30" t="s">
        <v>2819</v>
      </c>
      <c r="F760" s="30" t="s">
        <v>190</v>
      </c>
      <c r="G760" s="13" t="s">
        <v>194</v>
      </c>
      <c r="H760" s="13"/>
      <c r="I760" s="13"/>
      <c r="J760" s="13"/>
      <c r="K760" s="13"/>
      <c r="L760" s="13"/>
      <c r="M760" s="13"/>
      <c r="N760" s="13"/>
      <c r="O760" s="13"/>
      <c r="P760" s="13"/>
      <c r="Q760" s="13"/>
      <c r="R760" s="13"/>
      <c r="S760" s="13"/>
      <c r="T760" s="13"/>
      <c r="U760" s="13"/>
      <c r="V760" s="13"/>
    </row>
    <row r="761" spans="1:22" ht="26.4" x14ac:dyDescent="0.25">
      <c r="A761" s="18">
        <v>67</v>
      </c>
      <c r="B761" s="30" t="s">
        <v>3321</v>
      </c>
      <c r="C761" s="30" t="s">
        <v>3322</v>
      </c>
      <c r="D761" s="30">
        <v>2011</v>
      </c>
      <c r="E761" s="30" t="s">
        <v>2819</v>
      </c>
      <c r="F761" s="30" t="s">
        <v>190</v>
      </c>
      <c r="G761" s="13" t="s">
        <v>194</v>
      </c>
      <c r="H761" s="13"/>
      <c r="I761" s="13"/>
      <c r="J761" s="13"/>
      <c r="K761" s="13"/>
      <c r="L761" s="13"/>
      <c r="M761" s="13"/>
      <c r="N761" s="13"/>
      <c r="O761" s="13"/>
      <c r="P761" s="13"/>
      <c r="Q761" s="13"/>
      <c r="R761" s="13"/>
      <c r="S761" s="13"/>
      <c r="T761" s="13"/>
      <c r="U761" s="13"/>
      <c r="V761" s="13"/>
    </row>
    <row r="762" spans="1:22" ht="39.6" x14ac:dyDescent="0.25">
      <c r="A762" s="14">
        <v>68</v>
      </c>
      <c r="B762" s="30" t="s">
        <v>3323</v>
      </c>
      <c r="C762" s="30" t="s">
        <v>3324</v>
      </c>
      <c r="D762" s="30">
        <v>2018</v>
      </c>
      <c r="E762" s="30" t="s">
        <v>2819</v>
      </c>
      <c r="F762" s="30" t="s">
        <v>190</v>
      </c>
      <c r="G762" s="13" t="s">
        <v>194</v>
      </c>
      <c r="H762" s="13"/>
      <c r="I762" s="13"/>
      <c r="J762" s="13"/>
      <c r="K762" s="13"/>
      <c r="L762" s="13"/>
      <c r="M762" s="13"/>
      <c r="N762" s="13"/>
      <c r="O762" s="13"/>
      <c r="P762" s="13"/>
      <c r="Q762" s="13"/>
      <c r="R762" s="13"/>
      <c r="S762" s="13"/>
      <c r="T762" s="13"/>
      <c r="U762" s="13"/>
      <c r="V762" s="13"/>
    </row>
    <row r="763" spans="1:22" ht="26.4" x14ac:dyDescent="0.25">
      <c r="A763" s="14">
        <v>69</v>
      </c>
      <c r="B763" s="30" t="s">
        <v>3325</v>
      </c>
      <c r="C763" s="30" t="s">
        <v>3324</v>
      </c>
      <c r="D763" s="30">
        <v>2019</v>
      </c>
      <c r="E763" s="30" t="s">
        <v>38</v>
      </c>
      <c r="F763" s="30" t="s">
        <v>190</v>
      </c>
      <c r="G763" s="13" t="s">
        <v>194</v>
      </c>
      <c r="H763" s="13"/>
      <c r="I763" s="13"/>
      <c r="J763" s="13"/>
      <c r="K763" s="13"/>
      <c r="L763" s="13"/>
      <c r="M763" s="13"/>
      <c r="N763" s="13"/>
      <c r="O763" s="13"/>
      <c r="P763" s="13"/>
      <c r="Q763" s="13"/>
      <c r="R763" s="13"/>
      <c r="S763" s="13"/>
      <c r="T763" s="13"/>
      <c r="U763" s="13"/>
      <c r="V763" s="13"/>
    </row>
    <row r="764" spans="1:22" ht="26.4" x14ac:dyDescent="0.25">
      <c r="A764" s="18">
        <v>70</v>
      </c>
      <c r="B764" s="30" t="s">
        <v>3326</v>
      </c>
      <c r="C764" s="30" t="s">
        <v>3327</v>
      </c>
      <c r="D764" s="30">
        <v>2017</v>
      </c>
      <c r="E764" s="30" t="s">
        <v>2819</v>
      </c>
      <c r="F764" s="30" t="s">
        <v>190</v>
      </c>
      <c r="G764" s="13" t="s">
        <v>194</v>
      </c>
      <c r="H764" s="13"/>
      <c r="I764" s="13"/>
      <c r="J764" s="13"/>
      <c r="K764" s="13"/>
      <c r="L764" s="13"/>
      <c r="M764" s="13"/>
      <c r="N764" s="13"/>
      <c r="O764" s="13"/>
      <c r="P764" s="13"/>
      <c r="Q764" s="13"/>
      <c r="R764" s="13"/>
      <c r="S764" s="13"/>
      <c r="T764" s="13"/>
      <c r="U764" s="13"/>
      <c r="V764" s="13"/>
    </row>
    <row r="765" spans="1:22" ht="26.4" x14ac:dyDescent="0.25">
      <c r="A765" s="14">
        <v>71</v>
      </c>
      <c r="B765" s="30" t="s">
        <v>3328</v>
      </c>
      <c r="C765" s="30" t="s">
        <v>3329</v>
      </c>
      <c r="D765" s="30">
        <v>2018</v>
      </c>
      <c r="E765" s="30" t="s">
        <v>38</v>
      </c>
      <c r="F765" s="30" t="s">
        <v>190</v>
      </c>
      <c r="G765" s="13" t="s">
        <v>194</v>
      </c>
      <c r="H765" s="13"/>
      <c r="I765" s="13"/>
      <c r="J765" s="13"/>
      <c r="K765" s="13"/>
      <c r="L765" s="13"/>
      <c r="M765" s="13"/>
      <c r="N765" s="13"/>
      <c r="O765" s="13"/>
      <c r="P765" s="13"/>
      <c r="Q765" s="13"/>
      <c r="R765" s="13"/>
      <c r="S765" s="13"/>
      <c r="T765" s="13"/>
      <c r="U765" s="13"/>
      <c r="V765" s="13"/>
    </row>
    <row r="766" spans="1:22" ht="26.4" x14ac:dyDescent="0.25">
      <c r="A766" s="14">
        <v>72</v>
      </c>
      <c r="B766" s="30" t="s">
        <v>3330</v>
      </c>
      <c r="C766" s="30" t="s">
        <v>3331</v>
      </c>
      <c r="D766" s="30">
        <v>2016</v>
      </c>
      <c r="E766" s="30" t="s">
        <v>23</v>
      </c>
      <c r="F766" s="30" t="s">
        <v>190</v>
      </c>
      <c r="G766" s="13" t="s">
        <v>194</v>
      </c>
      <c r="H766" s="13"/>
      <c r="I766" s="13"/>
      <c r="J766" s="13"/>
      <c r="K766" s="13"/>
      <c r="L766" s="13"/>
      <c r="M766" s="13"/>
      <c r="N766" s="13"/>
      <c r="O766" s="13"/>
      <c r="P766" s="13"/>
      <c r="Q766" s="13"/>
      <c r="R766" s="13"/>
      <c r="S766" s="13"/>
      <c r="T766" s="13"/>
      <c r="U766" s="13"/>
      <c r="V766" s="13"/>
    </row>
    <row r="767" spans="1:22" ht="26.4" x14ac:dyDescent="0.25">
      <c r="A767" s="18">
        <v>73</v>
      </c>
      <c r="B767" s="30" t="s">
        <v>3332</v>
      </c>
      <c r="C767" s="30" t="s">
        <v>3333</v>
      </c>
      <c r="D767" s="30">
        <v>2017</v>
      </c>
      <c r="E767" s="30" t="s">
        <v>38</v>
      </c>
      <c r="F767" s="30" t="s">
        <v>190</v>
      </c>
      <c r="G767" s="13" t="s">
        <v>194</v>
      </c>
      <c r="H767" s="13"/>
      <c r="I767" s="13"/>
      <c r="J767" s="13"/>
      <c r="K767" s="13"/>
      <c r="L767" s="13"/>
      <c r="M767" s="13"/>
      <c r="N767" s="13"/>
      <c r="O767" s="13"/>
      <c r="P767" s="13"/>
      <c r="Q767" s="13"/>
      <c r="R767" s="13"/>
      <c r="S767" s="13"/>
      <c r="T767" s="13"/>
      <c r="U767" s="13"/>
      <c r="V767" s="13"/>
    </row>
    <row r="768" spans="1:22" ht="26.4" x14ac:dyDescent="0.25">
      <c r="A768" s="14">
        <v>74</v>
      </c>
      <c r="B768" s="30" t="s">
        <v>3334</v>
      </c>
      <c r="C768" s="30" t="s">
        <v>3335</v>
      </c>
      <c r="D768" s="30">
        <v>2017</v>
      </c>
      <c r="E768" s="30" t="s">
        <v>3193</v>
      </c>
      <c r="F768" s="30" t="s">
        <v>190</v>
      </c>
      <c r="G768" s="13" t="s">
        <v>194</v>
      </c>
      <c r="H768" s="13"/>
      <c r="I768" s="13"/>
      <c r="J768" s="13"/>
      <c r="K768" s="13"/>
      <c r="L768" s="13"/>
      <c r="M768" s="13"/>
      <c r="N768" s="13"/>
      <c r="O768" s="13"/>
      <c r="P768" s="13"/>
      <c r="Q768" s="13"/>
      <c r="R768" s="13"/>
      <c r="S768" s="13"/>
      <c r="T768" s="13"/>
      <c r="U768" s="13"/>
      <c r="V768" s="13"/>
    </row>
    <row r="769" spans="1:22" ht="26.4" x14ac:dyDescent="0.25">
      <c r="A769" s="14">
        <v>75</v>
      </c>
      <c r="B769" s="30" t="s">
        <v>3336</v>
      </c>
      <c r="C769" s="30" t="s">
        <v>3337</v>
      </c>
      <c r="D769" s="30">
        <v>2013</v>
      </c>
      <c r="E769" s="30" t="s">
        <v>2819</v>
      </c>
      <c r="F769" s="30" t="s">
        <v>190</v>
      </c>
      <c r="G769" s="13" t="s">
        <v>194</v>
      </c>
      <c r="H769" s="13"/>
      <c r="I769" s="13"/>
      <c r="J769" s="13"/>
      <c r="K769" s="13"/>
      <c r="L769" s="13"/>
      <c r="M769" s="13"/>
      <c r="N769" s="13"/>
      <c r="O769" s="13"/>
      <c r="P769" s="13"/>
      <c r="Q769" s="13"/>
      <c r="R769" s="13"/>
      <c r="S769" s="13"/>
      <c r="T769" s="13"/>
      <c r="U769" s="13"/>
      <c r="V769" s="13"/>
    </row>
    <row r="770" spans="1:22" ht="26.4" x14ac:dyDescent="0.25">
      <c r="A770" s="18">
        <v>76</v>
      </c>
      <c r="B770" s="30" t="s">
        <v>3338</v>
      </c>
      <c r="C770" s="30" t="s">
        <v>3339</v>
      </c>
      <c r="D770" s="30">
        <v>2017</v>
      </c>
      <c r="E770" s="30" t="s">
        <v>23</v>
      </c>
      <c r="F770" s="30" t="s">
        <v>190</v>
      </c>
      <c r="G770" s="13" t="s">
        <v>194</v>
      </c>
      <c r="H770" s="13"/>
      <c r="I770" s="13"/>
      <c r="J770" s="13"/>
      <c r="K770" s="13"/>
      <c r="L770" s="13"/>
      <c r="M770" s="13"/>
      <c r="N770" s="13"/>
      <c r="O770" s="13"/>
      <c r="P770" s="13"/>
      <c r="Q770" s="13"/>
      <c r="R770" s="13"/>
      <c r="S770" s="13"/>
      <c r="T770" s="13"/>
      <c r="U770" s="13"/>
      <c r="V770" s="13"/>
    </row>
    <row r="771" spans="1:22" ht="26.4" x14ac:dyDescent="0.25">
      <c r="A771" s="14">
        <v>77</v>
      </c>
      <c r="B771" s="30" t="s">
        <v>3340</v>
      </c>
      <c r="C771" s="30" t="s">
        <v>3341</v>
      </c>
      <c r="D771" s="30">
        <v>2013</v>
      </c>
      <c r="E771" s="30" t="s">
        <v>2819</v>
      </c>
      <c r="F771" s="30" t="s">
        <v>190</v>
      </c>
      <c r="G771" s="13" t="s">
        <v>194</v>
      </c>
      <c r="H771" s="13"/>
      <c r="I771" s="13"/>
      <c r="J771" s="13"/>
      <c r="K771" s="13"/>
      <c r="L771" s="13"/>
      <c r="M771" s="13"/>
      <c r="N771" s="13"/>
      <c r="O771" s="13"/>
      <c r="P771" s="13"/>
      <c r="Q771" s="13"/>
      <c r="R771" s="13"/>
      <c r="S771" s="13"/>
      <c r="T771" s="13"/>
      <c r="U771" s="13"/>
      <c r="V771" s="13"/>
    </row>
    <row r="772" spans="1:22" ht="26.4" x14ac:dyDescent="0.25">
      <c r="A772" s="14">
        <v>78</v>
      </c>
      <c r="B772" s="30" t="s">
        <v>3342</v>
      </c>
      <c r="C772" s="30" t="s">
        <v>3343</v>
      </c>
      <c r="D772" s="30">
        <v>2015</v>
      </c>
      <c r="E772" s="30" t="s">
        <v>2819</v>
      </c>
      <c r="F772" s="30" t="s">
        <v>190</v>
      </c>
      <c r="G772" s="13" t="s">
        <v>194</v>
      </c>
      <c r="H772" s="13"/>
      <c r="I772" s="13"/>
      <c r="J772" s="13"/>
      <c r="K772" s="13"/>
      <c r="L772" s="13"/>
      <c r="M772" s="13"/>
      <c r="N772" s="13"/>
      <c r="O772" s="13"/>
      <c r="P772" s="13"/>
      <c r="Q772" s="13"/>
      <c r="R772" s="13"/>
      <c r="S772" s="13"/>
      <c r="T772" s="13"/>
      <c r="U772" s="13"/>
      <c r="V772" s="13"/>
    </row>
    <row r="773" spans="1:22" ht="26.4" x14ac:dyDescent="0.25">
      <c r="A773" s="18">
        <v>79</v>
      </c>
      <c r="B773" s="30" t="s">
        <v>3344</v>
      </c>
      <c r="C773" s="30" t="s">
        <v>3345</v>
      </c>
      <c r="D773" s="30">
        <v>2017</v>
      </c>
      <c r="E773" s="30" t="s">
        <v>2819</v>
      </c>
      <c r="F773" s="30" t="s">
        <v>190</v>
      </c>
      <c r="G773" s="13" t="s">
        <v>194</v>
      </c>
      <c r="H773" s="13"/>
      <c r="I773" s="13"/>
      <c r="J773" s="13"/>
      <c r="K773" s="13"/>
      <c r="L773" s="13"/>
      <c r="M773" s="13"/>
      <c r="N773" s="13"/>
      <c r="O773" s="13"/>
      <c r="P773" s="13"/>
      <c r="Q773" s="13"/>
      <c r="R773" s="13"/>
      <c r="S773" s="13"/>
      <c r="T773" s="13"/>
      <c r="U773" s="13"/>
      <c r="V773" s="13"/>
    </row>
    <row r="774" spans="1:22" ht="26.4" x14ac:dyDescent="0.25">
      <c r="A774" s="14">
        <v>80</v>
      </c>
      <c r="B774" s="30" t="s">
        <v>3346</v>
      </c>
      <c r="C774" s="30" t="s">
        <v>3347</v>
      </c>
      <c r="D774" s="30">
        <v>2017</v>
      </c>
      <c r="E774" s="30" t="s">
        <v>3348</v>
      </c>
      <c r="F774" s="30" t="s">
        <v>190</v>
      </c>
      <c r="G774" s="13" t="s">
        <v>194</v>
      </c>
      <c r="H774" s="13"/>
      <c r="I774" s="13"/>
      <c r="J774" s="13"/>
      <c r="K774" s="13"/>
      <c r="L774" s="13"/>
      <c r="M774" s="13"/>
      <c r="N774" s="13"/>
      <c r="O774" s="13"/>
      <c r="P774" s="13"/>
      <c r="Q774" s="13"/>
      <c r="R774" s="13"/>
      <c r="S774" s="13"/>
      <c r="T774" s="13"/>
      <c r="U774" s="13"/>
      <c r="V774" s="13"/>
    </row>
    <row r="775" spans="1:22" ht="26.4" x14ac:dyDescent="0.25">
      <c r="A775" s="14">
        <v>81</v>
      </c>
      <c r="B775" s="30" t="s">
        <v>3349</v>
      </c>
      <c r="C775" s="30" t="s">
        <v>3350</v>
      </c>
      <c r="D775" s="30">
        <v>2018</v>
      </c>
      <c r="E775" s="30" t="s">
        <v>2815</v>
      </c>
      <c r="F775" s="30" t="s">
        <v>190</v>
      </c>
      <c r="G775" s="13" t="s">
        <v>194</v>
      </c>
      <c r="H775" s="13"/>
      <c r="I775" s="13"/>
      <c r="J775" s="13"/>
      <c r="K775" s="13"/>
      <c r="L775" s="13"/>
      <c r="M775" s="13"/>
      <c r="N775" s="13"/>
      <c r="O775" s="13"/>
      <c r="P775" s="13"/>
      <c r="Q775" s="13"/>
      <c r="R775" s="13"/>
      <c r="S775" s="13"/>
      <c r="T775" s="13"/>
      <c r="U775" s="13"/>
      <c r="V775" s="13"/>
    </row>
    <row r="776" spans="1:22" ht="39.6" x14ac:dyDescent="0.25">
      <c r="A776" s="18">
        <v>82</v>
      </c>
      <c r="B776" s="30" t="s">
        <v>3351</v>
      </c>
      <c r="C776" s="30" t="s">
        <v>3352</v>
      </c>
      <c r="D776" s="30">
        <v>2017</v>
      </c>
      <c r="E776" s="30" t="s">
        <v>3353</v>
      </c>
      <c r="F776" s="30" t="s">
        <v>191</v>
      </c>
      <c r="G776" s="13" t="s">
        <v>194</v>
      </c>
      <c r="H776" s="13"/>
      <c r="I776" s="13"/>
      <c r="J776" s="13"/>
      <c r="K776" s="13"/>
      <c r="L776" s="13"/>
      <c r="M776" s="13"/>
      <c r="N776" s="13"/>
      <c r="O776" s="13"/>
      <c r="P776" s="13"/>
      <c r="Q776" s="13"/>
      <c r="R776" s="13"/>
      <c r="S776" s="13"/>
      <c r="T776" s="13"/>
      <c r="U776" s="13"/>
      <c r="V776" s="13"/>
    </row>
    <row r="777" spans="1:22" ht="26.4" x14ac:dyDescent="0.25">
      <c r="A777" s="14">
        <v>83</v>
      </c>
      <c r="B777" s="30" t="s">
        <v>3354</v>
      </c>
      <c r="C777" s="30" t="s">
        <v>3335</v>
      </c>
      <c r="D777" s="30">
        <v>2017</v>
      </c>
      <c r="E777" s="30" t="s">
        <v>38</v>
      </c>
      <c r="F777" s="30" t="s">
        <v>190</v>
      </c>
      <c r="G777" s="13" t="s">
        <v>194</v>
      </c>
      <c r="H777" s="13"/>
      <c r="I777" s="13"/>
      <c r="J777" s="13"/>
      <c r="K777" s="13"/>
      <c r="L777" s="13"/>
      <c r="M777" s="13"/>
      <c r="N777" s="13"/>
      <c r="O777" s="13"/>
      <c r="P777" s="13"/>
      <c r="Q777" s="13"/>
      <c r="R777" s="13"/>
      <c r="S777" s="13"/>
      <c r="T777" s="13"/>
      <c r="U777" s="13"/>
      <c r="V777" s="13"/>
    </row>
    <row r="778" spans="1:22" ht="26.4" x14ac:dyDescent="0.25">
      <c r="A778" s="14">
        <v>84</v>
      </c>
      <c r="B778" s="30" t="s">
        <v>3355</v>
      </c>
      <c r="C778" s="30" t="s">
        <v>3356</v>
      </c>
      <c r="D778" s="30">
        <v>2010</v>
      </c>
      <c r="E778" s="30" t="s">
        <v>2819</v>
      </c>
      <c r="F778" s="30" t="s">
        <v>190</v>
      </c>
      <c r="G778" s="13" t="s">
        <v>194</v>
      </c>
      <c r="H778" s="13"/>
      <c r="I778" s="13"/>
      <c r="J778" s="13"/>
      <c r="K778" s="13"/>
      <c r="L778" s="13"/>
      <c r="M778" s="13"/>
      <c r="N778" s="13"/>
      <c r="O778" s="13"/>
      <c r="P778" s="13"/>
      <c r="Q778" s="13"/>
      <c r="R778" s="13"/>
      <c r="S778" s="13"/>
      <c r="T778" s="13"/>
      <c r="U778" s="13"/>
      <c r="V778" s="13"/>
    </row>
    <row r="779" spans="1:22" ht="26.4" x14ac:dyDescent="0.25">
      <c r="A779" s="18">
        <v>85</v>
      </c>
      <c r="B779" s="30" t="s">
        <v>3357</v>
      </c>
      <c r="C779" s="30" t="s">
        <v>3358</v>
      </c>
      <c r="D779" s="30">
        <v>2009</v>
      </c>
      <c r="E779" s="30" t="s">
        <v>2819</v>
      </c>
      <c r="F779" s="30" t="s">
        <v>190</v>
      </c>
      <c r="G779" s="13" t="s">
        <v>194</v>
      </c>
      <c r="H779" s="13"/>
      <c r="I779" s="13"/>
      <c r="J779" s="13"/>
      <c r="K779" s="13"/>
      <c r="L779" s="13"/>
      <c r="M779" s="13"/>
      <c r="N779" s="13"/>
      <c r="O779" s="13"/>
      <c r="P779" s="13"/>
      <c r="Q779" s="13"/>
      <c r="R779" s="13"/>
      <c r="S779" s="13"/>
      <c r="T779" s="13"/>
      <c r="U779" s="13"/>
      <c r="V779" s="13"/>
    </row>
    <row r="780" spans="1:22" ht="26.4" x14ac:dyDescent="0.25">
      <c r="A780" s="14">
        <v>86</v>
      </c>
      <c r="B780" s="30" t="s">
        <v>3359</v>
      </c>
      <c r="C780" s="30" t="s">
        <v>3360</v>
      </c>
      <c r="D780" s="30">
        <v>2014</v>
      </c>
      <c r="E780" s="30" t="s">
        <v>2815</v>
      </c>
      <c r="F780" s="30" t="s">
        <v>190</v>
      </c>
      <c r="G780" s="13" t="s">
        <v>194</v>
      </c>
      <c r="H780" s="13"/>
      <c r="I780" s="13"/>
      <c r="J780" s="13"/>
      <c r="K780" s="13"/>
      <c r="L780" s="13"/>
      <c r="M780" s="13"/>
      <c r="N780" s="13"/>
      <c r="O780" s="13"/>
      <c r="P780" s="13"/>
      <c r="Q780" s="13"/>
      <c r="R780" s="13"/>
      <c r="S780" s="13"/>
      <c r="T780" s="13"/>
      <c r="U780" s="13"/>
      <c r="V780" s="13"/>
    </row>
    <row r="781" spans="1:22" ht="26.4" x14ac:dyDescent="0.25">
      <c r="A781" s="14">
        <v>87</v>
      </c>
      <c r="B781" s="30" t="s">
        <v>3361</v>
      </c>
      <c r="C781" s="30" t="s">
        <v>3362</v>
      </c>
      <c r="D781" s="30">
        <v>2017</v>
      </c>
      <c r="E781" s="30" t="s">
        <v>38</v>
      </c>
      <c r="F781" s="30" t="s">
        <v>190</v>
      </c>
      <c r="G781" s="13" t="s">
        <v>194</v>
      </c>
      <c r="H781" s="13"/>
      <c r="I781" s="13"/>
      <c r="J781" s="13"/>
      <c r="K781" s="13"/>
      <c r="L781" s="13"/>
      <c r="M781" s="13"/>
      <c r="N781" s="13"/>
      <c r="O781" s="13"/>
      <c r="P781" s="13"/>
      <c r="Q781" s="13"/>
      <c r="R781" s="13"/>
      <c r="S781" s="13"/>
      <c r="T781" s="13"/>
      <c r="U781" s="13"/>
      <c r="V781" s="13"/>
    </row>
    <row r="782" spans="1:22" ht="26.4" x14ac:dyDescent="0.25">
      <c r="A782" s="18">
        <v>88</v>
      </c>
      <c r="B782" s="30" t="s">
        <v>3363</v>
      </c>
      <c r="C782" s="30" t="s">
        <v>3364</v>
      </c>
      <c r="D782" s="30">
        <v>2017</v>
      </c>
      <c r="E782" s="30" t="s">
        <v>38</v>
      </c>
      <c r="F782" s="30" t="s">
        <v>190</v>
      </c>
      <c r="G782" s="13" t="s">
        <v>194</v>
      </c>
      <c r="H782" s="13"/>
      <c r="I782" s="13"/>
      <c r="J782" s="13"/>
      <c r="K782" s="13"/>
      <c r="L782" s="13"/>
      <c r="M782" s="13"/>
      <c r="N782" s="13"/>
      <c r="O782" s="13"/>
      <c r="P782" s="13"/>
      <c r="Q782" s="13"/>
      <c r="R782" s="13"/>
      <c r="S782" s="13"/>
      <c r="T782" s="13"/>
      <c r="U782" s="13"/>
      <c r="V782" s="13"/>
    </row>
    <row r="783" spans="1:22" ht="26.4" x14ac:dyDescent="0.25">
      <c r="A783" s="14">
        <v>89</v>
      </c>
      <c r="B783" s="30" t="s">
        <v>3365</v>
      </c>
      <c r="C783" s="30" t="s">
        <v>3366</v>
      </c>
      <c r="D783" s="30">
        <v>2016</v>
      </c>
      <c r="E783" s="30" t="s">
        <v>2805</v>
      </c>
      <c r="F783" s="30" t="s">
        <v>190</v>
      </c>
      <c r="G783" s="13" t="s">
        <v>194</v>
      </c>
      <c r="H783" s="13"/>
      <c r="I783" s="13"/>
      <c r="J783" s="13"/>
      <c r="K783" s="13"/>
      <c r="L783" s="13"/>
      <c r="M783" s="13"/>
      <c r="N783" s="13"/>
      <c r="O783" s="13"/>
      <c r="P783" s="13"/>
      <c r="Q783" s="13"/>
      <c r="R783" s="13"/>
      <c r="S783" s="13"/>
      <c r="T783" s="13"/>
      <c r="U783" s="13"/>
      <c r="V783" s="13"/>
    </row>
    <row r="784" spans="1:22" ht="39.6" x14ac:dyDescent="0.25">
      <c r="A784" s="14">
        <v>90</v>
      </c>
      <c r="B784" s="30" t="s">
        <v>3367</v>
      </c>
      <c r="C784" s="30" t="s">
        <v>3368</v>
      </c>
      <c r="D784" s="30">
        <v>2009</v>
      </c>
      <c r="E784" s="30" t="s">
        <v>3369</v>
      </c>
      <c r="F784" s="30" t="s">
        <v>191</v>
      </c>
      <c r="G784" s="13" t="s">
        <v>194</v>
      </c>
      <c r="H784" s="13"/>
      <c r="I784" s="13"/>
      <c r="J784" s="13"/>
      <c r="K784" s="13"/>
      <c r="L784" s="13"/>
      <c r="M784" s="13"/>
      <c r="N784" s="13"/>
      <c r="O784" s="13"/>
      <c r="P784" s="13"/>
      <c r="Q784" s="13"/>
      <c r="R784" s="13"/>
      <c r="S784" s="13"/>
      <c r="T784" s="13"/>
      <c r="U784" s="13"/>
      <c r="V784" s="13"/>
    </row>
    <row r="785" spans="1:22" ht="13.2" x14ac:dyDescent="0.25">
      <c r="A785" s="18">
        <v>91</v>
      </c>
      <c r="B785" s="30" t="s">
        <v>3370</v>
      </c>
      <c r="C785" s="30" t="s">
        <v>3371</v>
      </c>
      <c r="D785" s="30">
        <v>2011</v>
      </c>
      <c r="E785" s="30" t="s">
        <v>3372</v>
      </c>
      <c r="F785" s="30" t="s">
        <v>190</v>
      </c>
      <c r="G785" s="13" t="s">
        <v>194</v>
      </c>
      <c r="H785" s="13"/>
      <c r="I785" s="13"/>
      <c r="J785" s="13"/>
      <c r="K785" s="13"/>
      <c r="L785" s="13"/>
      <c r="M785" s="13"/>
      <c r="N785" s="13"/>
      <c r="O785" s="13"/>
      <c r="P785" s="13"/>
      <c r="Q785" s="13"/>
      <c r="R785" s="13"/>
      <c r="S785" s="13"/>
      <c r="T785" s="13"/>
      <c r="U785" s="13"/>
      <c r="V785" s="13"/>
    </row>
    <row r="786" spans="1:22" ht="26.4" x14ac:dyDescent="0.25">
      <c r="A786" s="14">
        <v>92</v>
      </c>
      <c r="B786" s="30" t="s">
        <v>3373</v>
      </c>
      <c r="C786" s="30" t="s">
        <v>3374</v>
      </c>
      <c r="D786" s="30">
        <v>2018</v>
      </c>
      <c r="E786" s="30" t="s">
        <v>3279</v>
      </c>
      <c r="F786" s="30" t="s">
        <v>190</v>
      </c>
      <c r="G786" s="13" t="s">
        <v>194</v>
      </c>
      <c r="H786" s="13"/>
      <c r="I786" s="13"/>
      <c r="J786" s="13"/>
      <c r="K786" s="13"/>
      <c r="L786" s="13"/>
      <c r="M786" s="13"/>
      <c r="N786" s="13"/>
      <c r="O786" s="13"/>
      <c r="P786" s="13"/>
      <c r="Q786" s="13"/>
      <c r="R786" s="13"/>
      <c r="S786" s="13"/>
      <c r="T786" s="13"/>
      <c r="U786" s="13"/>
      <c r="V786" s="13"/>
    </row>
    <row r="787" spans="1:22" ht="52.8" x14ac:dyDescent="0.25">
      <c r="A787" s="14">
        <v>93</v>
      </c>
      <c r="B787" s="30" t="s">
        <v>3375</v>
      </c>
      <c r="C787" s="30" t="s">
        <v>3376</v>
      </c>
      <c r="D787" s="30">
        <v>2005</v>
      </c>
      <c r="E787" s="30" t="s">
        <v>3377</v>
      </c>
      <c r="F787" s="30" t="s">
        <v>191</v>
      </c>
      <c r="G787" s="13" t="s">
        <v>194</v>
      </c>
      <c r="H787" s="13"/>
      <c r="I787" s="13"/>
      <c r="J787" s="13"/>
      <c r="K787" s="13"/>
      <c r="L787" s="13"/>
      <c r="M787" s="13"/>
      <c r="N787" s="13"/>
      <c r="O787" s="13"/>
      <c r="P787" s="13"/>
      <c r="Q787" s="13"/>
      <c r="R787" s="13"/>
      <c r="S787" s="13"/>
      <c r="T787" s="13"/>
      <c r="U787" s="13"/>
      <c r="V787" s="13"/>
    </row>
    <row r="788" spans="1:22" ht="26.4" x14ac:dyDescent="0.25">
      <c r="A788" s="18">
        <v>94</v>
      </c>
      <c r="B788" s="30" t="s">
        <v>3378</v>
      </c>
      <c r="C788" s="30" t="s">
        <v>3379</v>
      </c>
      <c r="D788" s="30">
        <v>2018</v>
      </c>
      <c r="E788" s="30" t="s">
        <v>2826</v>
      </c>
      <c r="F788" s="30" t="s">
        <v>190</v>
      </c>
      <c r="G788" s="13" t="s">
        <v>194</v>
      </c>
      <c r="H788" s="13"/>
      <c r="I788" s="13"/>
      <c r="J788" s="13"/>
      <c r="K788" s="13"/>
      <c r="L788" s="13"/>
      <c r="M788" s="13"/>
      <c r="N788" s="13"/>
      <c r="O788" s="13"/>
      <c r="P788" s="13"/>
      <c r="Q788" s="13"/>
      <c r="R788" s="13"/>
      <c r="S788" s="13"/>
      <c r="T788" s="13"/>
      <c r="U788" s="13"/>
      <c r="V788" s="13"/>
    </row>
    <row r="789" spans="1:22" ht="26.4" x14ac:dyDescent="0.25">
      <c r="A789" s="14">
        <v>95</v>
      </c>
      <c r="B789" s="30" t="s">
        <v>3380</v>
      </c>
      <c r="C789" s="30" t="s">
        <v>3381</v>
      </c>
      <c r="D789" s="30">
        <v>2017</v>
      </c>
      <c r="E789" s="30" t="s">
        <v>3382</v>
      </c>
      <c r="F789" s="30" t="s">
        <v>190</v>
      </c>
      <c r="G789" s="13" t="s">
        <v>194</v>
      </c>
      <c r="H789" s="13"/>
      <c r="I789" s="13"/>
      <c r="J789" s="13"/>
      <c r="K789" s="13"/>
      <c r="L789" s="13"/>
      <c r="M789" s="13"/>
      <c r="N789" s="13"/>
      <c r="O789" s="13"/>
      <c r="P789" s="13"/>
      <c r="Q789" s="13"/>
      <c r="R789" s="13"/>
      <c r="S789" s="13"/>
      <c r="T789" s="13"/>
      <c r="U789" s="13"/>
      <c r="V789" s="13"/>
    </row>
    <row r="790" spans="1:22" ht="26.4" x14ac:dyDescent="0.25">
      <c r="A790" s="14">
        <v>96</v>
      </c>
      <c r="B790" s="30" t="s">
        <v>3383</v>
      </c>
      <c r="C790" s="30" t="s">
        <v>3384</v>
      </c>
      <c r="D790" s="30">
        <v>2015</v>
      </c>
      <c r="E790" s="30" t="s">
        <v>3385</v>
      </c>
      <c r="F790" s="30" t="s">
        <v>190</v>
      </c>
      <c r="G790" s="13" t="s">
        <v>194</v>
      </c>
      <c r="H790" s="13"/>
      <c r="I790" s="13"/>
      <c r="J790" s="13"/>
      <c r="K790" s="13"/>
      <c r="L790" s="13"/>
      <c r="M790" s="13"/>
      <c r="N790" s="13"/>
      <c r="O790" s="13"/>
      <c r="P790" s="13"/>
      <c r="Q790" s="13"/>
      <c r="R790" s="13"/>
      <c r="S790" s="13"/>
      <c r="T790" s="13"/>
      <c r="U790" s="13"/>
      <c r="V790" s="13"/>
    </row>
    <row r="791" spans="1:22" ht="13.2" x14ac:dyDescent="0.25">
      <c r="A791" s="18">
        <v>97</v>
      </c>
      <c r="B791" s="30" t="s">
        <v>3386</v>
      </c>
      <c r="C791" s="30" t="s">
        <v>3387</v>
      </c>
      <c r="D791" s="30">
        <v>2017</v>
      </c>
      <c r="E791" s="30" t="s">
        <v>2801</v>
      </c>
      <c r="F791" s="30" t="s">
        <v>190</v>
      </c>
      <c r="G791" s="13" t="s">
        <v>194</v>
      </c>
      <c r="H791" s="13"/>
      <c r="I791" s="13"/>
      <c r="J791" s="13"/>
      <c r="K791" s="13"/>
      <c r="L791" s="13"/>
      <c r="M791" s="13"/>
      <c r="N791" s="13"/>
      <c r="O791" s="13"/>
      <c r="P791" s="13"/>
      <c r="Q791" s="13"/>
      <c r="R791" s="13"/>
      <c r="S791" s="13"/>
      <c r="T791" s="13"/>
      <c r="U791" s="13"/>
      <c r="V791" s="13"/>
    </row>
    <row r="792" spans="1:22" ht="26.4" x14ac:dyDescent="0.25">
      <c r="A792" s="14">
        <v>98</v>
      </c>
      <c r="B792" s="30" t="s">
        <v>3388</v>
      </c>
      <c r="C792" s="30" t="s">
        <v>3389</v>
      </c>
      <c r="D792" s="30">
        <v>2014</v>
      </c>
      <c r="E792" s="30" t="s">
        <v>3279</v>
      </c>
      <c r="F792" s="30" t="s">
        <v>190</v>
      </c>
      <c r="G792" s="13" t="s">
        <v>194</v>
      </c>
      <c r="H792" s="13"/>
      <c r="I792" s="13"/>
      <c r="J792" s="13"/>
      <c r="K792" s="13"/>
      <c r="L792" s="13"/>
      <c r="M792" s="13"/>
      <c r="N792" s="13"/>
      <c r="O792" s="13"/>
      <c r="P792" s="13"/>
      <c r="Q792" s="13"/>
      <c r="R792" s="13"/>
      <c r="S792" s="13"/>
      <c r="T792" s="13"/>
      <c r="U792" s="13"/>
      <c r="V792" s="13"/>
    </row>
    <row r="793" spans="1:22" ht="26.4" x14ac:dyDescent="0.25">
      <c r="A793" s="14">
        <v>99</v>
      </c>
      <c r="B793" s="30" t="s">
        <v>3390</v>
      </c>
      <c r="C793" s="30" t="s">
        <v>3391</v>
      </c>
      <c r="D793" s="30">
        <v>2016</v>
      </c>
      <c r="E793" s="30" t="s">
        <v>3392</v>
      </c>
      <c r="F793" s="30" t="s">
        <v>190</v>
      </c>
      <c r="G793" s="13" t="s">
        <v>194</v>
      </c>
      <c r="H793" s="13"/>
      <c r="I793" s="13"/>
      <c r="J793" s="13"/>
      <c r="K793" s="13"/>
      <c r="L793" s="13"/>
      <c r="M793" s="13"/>
      <c r="N793" s="13"/>
      <c r="O793" s="13"/>
      <c r="P793" s="13"/>
      <c r="Q793" s="13"/>
      <c r="R793" s="13"/>
      <c r="S793" s="13"/>
      <c r="T793" s="13"/>
      <c r="U793" s="13"/>
      <c r="V793" s="13"/>
    </row>
    <row r="794" spans="1:22" ht="13.2" x14ac:dyDescent="0.25">
      <c r="A794" s="18">
        <v>100</v>
      </c>
      <c r="B794" s="30" t="s">
        <v>3393</v>
      </c>
      <c r="C794" s="30" t="s">
        <v>3394</v>
      </c>
      <c r="D794" s="30">
        <v>2017</v>
      </c>
      <c r="E794" s="30" t="s">
        <v>3279</v>
      </c>
      <c r="F794" s="30" t="s">
        <v>190</v>
      </c>
      <c r="G794" s="13" t="s">
        <v>194</v>
      </c>
      <c r="H794" s="13"/>
      <c r="I794" s="13"/>
      <c r="J794" s="13"/>
      <c r="K794" s="13"/>
      <c r="L794" s="13"/>
      <c r="M794" s="13"/>
      <c r="N794" s="13"/>
      <c r="O794" s="13"/>
      <c r="P794" s="13"/>
      <c r="Q794" s="13"/>
      <c r="R794" s="13"/>
      <c r="S794" s="13"/>
      <c r="T794" s="13"/>
      <c r="U794" s="13"/>
      <c r="V794" s="13"/>
    </row>
    <row r="795" spans="1:22" ht="26.4" x14ac:dyDescent="0.25">
      <c r="A795" s="14">
        <v>101</v>
      </c>
      <c r="B795" s="30" t="s">
        <v>3395</v>
      </c>
      <c r="C795" s="30" t="s">
        <v>3396</v>
      </c>
      <c r="D795" s="30">
        <v>2017</v>
      </c>
      <c r="E795" s="30" t="s">
        <v>2821</v>
      </c>
      <c r="F795" s="30" t="s">
        <v>190</v>
      </c>
      <c r="G795" s="13" t="s">
        <v>194</v>
      </c>
      <c r="H795" s="13"/>
      <c r="I795" s="13"/>
      <c r="J795" s="13"/>
      <c r="K795" s="13"/>
      <c r="L795" s="13"/>
      <c r="M795" s="13"/>
      <c r="N795" s="13"/>
      <c r="O795" s="13"/>
      <c r="P795" s="13"/>
      <c r="Q795" s="13"/>
      <c r="R795" s="13"/>
      <c r="S795" s="13"/>
      <c r="T795" s="13"/>
      <c r="U795" s="13"/>
      <c r="V795" s="13"/>
    </row>
    <row r="796" spans="1:22" ht="13.2" x14ac:dyDescent="0.25">
      <c r="A796" s="14">
        <v>102</v>
      </c>
      <c r="B796" s="30" t="s">
        <v>3397</v>
      </c>
      <c r="C796" s="30" t="s">
        <v>3343</v>
      </c>
      <c r="D796" s="30">
        <v>2016</v>
      </c>
      <c r="E796" s="30" t="s">
        <v>3398</v>
      </c>
      <c r="F796" s="30" t="s">
        <v>190</v>
      </c>
      <c r="G796" s="13" t="s">
        <v>194</v>
      </c>
      <c r="H796" s="13"/>
      <c r="I796" s="13"/>
      <c r="J796" s="13"/>
      <c r="K796" s="13"/>
      <c r="L796" s="13"/>
      <c r="M796" s="13"/>
      <c r="N796" s="13"/>
      <c r="O796" s="13"/>
      <c r="P796" s="13"/>
      <c r="Q796" s="13"/>
      <c r="R796" s="13"/>
      <c r="S796" s="13"/>
      <c r="T796" s="13"/>
      <c r="U796" s="13"/>
      <c r="V796" s="13"/>
    </row>
    <row r="797" spans="1:22" ht="13.2" x14ac:dyDescent="0.25">
      <c r="A797" s="18">
        <v>103</v>
      </c>
      <c r="B797" s="30" t="s">
        <v>3399</v>
      </c>
      <c r="C797" s="30" t="s">
        <v>3343</v>
      </c>
      <c r="D797" s="30">
        <v>2014</v>
      </c>
      <c r="E797" s="30" t="s">
        <v>3400</v>
      </c>
      <c r="F797" s="30" t="s">
        <v>190</v>
      </c>
      <c r="G797" s="13" t="s">
        <v>194</v>
      </c>
      <c r="H797" s="13"/>
      <c r="I797" s="13"/>
      <c r="J797" s="13"/>
      <c r="K797" s="13"/>
      <c r="L797" s="13"/>
      <c r="M797" s="13"/>
      <c r="N797" s="13"/>
      <c r="O797" s="13"/>
      <c r="P797" s="13"/>
      <c r="Q797" s="13"/>
      <c r="R797" s="13"/>
      <c r="S797" s="13"/>
      <c r="T797" s="13"/>
      <c r="U797" s="13"/>
      <c r="V797" s="13"/>
    </row>
    <row r="798" spans="1:22" ht="26.4" x14ac:dyDescent="0.25">
      <c r="A798" s="14">
        <v>104</v>
      </c>
      <c r="B798" s="30" t="s">
        <v>3401</v>
      </c>
      <c r="C798" s="30" t="s">
        <v>3345</v>
      </c>
      <c r="D798" s="30">
        <v>2015</v>
      </c>
      <c r="E798" s="30" t="s">
        <v>147</v>
      </c>
      <c r="F798" s="30" t="s">
        <v>190</v>
      </c>
      <c r="G798" s="13" t="s">
        <v>194</v>
      </c>
      <c r="H798" s="13"/>
      <c r="I798" s="13"/>
      <c r="J798" s="13"/>
      <c r="K798" s="13"/>
      <c r="L798" s="13"/>
      <c r="M798" s="13"/>
      <c r="N798" s="13"/>
      <c r="O798" s="13"/>
      <c r="P798" s="13"/>
      <c r="Q798" s="13"/>
      <c r="R798" s="13"/>
      <c r="S798" s="13"/>
      <c r="T798" s="13"/>
      <c r="U798" s="13"/>
      <c r="V798" s="13"/>
    </row>
    <row r="799" spans="1:22" ht="26.4" x14ac:dyDescent="0.25">
      <c r="A799" s="14">
        <v>105</v>
      </c>
      <c r="B799" s="30" t="s">
        <v>3402</v>
      </c>
      <c r="C799" s="30" t="s">
        <v>3403</v>
      </c>
      <c r="D799" s="30">
        <v>2016</v>
      </c>
      <c r="E799" s="30" t="s">
        <v>3404</v>
      </c>
      <c r="F799" s="30" t="s">
        <v>190</v>
      </c>
      <c r="G799" s="13" t="s">
        <v>194</v>
      </c>
      <c r="H799" s="13"/>
      <c r="I799" s="13"/>
      <c r="J799" s="13"/>
      <c r="K799" s="13"/>
      <c r="L799" s="13"/>
      <c r="M799" s="13"/>
      <c r="N799" s="13"/>
      <c r="O799" s="13"/>
      <c r="P799" s="13"/>
      <c r="Q799" s="13"/>
      <c r="R799" s="13"/>
      <c r="S799" s="13"/>
      <c r="T799" s="13"/>
      <c r="U799" s="13"/>
      <c r="V799" s="13"/>
    </row>
    <row r="800" spans="1:22" ht="39.6" x14ac:dyDescent="0.25">
      <c r="A800" s="18">
        <v>106</v>
      </c>
      <c r="B800" s="30" t="s">
        <v>1497</v>
      </c>
      <c r="C800" s="30" t="s">
        <v>3405</v>
      </c>
      <c r="D800" s="30">
        <v>2019</v>
      </c>
      <c r="E800" s="30" t="s">
        <v>2800</v>
      </c>
      <c r="F800" s="30" t="s">
        <v>190</v>
      </c>
      <c r="G800" s="13" t="s">
        <v>194</v>
      </c>
      <c r="H800" s="13"/>
      <c r="I800" s="13"/>
      <c r="J800" s="13"/>
      <c r="K800" s="13"/>
      <c r="L800" s="13"/>
      <c r="M800" s="13"/>
      <c r="N800" s="13"/>
      <c r="O800" s="13"/>
      <c r="P800" s="13"/>
      <c r="Q800" s="13"/>
      <c r="R800" s="13"/>
      <c r="S800" s="13"/>
      <c r="T800" s="13"/>
      <c r="U800" s="13"/>
      <c r="V800" s="13"/>
    </row>
    <row r="801" spans="1:22" ht="13.2" x14ac:dyDescent="0.25">
      <c r="A801" s="14">
        <v>107</v>
      </c>
      <c r="B801" s="30" t="s">
        <v>3406</v>
      </c>
      <c r="C801" s="30" t="s">
        <v>3407</v>
      </c>
      <c r="D801" s="30">
        <v>2013</v>
      </c>
      <c r="E801" s="30" t="s">
        <v>3279</v>
      </c>
      <c r="F801" s="30" t="s">
        <v>190</v>
      </c>
      <c r="G801" s="13" t="s">
        <v>194</v>
      </c>
      <c r="H801" s="13"/>
      <c r="I801" s="13"/>
      <c r="J801" s="13"/>
      <c r="K801" s="13"/>
      <c r="L801" s="13"/>
      <c r="M801" s="13"/>
      <c r="N801" s="13"/>
      <c r="O801" s="13"/>
      <c r="P801" s="13"/>
      <c r="Q801" s="13"/>
      <c r="R801" s="13"/>
      <c r="S801" s="13"/>
      <c r="T801" s="13"/>
      <c r="U801" s="13"/>
      <c r="V801" s="13"/>
    </row>
    <row r="802" spans="1:22" ht="39.6" x14ac:dyDescent="0.25">
      <c r="A802" s="14">
        <v>108</v>
      </c>
      <c r="B802" s="30" t="s">
        <v>3408</v>
      </c>
      <c r="C802" s="30" t="s">
        <v>3409</v>
      </c>
      <c r="D802" s="30">
        <v>2017</v>
      </c>
      <c r="E802" s="30" t="s">
        <v>3279</v>
      </c>
      <c r="F802" s="30" t="s">
        <v>190</v>
      </c>
      <c r="G802" s="13" t="s">
        <v>194</v>
      </c>
      <c r="H802" s="13"/>
      <c r="I802" s="13"/>
      <c r="J802" s="13"/>
      <c r="K802" s="13"/>
      <c r="L802" s="13"/>
      <c r="M802" s="13"/>
      <c r="N802" s="13"/>
      <c r="O802" s="13"/>
      <c r="P802" s="13"/>
      <c r="Q802" s="13"/>
      <c r="R802" s="13"/>
      <c r="S802" s="13"/>
      <c r="T802" s="13"/>
      <c r="U802" s="13"/>
      <c r="V802" s="13"/>
    </row>
    <row r="803" spans="1:22" ht="52.8" x14ac:dyDescent="0.25">
      <c r="A803" s="18">
        <v>109</v>
      </c>
      <c r="B803" s="30" t="s">
        <v>3410</v>
      </c>
      <c r="C803" s="30" t="s">
        <v>3411</v>
      </c>
      <c r="D803" s="30">
        <v>2016</v>
      </c>
      <c r="E803" s="30" t="s">
        <v>3412</v>
      </c>
      <c r="F803" s="30" t="s">
        <v>191</v>
      </c>
      <c r="G803" s="13" t="s">
        <v>194</v>
      </c>
      <c r="H803" s="13"/>
      <c r="I803" s="13"/>
      <c r="J803" s="13"/>
      <c r="K803" s="13"/>
      <c r="L803" s="13"/>
      <c r="M803" s="13"/>
      <c r="N803" s="13"/>
      <c r="O803" s="13"/>
      <c r="P803" s="13"/>
      <c r="Q803" s="13"/>
      <c r="R803" s="13"/>
      <c r="S803" s="13"/>
      <c r="T803" s="13"/>
      <c r="U803" s="13"/>
      <c r="V803" s="13"/>
    </row>
    <row r="804" spans="1:22" ht="39.6" x14ac:dyDescent="0.25">
      <c r="A804" s="14">
        <v>110</v>
      </c>
      <c r="B804" s="30" t="s">
        <v>3413</v>
      </c>
      <c r="C804" s="30" t="s">
        <v>3414</v>
      </c>
      <c r="D804" s="30">
        <v>2005</v>
      </c>
      <c r="E804" s="30" t="s">
        <v>3348</v>
      </c>
      <c r="F804" s="30" t="s">
        <v>190</v>
      </c>
      <c r="G804" s="13" t="s">
        <v>194</v>
      </c>
      <c r="H804" s="13"/>
      <c r="I804" s="13"/>
      <c r="J804" s="13"/>
      <c r="K804" s="13"/>
      <c r="L804" s="13"/>
      <c r="M804" s="13"/>
      <c r="N804" s="13"/>
      <c r="O804" s="13"/>
      <c r="P804" s="13"/>
      <c r="Q804" s="13"/>
      <c r="R804" s="13"/>
      <c r="S804" s="13"/>
      <c r="T804" s="13"/>
      <c r="U804" s="13"/>
      <c r="V804" s="13"/>
    </row>
    <row r="805" spans="1:22" ht="26.4" x14ac:dyDescent="0.25">
      <c r="A805" s="14">
        <v>111</v>
      </c>
      <c r="B805" s="30" t="s">
        <v>3415</v>
      </c>
      <c r="C805" s="30" t="s">
        <v>3416</v>
      </c>
      <c r="D805" s="30">
        <v>2012</v>
      </c>
      <c r="E805" s="30" t="s">
        <v>3199</v>
      </c>
      <c r="F805" s="30" t="s">
        <v>190</v>
      </c>
      <c r="G805" s="13" t="s">
        <v>194</v>
      </c>
      <c r="H805" s="13"/>
      <c r="I805" s="13"/>
      <c r="J805" s="13"/>
      <c r="K805" s="13"/>
      <c r="L805" s="13"/>
      <c r="M805" s="13"/>
      <c r="N805" s="13"/>
      <c r="O805" s="13"/>
      <c r="P805" s="13"/>
      <c r="Q805" s="13"/>
      <c r="R805" s="13"/>
      <c r="S805" s="13"/>
      <c r="T805" s="13"/>
      <c r="U805" s="13"/>
      <c r="V805" s="13"/>
    </row>
    <row r="806" spans="1:22" ht="26.4" x14ac:dyDescent="0.25">
      <c r="A806" s="18">
        <v>112</v>
      </c>
      <c r="B806" s="30" t="s">
        <v>3417</v>
      </c>
      <c r="C806" s="30" t="s">
        <v>3418</v>
      </c>
      <c r="D806" s="30">
        <v>2013</v>
      </c>
      <c r="E806" s="30" t="s">
        <v>3419</v>
      </c>
      <c r="F806" s="30" t="s">
        <v>190</v>
      </c>
      <c r="G806" s="13" t="s">
        <v>194</v>
      </c>
      <c r="H806" s="13"/>
      <c r="I806" s="13"/>
      <c r="J806" s="13"/>
      <c r="K806" s="13"/>
      <c r="L806" s="13"/>
      <c r="M806" s="13"/>
      <c r="N806" s="13"/>
      <c r="O806" s="13"/>
      <c r="P806" s="13"/>
      <c r="Q806" s="13"/>
      <c r="R806" s="13"/>
      <c r="S806" s="13"/>
      <c r="T806" s="13"/>
      <c r="U806" s="13"/>
      <c r="V806" s="13"/>
    </row>
    <row r="807" spans="1:22" ht="26.4" x14ac:dyDescent="0.25">
      <c r="A807" s="14">
        <v>113</v>
      </c>
      <c r="B807" s="30" t="s">
        <v>3420</v>
      </c>
      <c r="C807" s="30" t="s">
        <v>3421</v>
      </c>
      <c r="D807" s="30">
        <v>2015</v>
      </c>
      <c r="E807" s="30" t="s">
        <v>3199</v>
      </c>
      <c r="F807" s="30" t="s">
        <v>190</v>
      </c>
      <c r="G807" s="13" t="s">
        <v>194</v>
      </c>
      <c r="H807" s="13"/>
      <c r="I807" s="13"/>
      <c r="J807" s="13"/>
      <c r="K807" s="13"/>
      <c r="L807" s="13"/>
      <c r="M807" s="13"/>
      <c r="N807" s="13"/>
      <c r="O807" s="13"/>
      <c r="P807" s="13"/>
      <c r="Q807" s="13"/>
      <c r="R807" s="13"/>
      <c r="S807" s="13"/>
      <c r="T807" s="13"/>
      <c r="U807" s="13"/>
      <c r="V807" s="13"/>
    </row>
    <row r="808" spans="1:22" ht="26.4" x14ac:dyDescent="0.25">
      <c r="A808" s="14">
        <v>114</v>
      </c>
      <c r="B808" s="30" t="s">
        <v>3422</v>
      </c>
      <c r="C808" s="30" t="s">
        <v>3423</v>
      </c>
      <c r="D808" s="30">
        <v>2001</v>
      </c>
      <c r="E808" s="30" t="s">
        <v>3424</v>
      </c>
      <c r="F808" s="30" t="s">
        <v>190</v>
      </c>
      <c r="G808" s="13" t="s">
        <v>194</v>
      </c>
      <c r="H808" s="13"/>
      <c r="I808" s="13"/>
      <c r="J808" s="13"/>
      <c r="K808" s="13"/>
      <c r="L808" s="13"/>
      <c r="M808" s="13"/>
      <c r="N808" s="13"/>
      <c r="O808" s="13"/>
      <c r="P808" s="13"/>
      <c r="Q808" s="13"/>
      <c r="R808" s="13"/>
      <c r="S808" s="13"/>
      <c r="T808" s="13"/>
      <c r="U808" s="13"/>
      <c r="V808" s="13"/>
    </row>
    <row r="809" spans="1:22" ht="26.4" x14ac:dyDescent="0.25">
      <c r="A809" s="18">
        <v>115</v>
      </c>
      <c r="B809" s="30" t="s">
        <v>3425</v>
      </c>
      <c r="C809" s="30" t="s">
        <v>3426</v>
      </c>
      <c r="D809" s="30">
        <v>2001</v>
      </c>
      <c r="E809" s="30" t="s">
        <v>2839</v>
      </c>
      <c r="F809" s="30" t="s">
        <v>190</v>
      </c>
      <c r="G809" s="13" t="s">
        <v>194</v>
      </c>
      <c r="H809" s="13"/>
      <c r="I809" s="13"/>
      <c r="J809" s="13"/>
      <c r="K809" s="13"/>
      <c r="L809" s="13"/>
      <c r="M809" s="13"/>
      <c r="N809" s="13"/>
      <c r="O809" s="13"/>
      <c r="P809" s="13"/>
      <c r="Q809" s="13"/>
      <c r="R809" s="13"/>
      <c r="S809" s="13"/>
      <c r="T809" s="13"/>
      <c r="U809" s="13"/>
      <c r="V809" s="13"/>
    </row>
    <row r="810" spans="1:22" ht="26.4" x14ac:dyDescent="0.25">
      <c r="A810" s="14">
        <v>116</v>
      </c>
      <c r="B810" s="30" t="s">
        <v>3427</v>
      </c>
      <c r="C810" s="30" t="s">
        <v>3428</v>
      </c>
      <c r="D810" s="30">
        <v>2001</v>
      </c>
      <c r="E810" s="30" t="s">
        <v>3424</v>
      </c>
      <c r="F810" s="30" t="s">
        <v>190</v>
      </c>
      <c r="G810" s="13" t="s">
        <v>194</v>
      </c>
      <c r="H810" s="13"/>
      <c r="I810" s="13"/>
      <c r="J810" s="13"/>
      <c r="K810" s="13"/>
      <c r="L810" s="13"/>
      <c r="M810" s="13"/>
      <c r="N810" s="13"/>
      <c r="O810" s="13"/>
      <c r="P810" s="13"/>
      <c r="Q810" s="13"/>
      <c r="R810" s="13"/>
      <c r="S810" s="13"/>
      <c r="T810" s="13"/>
      <c r="U810" s="13"/>
      <c r="V810" s="13"/>
    </row>
    <row r="811" spans="1:22" ht="26.4" x14ac:dyDescent="0.25">
      <c r="A811" s="14">
        <v>117</v>
      </c>
      <c r="B811" s="30" t="s">
        <v>3429</v>
      </c>
      <c r="C811" s="30" t="s">
        <v>3430</v>
      </c>
      <c r="D811" s="30">
        <v>2014</v>
      </c>
      <c r="E811" s="30" t="s">
        <v>3193</v>
      </c>
      <c r="F811" s="30" t="s">
        <v>190</v>
      </c>
      <c r="G811" s="13" t="s">
        <v>194</v>
      </c>
      <c r="H811" s="13"/>
      <c r="I811" s="13"/>
      <c r="J811" s="13"/>
      <c r="K811" s="13"/>
      <c r="L811" s="13"/>
      <c r="M811" s="13"/>
      <c r="N811" s="13"/>
      <c r="O811" s="13"/>
      <c r="P811" s="13"/>
      <c r="Q811" s="13"/>
      <c r="R811" s="13"/>
      <c r="S811" s="13"/>
      <c r="T811" s="13"/>
      <c r="U811" s="13"/>
      <c r="V811" s="13"/>
    </row>
    <row r="812" spans="1:22" ht="39.6" x14ac:dyDescent="0.25">
      <c r="A812" s="18">
        <v>118</v>
      </c>
      <c r="B812" s="30" t="s">
        <v>3431</v>
      </c>
      <c r="C812" s="30" t="s">
        <v>3430</v>
      </c>
      <c r="D812" s="30">
        <v>2015</v>
      </c>
      <c r="E812" s="30" t="s">
        <v>3193</v>
      </c>
      <c r="F812" s="30" t="s">
        <v>190</v>
      </c>
      <c r="G812" s="13" t="s">
        <v>194</v>
      </c>
      <c r="H812" s="13"/>
      <c r="I812" s="13"/>
      <c r="J812" s="13"/>
      <c r="K812" s="13"/>
      <c r="L812" s="13"/>
      <c r="M812" s="13"/>
      <c r="N812" s="13"/>
      <c r="O812" s="13"/>
      <c r="P812" s="13"/>
      <c r="Q812" s="13"/>
      <c r="R812" s="13"/>
      <c r="S812" s="13"/>
      <c r="T812" s="13"/>
      <c r="U812" s="13"/>
      <c r="V812" s="13"/>
    </row>
    <row r="813" spans="1:22" ht="26.4" x14ac:dyDescent="0.25">
      <c r="A813" s="14">
        <v>119</v>
      </c>
      <c r="B813" s="30" t="s">
        <v>3432</v>
      </c>
      <c r="C813" s="30" t="s">
        <v>3411</v>
      </c>
      <c r="D813" s="30">
        <v>2016</v>
      </c>
      <c r="E813" s="30" t="s">
        <v>3433</v>
      </c>
      <c r="F813" s="30" t="s">
        <v>191</v>
      </c>
      <c r="G813" s="13" t="s">
        <v>194</v>
      </c>
      <c r="H813" s="13"/>
      <c r="I813" s="13"/>
      <c r="J813" s="13"/>
      <c r="K813" s="13"/>
      <c r="L813" s="13"/>
      <c r="M813" s="13"/>
      <c r="N813" s="13"/>
      <c r="O813" s="13"/>
      <c r="P813" s="13"/>
      <c r="Q813" s="13"/>
      <c r="R813" s="13"/>
      <c r="S813" s="13"/>
      <c r="T813" s="13"/>
      <c r="U813" s="13"/>
      <c r="V813" s="13"/>
    </row>
    <row r="814" spans="1:22" ht="66" x14ac:dyDescent="0.25">
      <c r="A814" s="14">
        <v>120</v>
      </c>
      <c r="B814" s="30" t="s">
        <v>3434</v>
      </c>
      <c r="C814" s="30" t="s">
        <v>3435</v>
      </c>
      <c r="D814" s="30">
        <v>2008</v>
      </c>
      <c r="E814" s="30" t="s">
        <v>3436</v>
      </c>
      <c r="F814" s="30" t="s">
        <v>191</v>
      </c>
      <c r="G814" s="13" t="s">
        <v>194</v>
      </c>
      <c r="H814" s="13"/>
      <c r="I814" s="13"/>
      <c r="J814" s="13"/>
      <c r="K814" s="13"/>
      <c r="L814" s="13"/>
      <c r="M814" s="13"/>
      <c r="N814" s="13"/>
      <c r="O814" s="13"/>
      <c r="P814" s="13"/>
      <c r="Q814" s="13"/>
      <c r="R814" s="13"/>
      <c r="S814" s="13"/>
      <c r="T814" s="13"/>
      <c r="U814" s="13"/>
      <c r="V814" s="13"/>
    </row>
    <row r="815" spans="1:22" ht="52.8" x14ac:dyDescent="0.25">
      <c r="A815" s="18">
        <v>121</v>
      </c>
      <c r="B815" s="30" t="s">
        <v>3437</v>
      </c>
      <c r="C815" s="30" t="s">
        <v>3438</v>
      </c>
      <c r="D815" s="30">
        <v>2006</v>
      </c>
      <c r="E815" s="30" t="s">
        <v>3439</v>
      </c>
      <c r="F815" s="30" t="s">
        <v>191</v>
      </c>
      <c r="G815" s="13" t="s">
        <v>194</v>
      </c>
      <c r="H815" s="13"/>
      <c r="I815" s="13"/>
      <c r="J815" s="13"/>
      <c r="K815" s="13"/>
      <c r="L815" s="13"/>
      <c r="M815" s="13"/>
      <c r="N815" s="13"/>
      <c r="O815" s="13"/>
      <c r="P815" s="13"/>
      <c r="Q815" s="13"/>
      <c r="R815" s="13"/>
      <c r="S815" s="13"/>
      <c r="T815" s="13"/>
      <c r="U815" s="13"/>
      <c r="V815" s="13"/>
    </row>
    <row r="816" spans="1:22" ht="13.2" x14ac:dyDescent="0.25">
      <c r="A816" s="14">
        <v>122</v>
      </c>
      <c r="B816" s="30" t="s">
        <v>3440</v>
      </c>
      <c r="C816" s="30" t="s">
        <v>3441</v>
      </c>
      <c r="D816" s="30">
        <v>2010</v>
      </c>
      <c r="E816" s="30" t="s">
        <v>3442</v>
      </c>
      <c r="F816" s="30" t="s">
        <v>190</v>
      </c>
      <c r="G816" s="13" t="s">
        <v>194</v>
      </c>
      <c r="H816" s="13"/>
      <c r="I816" s="13"/>
      <c r="J816" s="13"/>
      <c r="K816" s="13"/>
      <c r="L816" s="13"/>
      <c r="M816" s="13"/>
      <c r="N816" s="13"/>
      <c r="O816" s="13"/>
      <c r="P816" s="13"/>
      <c r="Q816" s="13"/>
      <c r="R816" s="13"/>
      <c r="S816" s="13"/>
      <c r="T816" s="13"/>
      <c r="U816" s="13"/>
      <c r="V816" s="13"/>
    </row>
    <row r="817" spans="1:22" ht="26.4" x14ac:dyDescent="0.25">
      <c r="A817" s="14">
        <v>123</v>
      </c>
      <c r="B817" s="30" t="s">
        <v>3443</v>
      </c>
      <c r="C817" s="30" t="s">
        <v>3444</v>
      </c>
      <c r="D817" s="30">
        <v>2011</v>
      </c>
      <c r="E817" s="30" t="s">
        <v>3445</v>
      </c>
      <c r="F817" s="30" t="s">
        <v>190</v>
      </c>
      <c r="G817" s="13" t="s">
        <v>194</v>
      </c>
      <c r="H817" s="13"/>
      <c r="I817" s="13"/>
      <c r="J817" s="13"/>
      <c r="K817" s="13"/>
      <c r="L817" s="13"/>
      <c r="M817" s="13"/>
      <c r="N817" s="13"/>
      <c r="O817" s="13"/>
      <c r="P817" s="13"/>
      <c r="Q817" s="13"/>
      <c r="R817" s="13"/>
      <c r="S817" s="13"/>
      <c r="T817" s="13"/>
      <c r="U817" s="13"/>
      <c r="V817" s="13"/>
    </row>
    <row r="818" spans="1:22" ht="13.2" x14ac:dyDescent="0.25">
      <c r="A818" s="18">
        <v>124</v>
      </c>
      <c r="B818" s="30" t="s">
        <v>3446</v>
      </c>
      <c r="C818" s="30" t="s">
        <v>3447</v>
      </c>
      <c r="D818" s="30">
        <v>2012</v>
      </c>
      <c r="E818" s="30" t="s">
        <v>3448</v>
      </c>
      <c r="F818" s="30" t="s">
        <v>190</v>
      </c>
      <c r="G818" s="13" t="s">
        <v>194</v>
      </c>
      <c r="H818" s="13"/>
      <c r="I818" s="13"/>
      <c r="J818" s="13"/>
      <c r="K818" s="13"/>
      <c r="L818" s="13"/>
      <c r="M818" s="13"/>
      <c r="N818" s="13"/>
      <c r="O818" s="13"/>
      <c r="P818" s="13"/>
      <c r="Q818" s="13"/>
      <c r="R818" s="13"/>
      <c r="S818" s="13"/>
      <c r="T818" s="13"/>
      <c r="U818" s="13"/>
      <c r="V818" s="13"/>
    </row>
    <row r="819" spans="1:22" ht="26.4" x14ac:dyDescent="0.25">
      <c r="A819" s="14">
        <v>125</v>
      </c>
      <c r="B819" s="30" t="s">
        <v>3449</v>
      </c>
      <c r="C819" s="30" t="s">
        <v>3450</v>
      </c>
      <c r="D819" s="30">
        <v>2010</v>
      </c>
      <c r="E819" s="30" t="s">
        <v>3451</v>
      </c>
      <c r="F819" s="30" t="s">
        <v>190</v>
      </c>
      <c r="G819" s="13" t="s">
        <v>194</v>
      </c>
      <c r="H819" s="13"/>
      <c r="I819" s="13"/>
      <c r="J819" s="13"/>
      <c r="K819" s="13"/>
      <c r="L819" s="13"/>
      <c r="M819" s="13"/>
      <c r="N819" s="13"/>
      <c r="O819" s="13"/>
      <c r="P819" s="13"/>
      <c r="Q819" s="13"/>
      <c r="R819" s="13"/>
      <c r="S819" s="13"/>
      <c r="T819" s="13"/>
      <c r="U819" s="13"/>
      <c r="V819" s="13"/>
    </row>
    <row r="820" spans="1:22" ht="26.4" x14ac:dyDescent="0.25">
      <c r="A820" s="14">
        <v>126</v>
      </c>
      <c r="B820" s="30" t="s">
        <v>3452</v>
      </c>
      <c r="C820" s="30" t="s">
        <v>3453</v>
      </c>
      <c r="D820" s="30">
        <v>2014</v>
      </c>
      <c r="E820" s="30" t="s">
        <v>3454</v>
      </c>
      <c r="F820" s="30" t="s">
        <v>190</v>
      </c>
      <c r="G820" s="13" t="s">
        <v>194</v>
      </c>
      <c r="H820" s="13"/>
      <c r="I820" s="13"/>
      <c r="J820" s="13"/>
      <c r="K820" s="13"/>
      <c r="L820" s="13"/>
      <c r="M820" s="13"/>
      <c r="N820" s="13"/>
      <c r="O820" s="13"/>
      <c r="P820" s="13"/>
      <c r="Q820" s="13"/>
      <c r="R820" s="13"/>
      <c r="S820" s="13"/>
      <c r="T820" s="13"/>
      <c r="U820" s="13"/>
      <c r="V820" s="13"/>
    </row>
    <row r="821" spans="1:22" ht="13.2" x14ac:dyDescent="0.25">
      <c r="A821" s="18">
        <v>127</v>
      </c>
      <c r="B821" s="30" t="s">
        <v>3455</v>
      </c>
      <c r="C821" s="30" t="s">
        <v>3456</v>
      </c>
      <c r="D821" s="30">
        <v>2013</v>
      </c>
      <c r="E821" s="30" t="s">
        <v>3445</v>
      </c>
      <c r="F821" s="30" t="s">
        <v>190</v>
      </c>
      <c r="G821" s="13" t="s">
        <v>194</v>
      </c>
      <c r="H821" s="13"/>
      <c r="I821" s="13"/>
      <c r="J821" s="13"/>
      <c r="K821" s="13"/>
      <c r="L821" s="13"/>
      <c r="M821" s="13"/>
      <c r="N821" s="13"/>
      <c r="O821" s="13"/>
      <c r="P821" s="13"/>
      <c r="Q821" s="13"/>
      <c r="R821" s="13"/>
      <c r="S821" s="13"/>
      <c r="T821" s="13"/>
      <c r="U821" s="13"/>
      <c r="V821" s="13"/>
    </row>
    <row r="822" spans="1:22" ht="13.2" x14ac:dyDescent="0.25">
      <c r="A822" s="14">
        <v>128</v>
      </c>
      <c r="B822" s="30" t="s">
        <v>3457</v>
      </c>
      <c r="C822" s="30" t="s">
        <v>3458</v>
      </c>
      <c r="D822" s="30">
        <v>2011</v>
      </c>
      <c r="E822" s="30" t="s">
        <v>3445</v>
      </c>
      <c r="F822" s="30" t="s">
        <v>190</v>
      </c>
      <c r="G822" s="13" t="s">
        <v>194</v>
      </c>
      <c r="H822" s="13"/>
      <c r="I822" s="13"/>
      <c r="J822" s="13"/>
      <c r="K822" s="13"/>
      <c r="L822" s="13"/>
      <c r="M822" s="13"/>
      <c r="N822" s="13"/>
      <c r="O822" s="13"/>
      <c r="P822" s="13"/>
      <c r="Q822" s="13"/>
      <c r="R822" s="13"/>
      <c r="S822" s="13"/>
      <c r="T822" s="13"/>
      <c r="U822" s="13"/>
      <c r="V822" s="13"/>
    </row>
    <row r="823" spans="1:22" ht="26.4" x14ac:dyDescent="0.25">
      <c r="A823" s="14">
        <v>129</v>
      </c>
      <c r="B823" s="30" t="s">
        <v>3459</v>
      </c>
      <c r="C823" s="30" t="s">
        <v>3460</v>
      </c>
      <c r="D823" s="30">
        <v>2010</v>
      </c>
      <c r="E823" s="30" t="s">
        <v>3461</v>
      </c>
      <c r="F823" s="30" t="s">
        <v>190</v>
      </c>
      <c r="G823" s="13" t="s">
        <v>194</v>
      </c>
      <c r="H823" s="13"/>
      <c r="I823" s="13"/>
      <c r="J823" s="13"/>
      <c r="K823" s="13"/>
      <c r="L823" s="13"/>
      <c r="M823" s="13"/>
      <c r="N823" s="13"/>
      <c r="O823" s="13"/>
      <c r="P823" s="13"/>
      <c r="Q823" s="13"/>
      <c r="R823" s="13"/>
      <c r="S823" s="13"/>
      <c r="T823" s="13"/>
      <c r="U823" s="13"/>
      <c r="V823" s="13"/>
    </row>
    <row r="824" spans="1:22" ht="39.6" x14ac:dyDescent="0.25">
      <c r="A824" s="18">
        <v>130</v>
      </c>
      <c r="B824" s="30" t="s">
        <v>3462</v>
      </c>
      <c r="C824" s="30" t="s">
        <v>3463</v>
      </c>
      <c r="D824" s="30">
        <v>2015</v>
      </c>
      <c r="E824" s="30" t="s">
        <v>3445</v>
      </c>
      <c r="F824" s="30" t="s">
        <v>190</v>
      </c>
      <c r="G824" s="13" t="s">
        <v>194</v>
      </c>
      <c r="H824" s="13"/>
      <c r="I824" s="13"/>
      <c r="J824" s="13"/>
      <c r="K824" s="13"/>
      <c r="L824" s="13"/>
      <c r="M824" s="13"/>
      <c r="N824" s="13"/>
      <c r="O824" s="13"/>
      <c r="P824" s="13"/>
      <c r="Q824" s="13"/>
      <c r="R824" s="13"/>
      <c r="S824" s="13"/>
      <c r="T824" s="13"/>
      <c r="U824" s="13"/>
      <c r="V824" s="13"/>
    </row>
    <row r="825" spans="1:22" ht="13.2" x14ac:dyDescent="0.25">
      <c r="A825" s="14">
        <v>131</v>
      </c>
      <c r="B825" s="30" t="s">
        <v>3464</v>
      </c>
      <c r="C825" s="30" t="s">
        <v>3465</v>
      </c>
      <c r="D825" s="30">
        <v>2012</v>
      </c>
      <c r="E825" s="30" t="s">
        <v>3445</v>
      </c>
      <c r="F825" s="30" t="s">
        <v>190</v>
      </c>
      <c r="G825" s="13" t="s">
        <v>194</v>
      </c>
      <c r="H825" s="13"/>
      <c r="I825" s="13"/>
      <c r="J825" s="13"/>
      <c r="K825" s="13"/>
      <c r="L825" s="13"/>
      <c r="M825" s="13"/>
      <c r="N825" s="13"/>
      <c r="O825" s="13"/>
      <c r="P825" s="13"/>
      <c r="Q825" s="13"/>
      <c r="R825" s="13"/>
      <c r="S825" s="13"/>
      <c r="T825" s="13"/>
      <c r="U825" s="13"/>
      <c r="V825" s="13"/>
    </row>
    <row r="826" spans="1:22" ht="13.2" x14ac:dyDescent="0.25">
      <c r="A826" s="14">
        <v>132</v>
      </c>
      <c r="B826" s="30" t="s">
        <v>3466</v>
      </c>
      <c r="C826" s="30" t="s">
        <v>3467</v>
      </c>
      <c r="D826" s="30">
        <v>2013</v>
      </c>
      <c r="E826" s="30" t="s">
        <v>3468</v>
      </c>
      <c r="F826" s="30" t="s">
        <v>190</v>
      </c>
      <c r="G826" s="13" t="s">
        <v>194</v>
      </c>
      <c r="H826" s="13"/>
      <c r="I826" s="13"/>
      <c r="J826" s="13"/>
      <c r="K826" s="13"/>
      <c r="L826" s="13"/>
      <c r="M826" s="13"/>
      <c r="N826" s="13"/>
      <c r="O826" s="13"/>
      <c r="P826" s="13"/>
      <c r="Q826" s="13"/>
      <c r="R826" s="13"/>
      <c r="S826" s="13"/>
      <c r="T826" s="13"/>
      <c r="U826" s="13"/>
      <c r="V826" s="13"/>
    </row>
    <row r="827" spans="1:22" ht="26.4" x14ac:dyDescent="0.25">
      <c r="A827" s="18">
        <v>133</v>
      </c>
      <c r="B827" s="30" t="s">
        <v>3469</v>
      </c>
      <c r="C827" s="30" t="s">
        <v>3470</v>
      </c>
      <c r="D827" s="30">
        <v>2011</v>
      </c>
      <c r="E827" s="30" t="s">
        <v>3445</v>
      </c>
      <c r="F827" s="30" t="s">
        <v>190</v>
      </c>
      <c r="G827" s="13" t="s">
        <v>194</v>
      </c>
      <c r="H827" s="13"/>
      <c r="I827" s="13"/>
      <c r="J827" s="13"/>
      <c r="K827" s="13"/>
      <c r="L827" s="13"/>
      <c r="M827" s="13"/>
      <c r="N827" s="13"/>
      <c r="O827" s="13"/>
      <c r="P827" s="13"/>
      <c r="Q827" s="13"/>
      <c r="R827" s="13"/>
      <c r="S827" s="13"/>
      <c r="T827" s="13"/>
      <c r="U827" s="13"/>
      <c r="V827" s="13"/>
    </row>
    <row r="828" spans="1:22" ht="26.4" x14ac:dyDescent="0.25">
      <c r="A828" s="14">
        <v>134</v>
      </c>
      <c r="B828" s="30" t="s">
        <v>3471</v>
      </c>
      <c r="C828" s="30" t="s">
        <v>3472</v>
      </c>
      <c r="D828" s="30">
        <v>2012</v>
      </c>
      <c r="E828" s="30" t="s">
        <v>3445</v>
      </c>
      <c r="F828" s="30" t="s">
        <v>190</v>
      </c>
      <c r="G828" s="13" t="s">
        <v>194</v>
      </c>
      <c r="H828" s="13"/>
      <c r="I828" s="13"/>
      <c r="J828" s="13"/>
      <c r="K828" s="13"/>
      <c r="L828" s="13"/>
      <c r="M828" s="13"/>
      <c r="N828" s="13"/>
      <c r="O828" s="13"/>
      <c r="P828" s="13"/>
      <c r="Q828" s="13"/>
      <c r="R828" s="13"/>
      <c r="S828" s="13"/>
      <c r="T828" s="13"/>
      <c r="U828" s="13"/>
      <c r="V828" s="13"/>
    </row>
    <row r="829" spans="1:22" ht="52.8" x14ac:dyDescent="0.25">
      <c r="A829" s="14">
        <v>135</v>
      </c>
      <c r="B829" s="30" t="s">
        <v>3473</v>
      </c>
      <c r="C829" s="30" t="s">
        <v>3474</v>
      </c>
      <c r="D829" s="30">
        <v>2014</v>
      </c>
      <c r="E829" s="30" t="s">
        <v>3475</v>
      </c>
      <c r="F829" s="30" t="s">
        <v>191</v>
      </c>
      <c r="G829" s="13" t="s">
        <v>194</v>
      </c>
      <c r="H829" s="13"/>
      <c r="I829" s="13"/>
      <c r="J829" s="13"/>
      <c r="K829" s="13"/>
      <c r="L829" s="13"/>
      <c r="M829" s="13"/>
      <c r="N829" s="13"/>
      <c r="O829" s="13"/>
      <c r="P829" s="13"/>
      <c r="Q829" s="13"/>
      <c r="R829" s="13"/>
      <c r="S829" s="13"/>
      <c r="T829" s="13"/>
      <c r="U829" s="13"/>
      <c r="V829" s="13"/>
    </row>
    <row r="830" spans="1:22" ht="26.4" x14ac:dyDescent="0.25">
      <c r="A830" s="18">
        <v>136</v>
      </c>
      <c r="B830" s="30" t="s">
        <v>3476</v>
      </c>
      <c r="C830" s="30" t="s">
        <v>3477</v>
      </c>
      <c r="D830" s="30">
        <v>2014</v>
      </c>
      <c r="E830" s="30" t="s">
        <v>3468</v>
      </c>
      <c r="F830" s="30" t="s">
        <v>190</v>
      </c>
      <c r="G830" s="13" t="s">
        <v>194</v>
      </c>
      <c r="H830" s="13"/>
      <c r="I830" s="13"/>
      <c r="J830" s="13"/>
      <c r="K830" s="13"/>
      <c r="L830" s="13"/>
      <c r="M830" s="13"/>
      <c r="N830" s="13"/>
      <c r="O830" s="13"/>
      <c r="P830" s="13"/>
      <c r="Q830" s="13"/>
      <c r="R830" s="13"/>
      <c r="S830" s="13"/>
      <c r="T830" s="13"/>
      <c r="U830" s="13"/>
      <c r="V830" s="13"/>
    </row>
    <row r="831" spans="1:22" ht="26.4" x14ac:dyDescent="0.25">
      <c r="A831" s="14">
        <v>137</v>
      </c>
      <c r="B831" s="30" t="s">
        <v>3478</v>
      </c>
      <c r="C831" s="30" t="s">
        <v>3479</v>
      </c>
      <c r="D831" s="30">
        <v>2015</v>
      </c>
      <c r="E831" s="30" t="s">
        <v>3445</v>
      </c>
      <c r="F831" s="30" t="s">
        <v>190</v>
      </c>
      <c r="G831" s="13" t="s">
        <v>194</v>
      </c>
      <c r="H831" s="13"/>
      <c r="I831" s="13"/>
      <c r="J831" s="13"/>
      <c r="K831" s="13"/>
      <c r="L831" s="13"/>
      <c r="M831" s="13"/>
      <c r="N831" s="13"/>
      <c r="O831" s="13"/>
      <c r="P831" s="13"/>
      <c r="Q831" s="13"/>
      <c r="R831" s="13"/>
      <c r="S831" s="13"/>
      <c r="T831" s="13"/>
      <c r="U831" s="13"/>
      <c r="V831" s="13"/>
    </row>
    <row r="832" spans="1:22" ht="66" x14ac:dyDescent="0.25">
      <c r="A832" s="14">
        <v>138</v>
      </c>
      <c r="B832" s="30" t="s">
        <v>3480</v>
      </c>
      <c r="C832" s="30" t="s">
        <v>3481</v>
      </c>
      <c r="D832" s="30">
        <v>2011</v>
      </c>
      <c r="E832" s="30" t="s">
        <v>3482</v>
      </c>
      <c r="F832" s="30" t="s">
        <v>191</v>
      </c>
      <c r="G832" s="13" t="s">
        <v>194</v>
      </c>
      <c r="H832" s="13"/>
      <c r="I832" s="13"/>
      <c r="J832" s="13"/>
      <c r="K832" s="13"/>
      <c r="L832" s="13"/>
      <c r="M832" s="13"/>
      <c r="N832" s="13"/>
      <c r="O832" s="13"/>
      <c r="P832" s="13"/>
      <c r="Q832" s="13"/>
      <c r="R832" s="13"/>
      <c r="S832" s="13"/>
      <c r="T832" s="13"/>
      <c r="U832" s="13"/>
      <c r="V832" s="13"/>
    </row>
    <row r="833" spans="1:22" ht="26.4" x14ac:dyDescent="0.25">
      <c r="A833" s="18">
        <v>139</v>
      </c>
      <c r="B833" s="30" t="s">
        <v>3483</v>
      </c>
      <c r="C833" s="30" t="s">
        <v>3484</v>
      </c>
      <c r="D833" s="30">
        <v>2015</v>
      </c>
      <c r="E833" s="30" t="s">
        <v>147</v>
      </c>
      <c r="F833" s="30" t="s">
        <v>190</v>
      </c>
      <c r="G833" s="13" t="s">
        <v>194</v>
      </c>
      <c r="H833" s="13"/>
      <c r="I833" s="13"/>
      <c r="J833" s="13"/>
      <c r="K833" s="13"/>
      <c r="L833" s="13"/>
      <c r="M833" s="13"/>
      <c r="N833" s="13"/>
      <c r="O833" s="13"/>
      <c r="P833" s="13"/>
      <c r="Q833" s="13"/>
      <c r="R833" s="13"/>
      <c r="S833" s="13"/>
      <c r="T833" s="13"/>
      <c r="U833" s="13"/>
      <c r="V833" s="13"/>
    </row>
    <row r="834" spans="1:22" ht="13.2" x14ac:dyDescent="0.25">
      <c r="A834" s="14">
        <v>140</v>
      </c>
      <c r="B834" s="30" t="s">
        <v>3485</v>
      </c>
      <c r="C834" s="30" t="s">
        <v>3486</v>
      </c>
      <c r="D834" s="30">
        <v>2014</v>
      </c>
      <c r="E834" s="30" t="s">
        <v>3487</v>
      </c>
      <c r="F834" s="30" t="s">
        <v>190</v>
      </c>
      <c r="G834" s="13" t="s">
        <v>194</v>
      </c>
      <c r="H834" s="13"/>
      <c r="I834" s="13"/>
      <c r="J834" s="13"/>
      <c r="K834" s="13"/>
      <c r="L834" s="13"/>
      <c r="M834" s="13"/>
      <c r="N834" s="13"/>
      <c r="O834" s="13"/>
      <c r="P834" s="13"/>
      <c r="Q834" s="13"/>
      <c r="R834" s="13"/>
      <c r="S834" s="13"/>
      <c r="T834" s="13"/>
      <c r="U834" s="13"/>
      <c r="V834" s="13"/>
    </row>
    <row r="835" spans="1:22" ht="26.4" x14ac:dyDescent="0.25">
      <c r="A835" s="14">
        <v>141</v>
      </c>
      <c r="B835" s="30" t="s">
        <v>3488</v>
      </c>
      <c r="C835" s="30" t="s">
        <v>3489</v>
      </c>
      <c r="D835" s="30">
        <v>2014</v>
      </c>
      <c r="E835" s="30" t="s">
        <v>3490</v>
      </c>
      <c r="F835" s="30" t="s">
        <v>190</v>
      </c>
      <c r="G835" s="13" t="s">
        <v>194</v>
      </c>
      <c r="H835" s="13"/>
      <c r="I835" s="13"/>
      <c r="J835" s="13"/>
      <c r="K835" s="13"/>
      <c r="L835" s="13"/>
      <c r="M835" s="13"/>
      <c r="N835" s="13"/>
      <c r="O835" s="13"/>
      <c r="P835" s="13"/>
      <c r="Q835" s="13"/>
      <c r="R835" s="13"/>
      <c r="S835" s="13"/>
      <c r="T835" s="13"/>
      <c r="U835" s="13"/>
      <c r="V835" s="13"/>
    </row>
    <row r="836" spans="1:22" ht="39.6" x14ac:dyDescent="0.25">
      <c r="A836" s="18">
        <v>142</v>
      </c>
      <c r="B836" s="30" t="s">
        <v>3491</v>
      </c>
      <c r="C836" s="30" t="s">
        <v>3492</v>
      </c>
      <c r="D836" s="30">
        <v>2015</v>
      </c>
      <c r="E836" s="30" t="s">
        <v>3273</v>
      </c>
      <c r="F836" s="30" t="s">
        <v>191</v>
      </c>
      <c r="G836" s="13" t="s">
        <v>194</v>
      </c>
      <c r="H836" s="13"/>
      <c r="I836" s="13"/>
      <c r="J836" s="13"/>
      <c r="K836" s="13"/>
      <c r="L836" s="13"/>
      <c r="M836" s="13"/>
      <c r="N836" s="13"/>
      <c r="O836" s="13"/>
      <c r="P836" s="13"/>
      <c r="Q836" s="13"/>
      <c r="R836" s="13"/>
      <c r="S836" s="13"/>
      <c r="T836" s="13"/>
      <c r="U836" s="13"/>
      <c r="V836" s="13"/>
    </row>
    <row r="837" spans="1:22" ht="39.6" x14ac:dyDescent="0.25">
      <c r="A837" s="14">
        <v>143</v>
      </c>
      <c r="B837" s="30" t="s">
        <v>3493</v>
      </c>
      <c r="C837" s="30" t="s">
        <v>3494</v>
      </c>
      <c r="D837" s="30">
        <v>2013</v>
      </c>
      <c r="E837" s="30" t="s">
        <v>3140</v>
      </c>
      <c r="F837" s="30" t="s">
        <v>190</v>
      </c>
      <c r="G837" s="13" t="s">
        <v>194</v>
      </c>
      <c r="H837" s="13"/>
      <c r="I837" s="13"/>
      <c r="J837" s="13"/>
      <c r="K837" s="13"/>
      <c r="L837" s="13"/>
      <c r="M837" s="13"/>
      <c r="N837" s="13"/>
      <c r="O837" s="13"/>
      <c r="P837" s="13"/>
      <c r="Q837" s="13"/>
      <c r="R837" s="13"/>
      <c r="S837" s="13"/>
      <c r="T837" s="13"/>
      <c r="U837" s="13"/>
      <c r="V837" s="13"/>
    </row>
    <row r="838" spans="1:22" ht="26.4" x14ac:dyDescent="0.25">
      <c r="A838" s="14">
        <v>144</v>
      </c>
      <c r="B838" s="30" t="s">
        <v>3495</v>
      </c>
      <c r="C838" s="30" t="s">
        <v>3496</v>
      </c>
      <c r="D838" s="30">
        <v>2014</v>
      </c>
      <c r="E838" s="30" t="s">
        <v>2834</v>
      </c>
      <c r="F838" s="30" t="s">
        <v>190</v>
      </c>
      <c r="G838" s="13" t="s">
        <v>194</v>
      </c>
      <c r="H838" s="13"/>
      <c r="I838" s="13"/>
      <c r="J838" s="13"/>
      <c r="K838" s="13"/>
      <c r="L838" s="13"/>
      <c r="M838" s="13"/>
      <c r="N838" s="13"/>
      <c r="O838" s="13"/>
      <c r="P838" s="13"/>
      <c r="Q838" s="13"/>
      <c r="R838" s="13"/>
      <c r="S838" s="13"/>
      <c r="T838" s="13"/>
      <c r="U838" s="13"/>
      <c r="V838" s="13"/>
    </row>
    <row r="839" spans="1:22" ht="26.4" x14ac:dyDescent="0.25">
      <c r="A839" s="18">
        <v>145</v>
      </c>
      <c r="B839" s="30" t="s">
        <v>3497</v>
      </c>
      <c r="C839" s="30" t="s">
        <v>3498</v>
      </c>
      <c r="D839" s="30">
        <v>2016</v>
      </c>
      <c r="E839" s="30" t="s">
        <v>3499</v>
      </c>
      <c r="F839" s="30" t="s">
        <v>190</v>
      </c>
      <c r="G839" s="13" t="s">
        <v>194</v>
      </c>
      <c r="H839" s="13"/>
      <c r="I839" s="13"/>
      <c r="J839" s="13"/>
      <c r="K839" s="13"/>
      <c r="L839" s="13"/>
      <c r="M839" s="13"/>
      <c r="N839" s="13"/>
      <c r="O839" s="13"/>
      <c r="P839" s="13"/>
      <c r="Q839" s="13"/>
      <c r="R839" s="13"/>
      <c r="S839" s="13"/>
      <c r="T839" s="13"/>
      <c r="U839" s="13"/>
      <c r="V839" s="13"/>
    </row>
    <row r="840" spans="1:22" ht="26.4" x14ac:dyDescent="0.25">
      <c r="A840" s="14">
        <v>146</v>
      </c>
      <c r="B840" s="30" t="s">
        <v>3500</v>
      </c>
      <c r="C840" s="30" t="s">
        <v>3501</v>
      </c>
      <c r="D840" s="30">
        <v>2000</v>
      </c>
      <c r="E840" s="30" t="s">
        <v>3502</v>
      </c>
      <c r="F840" s="30" t="s">
        <v>190</v>
      </c>
      <c r="G840" s="13" t="s">
        <v>194</v>
      </c>
      <c r="H840" s="13"/>
      <c r="I840" s="13"/>
      <c r="J840" s="13"/>
      <c r="K840" s="13"/>
      <c r="L840" s="13"/>
      <c r="M840" s="13"/>
      <c r="N840" s="13"/>
      <c r="O840" s="13"/>
      <c r="P840" s="13"/>
      <c r="Q840" s="13"/>
      <c r="R840" s="13"/>
      <c r="S840" s="13"/>
      <c r="T840" s="13"/>
      <c r="U840" s="13"/>
      <c r="V840" s="13"/>
    </row>
    <row r="841" spans="1:22" ht="26.4" x14ac:dyDescent="0.25">
      <c r="A841" s="14">
        <v>147</v>
      </c>
      <c r="B841" s="30" t="s">
        <v>3503</v>
      </c>
      <c r="C841" s="30" t="s">
        <v>3504</v>
      </c>
      <c r="D841" s="30">
        <v>2004</v>
      </c>
      <c r="E841" s="30" t="s">
        <v>3505</v>
      </c>
      <c r="F841" s="30" t="s">
        <v>1432</v>
      </c>
      <c r="G841" s="13" t="s">
        <v>194</v>
      </c>
      <c r="H841" s="13"/>
      <c r="I841" s="13"/>
      <c r="J841" s="13"/>
      <c r="K841" s="13"/>
      <c r="L841" s="13"/>
      <c r="M841" s="13"/>
      <c r="N841" s="13"/>
      <c r="O841" s="13"/>
      <c r="P841" s="13"/>
      <c r="Q841" s="13"/>
      <c r="R841" s="13"/>
      <c r="S841" s="13"/>
      <c r="T841" s="13"/>
      <c r="U841" s="13"/>
      <c r="V841" s="13"/>
    </row>
    <row r="842" spans="1:22" ht="13.2" x14ac:dyDescent="0.25">
      <c r="A842" s="18">
        <v>148</v>
      </c>
      <c r="B842" s="30" t="s">
        <v>3506</v>
      </c>
      <c r="C842" s="30" t="s">
        <v>3507</v>
      </c>
      <c r="D842" s="30">
        <v>1999</v>
      </c>
      <c r="E842" s="30" t="s">
        <v>3508</v>
      </c>
      <c r="F842" s="30" t="s">
        <v>190</v>
      </c>
      <c r="G842" s="13" t="s">
        <v>194</v>
      </c>
      <c r="H842" s="13"/>
      <c r="I842" s="13"/>
      <c r="J842" s="13"/>
      <c r="K842" s="13"/>
      <c r="L842" s="13"/>
      <c r="M842" s="13"/>
      <c r="N842" s="13"/>
      <c r="O842" s="13"/>
      <c r="P842" s="13"/>
      <c r="Q842" s="13"/>
      <c r="R842" s="13"/>
      <c r="S842" s="13"/>
      <c r="T842" s="13"/>
      <c r="U842" s="13"/>
      <c r="V842" s="13"/>
    </row>
    <row r="843" spans="1:22" ht="13.2" x14ac:dyDescent="0.25">
      <c r="A843" s="14">
        <v>149</v>
      </c>
      <c r="B843" s="30" t="s">
        <v>3509</v>
      </c>
      <c r="C843" s="30" t="s">
        <v>3510</v>
      </c>
      <c r="D843" s="30">
        <v>1998</v>
      </c>
      <c r="E843" s="30" t="s">
        <v>3511</v>
      </c>
      <c r="F843" s="30" t="s">
        <v>1432</v>
      </c>
      <c r="G843" s="13" t="s">
        <v>194</v>
      </c>
      <c r="H843" s="13"/>
      <c r="I843" s="13"/>
      <c r="J843" s="13"/>
      <c r="K843" s="13"/>
      <c r="L843" s="13"/>
      <c r="M843" s="13"/>
      <c r="N843" s="13"/>
      <c r="O843" s="13"/>
      <c r="P843" s="13"/>
      <c r="Q843" s="13"/>
      <c r="R843" s="13"/>
      <c r="S843" s="13"/>
      <c r="T843" s="13"/>
      <c r="U843" s="13"/>
      <c r="V843" s="13"/>
    </row>
    <row r="844" spans="1:22" ht="52.8" x14ac:dyDescent="0.25">
      <c r="A844" s="14">
        <v>150</v>
      </c>
      <c r="B844" s="30" t="s">
        <v>3512</v>
      </c>
      <c r="C844" s="30" t="s">
        <v>3513</v>
      </c>
      <c r="D844" s="30">
        <v>2004</v>
      </c>
      <c r="E844" s="30" t="s">
        <v>3514</v>
      </c>
      <c r="F844" s="30" t="s">
        <v>191</v>
      </c>
      <c r="G844" s="13" t="s">
        <v>194</v>
      </c>
      <c r="H844" s="13"/>
      <c r="I844" s="13"/>
      <c r="J844" s="13"/>
      <c r="K844" s="13"/>
      <c r="L844" s="13"/>
      <c r="M844" s="13"/>
      <c r="N844" s="13"/>
      <c r="O844" s="13"/>
      <c r="P844" s="13"/>
      <c r="Q844" s="13"/>
      <c r="R844" s="13"/>
      <c r="S844" s="13"/>
      <c r="T844" s="13"/>
      <c r="U844" s="13"/>
      <c r="V844" s="13"/>
    </row>
    <row r="845" spans="1:22" ht="26.4" x14ac:dyDescent="0.25">
      <c r="A845" s="18">
        <v>151</v>
      </c>
      <c r="B845" s="30" t="s">
        <v>3515</v>
      </c>
      <c r="C845" s="30" t="s">
        <v>3516</v>
      </c>
      <c r="D845" s="30">
        <v>2014</v>
      </c>
      <c r="E845" s="30" t="s">
        <v>3517</v>
      </c>
      <c r="F845" s="30" t="s">
        <v>191</v>
      </c>
      <c r="G845" s="13" t="s">
        <v>194</v>
      </c>
      <c r="H845" s="13"/>
      <c r="I845" s="13"/>
      <c r="J845" s="13"/>
      <c r="K845" s="13"/>
      <c r="L845" s="13"/>
      <c r="M845" s="13"/>
      <c r="N845" s="13"/>
      <c r="O845" s="13"/>
      <c r="P845" s="13"/>
      <c r="Q845" s="13"/>
      <c r="R845" s="13"/>
      <c r="S845" s="13"/>
      <c r="T845" s="13"/>
      <c r="U845" s="13"/>
      <c r="V845" s="13"/>
    </row>
    <row r="846" spans="1:22" ht="52.8" x14ac:dyDescent="0.25">
      <c r="A846" s="14">
        <v>152</v>
      </c>
      <c r="B846" s="30" t="s">
        <v>3518</v>
      </c>
      <c r="C846" s="30" t="s">
        <v>3519</v>
      </c>
      <c r="D846" s="30">
        <v>2008</v>
      </c>
      <c r="E846" s="30" t="s">
        <v>3520</v>
      </c>
      <c r="F846" s="30" t="s">
        <v>191</v>
      </c>
      <c r="G846" s="13" t="s">
        <v>194</v>
      </c>
      <c r="H846" s="13"/>
      <c r="I846" s="13"/>
      <c r="J846" s="13"/>
      <c r="K846" s="13"/>
      <c r="L846" s="13"/>
      <c r="M846" s="13"/>
      <c r="N846" s="13"/>
      <c r="O846" s="13"/>
      <c r="P846" s="13"/>
      <c r="Q846" s="13"/>
      <c r="R846" s="13"/>
      <c r="S846" s="13"/>
      <c r="T846" s="13"/>
      <c r="U846" s="13"/>
      <c r="V846" s="13"/>
    </row>
    <row r="847" spans="1:22" ht="26.4" x14ac:dyDescent="0.25">
      <c r="A847" s="14">
        <v>153</v>
      </c>
      <c r="B847" s="30" t="s">
        <v>3521</v>
      </c>
      <c r="C847" s="30" t="s">
        <v>3522</v>
      </c>
      <c r="D847" s="30">
        <v>2000</v>
      </c>
      <c r="E847" s="30" t="s">
        <v>3523</v>
      </c>
      <c r="F847" s="30" t="s">
        <v>190</v>
      </c>
      <c r="G847" s="13" t="s">
        <v>194</v>
      </c>
      <c r="H847" s="13"/>
      <c r="I847" s="13"/>
      <c r="J847" s="13"/>
      <c r="K847" s="13"/>
      <c r="L847" s="13"/>
      <c r="M847" s="13"/>
      <c r="N847" s="13"/>
      <c r="O847" s="13"/>
      <c r="P847" s="13"/>
      <c r="Q847" s="13"/>
      <c r="R847" s="13"/>
      <c r="S847" s="13"/>
      <c r="T847" s="13"/>
      <c r="U847" s="13"/>
      <c r="V847" s="13"/>
    </row>
    <row r="848" spans="1:22" ht="26.4" x14ac:dyDescent="0.25">
      <c r="A848" s="18">
        <v>154</v>
      </c>
      <c r="B848" s="30" t="s">
        <v>3524</v>
      </c>
      <c r="C848" s="30" t="s">
        <v>3525</v>
      </c>
      <c r="D848" s="30" t="s">
        <v>3526</v>
      </c>
      <c r="E848" s="30" t="s">
        <v>3348</v>
      </c>
      <c r="F848" s="30" t="s">
        <v>190</v>
      </c>
      <c r="G848" s="13" t="s">
        <v>194</v>
      </c>
      <c r="H848" s="13"/>
      <c r="I848" s="13"/>
      <c r="J848" s="13"/>
      <c r="K848" s="13"/>
      <c r="L848" s="13"/>
      <c r="M848" s="13"/>
      <c r="N848" s="13"/>
      <c r="O848" s="13"/>
      <c r="P848" s="13"/>
      <c r="Q848" s="13"/>
      <c r="R848" s="13"/>
      <c r="S848" s="13"/>
      <c r="T848" s="13"/>
      <c r="U848" s="13"/>
      <c r="V848" s="13"/>
    </row>
    <row r="849" spans="1:22" ht="39.6" x14ac:dyDescent="0.25">
      <c r="A849" s="14">
        <v>155</v>
      </c>
      <c r="B849" s="30" t="s">
        <v>3527</v>
      </c>
      <c r="C849" s="30" t="s">
        <v>3528</v>
      </c>
      <c r="D849" s="30" t="s">
        <v>3529</v>
      </c>
      <c r="E849" s="30" t="s">
        <v>3530</v>
      </c>
      <c r="F849" s="30" t="s">
        <v>191</v>
      </c>
      <c r="G849" s="13" t="s">
        <v>194</v>
      </c>
      <c r="H849" s="13"/>
      <c r="I849" s="13"/>
      <c r="J849" s="13"/>
      <c r="K849" s="13"/>
      <c r="L849" s="13"/>
      <c r="M849" s="13"/>
      <c r="N849" s="13"/>
      <c r="O849" s="13"/>
      <c r="P849" s="13"/>
      <c r="Q849" s="13"/>
      <c r="R849" s="13"/>
      <c r="S849" s="13"/>
      <c r="T849" s="13"/>
      <c r="U849" s="13"/>
      <c r="V849" s="13"/>
    </row>
    <row r="850" spans="1:22" ht="26.4" x14ac:dyDescent="0.25">
      <c r="A850" s="14">
        <v>156</v>
      </c>
      <c r="B850" s="30" t="s">
        <v>3531</v>
      </c>
      <c r="C850" s="30" t="s">
        <v>3532</v>
      </c>
      <c r="D850" s="30" t="s">
        <v>3526</v>
      </c>
      <c r="E850" s="30" t="s">
        <v>243</v>
      </c>
      <c r="F850" s="30" t="s">
        <v>190</v>
      </c>
      <c r="G850" s="13" t="s">
        <v>194</v>
      </c>
      <c r="H850" s="13"/>
      <c r="I850" s="13"/>
      <c r="J850" s="13"/>
      <c r="K850" s="13"/>
      <c r="L850" s="13"/>
      <c r="M850" s="13"/>
      <c r="N850" s="13"/>
      <c r="O850" s="13"/>
      <c r="P850" s="13"/>
      <c r="Q850" s="13"/>
      <c r="R850" s="13"/>
      <c r="S850" s="13"/>
      <c r="T850" s="13"/>
      <c r="U850" s="13"/>
      <c r="V850" s="13"/>
    </row>
    <row r="851" spans="1:22" ht="39.6" x14ac:dyDescent="0.25">
      <c r="A851" s="18">
        <v>157</v>
      </c>
      <c r="B851" s="30" t="s">
        <v>3533</v>
      </c>
      <c r="C851" s="30" t="s">
        <v>3534</v>
      </c>
      <c r="D851" s="30" t="s">
        <v>3526</v>
      </c>
      <c r="E851" s="30" t="s">
        <v>3178</v>
      </c>
      <c r="F851" s="30" t="s">
        <v>190</v>
      </c>
      <c r="G851" s="13" t="s">
        <v>194</v>
      </c>
      <c r="H851" s="13"/>
      <c r="I851" s="13"/>
      <c r="J851" s="13"/>
      <c r="K851" s="13"/>
      <c r="L851" s="13"/>
      <c r="M851" s="13"/>
      <c r="N851" s="13"/>
      <c r="O851" s="13"/>
      <c r="P851" s="13"/>
      <c r="Q851" s="13"/>
      <c r="R851" s="13"/>
      <c r="S851" s="13"/>
      <c r="T851" s="13"/>
      <c r="U851" s="13"/>
      <c r="V851" s="13"/>
    </row>
    <row r="852" spans="1:22" ht="13.2" x14ac:dyDescent="0.25">
      <c r="A852" s="14">
        <v>158</v>
      </c>
      <c r="B852" s="30" t="s">
        <v>3535</v>
      </c>
      <c r="C852" s="30" t="s">
        <v>3536</v>
      </c>
      <c r="D852" s="30" t="s">
        <v>3537</v>
      </c>
      <c r="E852" s="30" t="s">
        <v>3085</v>
      </c>
      <c r="F852" s="30" t="s">
        <v>190</v>
      </c>
      <c r="G852" s="13" t="s">
        <v>194</v>
      </c>
      <c r="H852" s="13"/>
      <c r="I852" s="13"/>
      <c r="J852" s="13"/>
      <c r="K852" s="13"/>
      <c r="L852" s="13"/>
      <c r="M852" s="13"/>
      <c r="N852" s="13"/>
      <c r="O852" s="13"/>
      <c r="P852" s="13"/>
      <c r="Q852" s="13"/>
      <c r="R852" s="13"/>
      <c r="S852" s="13"/>
      <c r="T852" s="13"/>
      <c r="U852" s="13"/>
      <c r="V852" s="13"/>
    </row>
    <row r="853" spans="1:22" ht="26.4" x14ac:dyDescent="0.25">
      <c r="A853" s="14">
        <v>159</v>
      </c>
      <c r="B853" s="30" t="s">
        <v>3538</v>
      </c>
      <c r="C853" s="30" t="s">
        <v>3539</v>
      </c>
      <c r="D853" s="30" t="s">
        <v>3529</v>
      </c>
      <c r="E853" s="30" t="s">
        <v>49</v>
      </c>
      <c r="F853" s="30" t="s">
        <v>190</v>
      </c>
      <c r="G853" s="13" t="s">
        <v>194</v>
      </c>
      <c r="H853" s="13"/>
      <c r="I853" s="13"/>
      <c r="J853" s="13"/>
      <c r="K853" s="13"/>
      <c r="L853" s="13"/>
      <c r="M853" s="13"/>
      <c r="N853" s="13"/>
      <c r="O853" s="13"/>
      <c r="P853" s="13"/>
      <c r="Q853" s="13"/>
      <c r="R853" s="13"/>
      <c r="S853" s="13"/>
      <c r="T853" s="13"/>
      <c r="U853" s="13"/>
      <c r="V853" s="13"/>
    </row>
    <row r="854" spans="1:22" ht="26.4" x14ac:dyDescent="0.25">
      <c r="A854" s="18">
        <v>160</v>
      </c>
      <c r="B854" s="30" t="s">
        <v>3540</v>
      </c>
      <c r="C854" s="30" t="s">
        <v>3541</v>
      </c>
      <c r="D854" s="30" t="s">
        <v>3542</v>
      </c>
      <c r="E854" s="30" t="s">
        <v>3543</v>
      </c>
      <c r="F854" s="30" t="s">
        <v>190</v>
      </c>
      <c r="G854" s="13" t="s">
        <v>194</v>
      </c>
      <c r="H854" s="13"/>
      <c r="I854" s="13"/>
      <c r="J854" s="13"/>
      <c r="K854" s="13"/>
      <c r="L854" s="13"/>
      <c r="M854" s="13"/>
      <c r="N854" s="13"/>
      <c r="O854" s="13"/>
      <c r="P854" s="13"/>
      <c r="Q854" s="13"/>
      <c r="R854" s="13"/>
      <c r="S854" s="13"/>
      <c r="T854" s="13"/>
      <c r="U854" s="13"/>
      <c r="V854" s="13"/>
    </row>
    <row r="855" spans="1:22" ht="13.2" x14ac:dyDescent="0.25">
      <c r="A855" s="14">
        <v>161</v>
      </c>
      <c r="B855" s="30" t="s">
        <v>3544</v>
      </c>
      <c r="C855" s="30" t="s">
        <v>3545</v>
      </c>
      <c r="D855" s="30" t="s">
        <v>3546</v>
      </c>
      <c r="E855" s="30" t="s">
        <v>3547</v>
      </c>
      <c r="F855" s="30" t="s">
        <v>190</v>
      </c>
      <c r="G855" s="13" t="s">
        <v>194</v>
      </c>
      <c r="H855" s="13"/>
      <c r="I855" s="13"/>
      <c r="J855" s="13"/>
      <c r="K855" s="13"/>
      <c r="L855" s="13"/>
      <c r="M855" s="13"/>
      <c r="N855" s="13"/>
      <c r="O855" s="13"/>
      <c r="P855" s="13"/>
      <c r="Q855" s="13"/>
      <c r="R855" s="13"/>
      <c r="S855" s="13"/>
      <c r="T855" s="13"/>
      <c r="U855" s="13"/>
      <c r="V855" s="13"/>
    </row>
    <row r="856" spans="1:22" ht="26.4" x14ac:dyDescent="0.25">
      <c r="A856" s="14">
        <v>162</v>
      </c>
      <c r="B856" s="30" t="s">
        <v>3548</v>
      </c>
      <c r="C856" s="30" t="s">
        <v>3549</v>
      </c>
      <c r="D856" s="30" t="s">
        <v>3550</v>
      </c>
      <c r="E856" s="30" t="s">
        <v>3551</v>
      </c>
      <c r="F856" s="30" t="s">
        <v>191</v>
      </c>
      <c r="G856" s="13" t="s">
        <v>194</v>
      </c>
      <c r="H856" s="13"/>
      <c r="I856" s="13"/>
      <c r="J856" s="13"/>
      <c r="K856" s="13"/>
      <c r="L856" s="13"/>
      <c r="M856" s="13"/>
      <c r="N856" s="13"/>
      <c r="O856" s="13"/>
      <c r="P856" s="13"/>
      <c r="Q856" s="13"/>
      <c r="R856" s="13"/>
      <c r="S856" s="13"/>
      <c r="T856" s="13"/>
      <c r="U856" s="13"/>
      <c r="V856" s="13"/>
    </row>
    <row r="857" spans="1:22" ht="39.6" x14ac:dyDescent="0.25">
      <c r="A857" s="18">
        <v>163</v>
      </c>
      <c r="B857" s="30" t="s">
        <v>3552</v>
      </c>
      <c r="C857" s="30" t="s">
        <v>3553</v>
      </c>
      <c r="D857" s="30" t="s">
        <v>3526</v>
      </c>
      <c r="E857" s="30" t="s">
        <v>3554</v>
      </c>
      <c r="F857" s="30" t="s">
        <v>191</v>
      </c>
      <c r="G857" s="13" t="s">
        <v>194</v>
      </c>
      <c r="H857" s="13"/>
      <c r="I857" s="13"/>
      <c r="J857" s="13"/>
      <c r="K857" s="13"/>
      <c r="L857" s="13"/>
      <c r="M857" s="13"/>
      <c r="N857" s="13"/>
      <c r="O857" s="13"/>
      <c r="P857" s="13"/>
      <c r="Q857" s="13"/>
      <c r="R857" s="13"/>
      <c r="S857" s="13"/>
      <c r="T857" s="13"/>
      <c r="U857" s="13"/>
      <c r="V857" s="13"/>
    </row>
    <row r="858" spans="1:22" ht="26.4" x14ac:dyDescent="0.25">
      <c r="A858" s="14">
        <v>164</v>
      </c>
      <c r="B858" s="30" t="s">
        <v>3555</v>
      </c>
      <c r="C858" s="30" t="s">
        <v>3556</v>
      </c>
      <c r="D858" s="30" t="s">
        <v>3557</v>
      </c>
      <c r="E858" s="30" t="s">
        <v>3558</v>
      </c>
      <c r="F858" s="30" t="s">
        <v>190</v>
      </c>
      <c r="G858" s="13" t="s">
        <v>194</v>
      </c>
      <c r="H858" s="13"/>
      <c r="I858" s="13"/>
      <c r="J858" s="13"/>
      <c r="K858" s="13"/>
      <c r="L858" s="13"/>
      <c r="M858" s="13"/>
      <c r="N858" s="13"/>
      <c r="O858" s="13"/>
      <c r="P858" s="13"/>
      <c r="Q858" s="13"/>
      <c r="R858" s="13"/>
      <c r="S858" s="13"/>
      <c r="T858" s="13"/>
      <c r="U858" s="13"/>
      <c r="V858" s="13"/>
    </row>
    <row r="859" spans="1:22" ht="39.6" x14ac:dyDescent="0.25">
      <c r="A859" s="14">
        <v>165</v>
      </c>
      <c r="B859" s="30" t="s">
        <v>3559</v>
      </c>
      <c r="C859" s="30" t="s">
        <v>3560</v>
      </c>
      <c r="D859" s="30" t="s">
        <v>3561</v>
      </c>
      <c r="E859" s="30" t="s">
        <v>2842</v>
      </c>
      <c r="F859" s="30" t="s">
        <v>190</v>
      </c>
      <c r="G859" s="13" t="s">
        <v>194</v>
      </c>
      <c r="H859" s="13"/>
      <c r="I859" s="13"/>
      <c r="J859" s="13"/>
      <c r="K859" s="13"/>
      <c r="L859" s="13"/>
      <c r="M859" s="13"/>
      <c r="N859" s="13"/>
      <c r="O859" s="13"/>
      <c r="P859" s="13"/>
      <c r="Q859" s="13"/>
      <c r="R859" s="13"/>
      <c r="S859" s="13"/>
      <c r="T859" s="13"/>
      <c r="U859" s="13"/>
      <c r="V859" s="13"/>
    </row>
    <row r="860" spans="1:22" ht="26.4" x14ac:dyDescent="0.25">
      <c r="A860" s="18">
        <v>166</v>
      </c>
      <c r="B860" s="30" t="s">
        <v>3562</v>
      </c>
      <c r="C860" s="30" t="s">
        <v>3563</v>
      </c>
      <c r="D860" s="30" t="s">
        <v>3526</v>
      </c>
      <c r="E860" s="30" t="s">
        <v>3564</v>
      </c>
      <c r="F860" s="30" t="s">
        <v>190</v>
      </c>
      <c r="G860" s="13" t="s">
        <v>194</v>
      </c>
      <c r="H860" s="13"/>
      <c r="I860" s="13"/>
      <c r="J860" s="13"/>
      <c r="K860" s="13"/>
      <c r="L860" s="13"/>
      <c r="M860" s="13"/>
      <c r="N860" s="13"/>
      <c r="O860" s="13"/>
      <c r="P860" s="13"/>
      <c r="Q860" s="13"/>
      <c r="R860" s="13"/>
      <c r="S860" s="13"/>
      <c r="T860" s="13"/>
      <c r="U860" s="13"/>
      <c r="V860" s="13"/>
    </row>
    <row r="861" spans="1:22" ht="39.6" x14ac:dyDescent="0.25">
      <c r="A861" s="14">
        <v>167</v>
      </c>
      <c r="B861" s="30" t="s">
        <v>3565</v>
      </c>
      <c r="C861" s="30" t="s">
        <v>3566</v>
      </c>
      <c r="D861" s="30" t="s">
        <v>3537</v>
      </c>
      <c r="E861" s="30" t="s">
        <v>3567</v>
      </c>
      <c r="F861" s="30" t="s">
        <v>191</v>
      </c>
      <c r="G861" s="13" t="s">
        <v>194</v>
      </c>
      <c r="H861" s="13"/>
      <c r="I861" s="13"/>
      <c r="J861" s="13"/>
      <c r="K861" s="13"/>
      <c r="L861" s="13"/>
      <c r="M861" s="13"/>
      <c r="N861" s="13"/>
      <c r="O861" s="13"/>
      <c r="P861" s="13"/>
      <c r="Q861" s="13"/>
      <c r="R861" s="13"/>
      <c r="S861" s="13"/>
      <c r="T861" s="13"/>
      <c r="U861" s="13"/>
      <c r="V861" s="13"/>
    </row>
    <row r="862" spans="1:22" ht="26.4" x14ac:dyDescent="0.25">
      <c r="A862" s="14">
        <v>168</v>
      </c>
      <c r="B862" s="30" t="s">
        <v>3568</v>
      </c>
      <c r="C862" s="30" t="s">
        <v>3569</v>
      </c>
      <c r="D862" s="30" t="s">
        <v>3561</v>
      </c>
      <c r="E862" s="30" t="s">
        <v>235</v>
      </c>
      <c r="F862" s="30" t="s">
        <v>190</v>
      </c>
      <c r="G862" s="13" t="s">
        <v>194</v>
      </c>
      <c r="H862" s="13"/>
      <c r="I862" s="13"/>
      <c r="J862" s="13"/>
      <c r="K862" s="13"/>
      <c r="L862" s="13"/>
      <c r="M862" s="13"/>
      <c r="N862" s="13"/>
      <c r="O862" s="13"/>
      <c r="P862" s="13"/>
      <c r="Q862" s="13"/>
      <c r="R862" s="13"/>
      <c r="S862" s="13"/>
      <c r="T862" s="13"/>
      <c r="U862" s="13"/>
      <c r="V862" s="13"/>
    </row>
    <row r="863" spans="1:22" ht="26.4" x14ac:dyDescent="0.25">
      <c r="A863" s="18">
        <v>169</v>
      </c>
      <c r="B863" s="30" t="s">
        <v>3570</v>
      </c>
      <c r="C863" s="30" t="s">
        <v>3571</v>
      </c>
      <c r="D863" s="30" t="s">
        <v>3561</v>
      </c>
      <c r="E863" s="30" t="s">
        <v>3040</v>
      </c>
      <c r="F863" s="30" t="s">
        <v>190</v>
      </c>
      <c r="G863" s="13" t="s">
        <v>194</v>
      </c>
      <c r="H863" s="13"/>
      <c r="I863" s="13"/>
      <c r="J863" s="13"/>
      <c r="K863" s="13"/>
      <c r="L863" s="13"/>
      <c r="M863" s="13"/>
      <c r="N863" s="13"/>
      <c r="O863" s="13"/>
      <c r="P863" s="13"/>
      <c r="Q863" s="13"/>
      <c r="R863" s="13"/>
      <c r="S863" s="13"/>
      <c r="T863" s="13"/>
      <c r="U863" s="13"/>
      <c r="V863" s="13"/>
    </row>
    <row r="864" spans="1:22" ht="39.6" x14ac:dyDescent="0.25">
      <c r="A864" s="14">
        <v>170</v>
      </c>
      <c r="B864" s="30" t="s">
        <v>3572</v>
      </c>
      <c r="C864" s="30" t="s">
        <v>3573</v>
      </c>
      <c r="D864" s="30" t="s">
        <v>3537</v>
      </c>
      <c r="E864" s="30" t="s">
        <v>3574</v>
      </c>
      <c r="F864" s="30" t="s">
        <v>191</v>
      </c>
      <c r="G864" s="13" t="s">
        <v>194</v>
      </c>
      <c r="H864" s="13"/>
      <c r="I864" s="13"/>
      <c r="J864" s="13"/>
      <c r="K864" s="13"/>
      <c r="L864" s="13"/>
      <c r="M864" s="13"/>
      <c r="N864" s="13"/>
      <c r="O864" s="13"/>
      <c r="P864" s="13"/>
      <c r="Q864" s="13"/>
      <c r="R864" s="13"/>
      <c r="S864" s="13"/>
      <c r="T864" s="13"/>
      <c r="U864" s="13"/>
      <c r="V864" s="13"/>
    </row>
    <row r="865" spans="1:22" ht="26.4" x14ac:dyDescent="0.25">
      <c r="A865" s="14">
        <v>171</v>
      </c>
      <c r="B865" s="30" t="s">
        <v>3575</v>
      </c>
      <c r="C865" s="30" t="s">
        <v>3576</v>
      </c>
      <c r="D865" s="30" t="s">
        <v>3537</v>
      </c>
      <c r="E865" s="30" t="s">
        <v>3102</v>
      </c>
      <c r="F865" s="30" t="s">
        <v>190</v>
      </c>
      <c r="G865" s="13" t="s">
        <v>194</v>
      </c>
      <c r="H865" s="13"/>
      <c r="I865" s="13"/>
      <c r="J865" s="13"/>
      <c r="K865" s="13"/>
      <c r="L865" s="13"/>
      <c r="M865" s="13"/>
      <c r="N865" s="13"/>
      <c r="O865" s="13"/>
      <c r="P865" s="13"/>
      <c r="Q865" s="13"/>
      <c r="R865" s="13"/>
      <c r="S865" s="13"/>
      <c r="T865" s="13"/>
      <c r="U865" s="13"/>
      <c r="V865" s="13"/>
    </row>
    <row r="866" spans="1:22" ht="13.2" x14ac:dyDescent="0.25">
      <c r="A866" s="18">
        <v>172</v>
      </c>
      <c r="B866" s="30" t="s">
        <v>3577</v>
      </c>
      <c r="C866" s="30" t="s">
        <v>3578</v>
      </c>
      <c r="D866" s="30" t="s">
        <v>3537</v>
      </c>
      <c r="E866" s="30" t="s">
        <v>3579</v>
      </c>
      <c r="F866" s="30" t="s">
        <v>1432</v>
      </c>
      <c r="G866" s="13" t="s">
        <v>194</v>
      </c>
      <c r="H866" s="13"/>
      <c r="I866" s="13"/>
      <c r="J866" s="13"/>
      <c r="K866" s="13"/>
      <c r="L866" s="13"/>
      <c r="M866" s="13"/>
      <c r="N866" s="13"/>
      <c r="O866" s="13"/>
      <c r="P866" s="13"/>
      <c r="Q866" s="13"/>
      <c r="R866" s="13"/>
      <c r="S866" s="13"/>
      <c r="T866" s="13"/>
      <c r="U866" s="13"/>
      <c r="V866" s="13"/>
    </row>
    <row r="867" spans="1:22" ht="39.6" x14ac:dyDescent="0.25">
      <c r="A867" s="14">
        <v>173</v>
      </c>
      <c r="B867" s="30" t="s">
        <v>3580</v>
      </c>
      <c r="C867" s="30" t="s">
        <v>3581</v>
      </c>
      <c r="D867" s="30" t="s">
        <v>3537</v>
      </c>
      <c r="E867" s="30" t="s">
        <v>3582</v>
      </c>
      <c r="F867" s="30" t="s">
        <v>191</v>
      </c>
      <c r="G867" s="13" t="s">
        <v>194</v>
      </c>
      <c r="H867" s="13"/>
      <c r="I867" s="13"/>
      <c r="J867" s="13"/>
      <c r="K867" s="13"/>
      <c r="L867" s="13"/>
      <c r="M867" s="13"/>
      <c r="N867" s="13"/>
      <c r="O867" s="13"/>
      <c r="P867" s="13"/>
      <c r="Q867" s="13"/>
      <c r="R867" s="13"/>
      <c r="S867" s="13"/>
      <c r="T867" s="13"/>
      <c r="U867" s="13"/>
      <c r="V867" s="13"/>
    </row>
    <row r="868" spans="1:22" ht="39.6" x14ac:dyDescent="0.25">
      <c r="A868" s="14">
        <v>174</v>
      </c>
      <c r="B868" s="30" t="s">
        <v>3583</v>
      </c>
      <c r="C868" s="30" t="s">
        <v>3584</v>
      </c>
      <c r="D868" s="30" t="s">
        <v>3585</v>
      </c>
      <c r="E868" s="30" t="s">
        <v>3586</v>
      </c>
      <c r="F868" s="30" t="s">
        <v>190</v>
      </c>
      <c r="G868" s="13" t="s">
        <v>194</v>
      </c>
      <c r="H868" s="13"/>
      <c r="I868" s="13"/>
      <c r="J868" s="13"/>
      <c r="K868" s="13"/>
      <c r="L868" s="13"/>
      <c r="M868" s="13"/>
      <c r="N868" s="13"/>
      <c r="O868" s="13"/>
      <c r="P868" s="13"/>
      <c r="Q868" s="13"/>
      <c r="R868" s="13"/>
      <c r="S868" s="13"/>
      <c r="T868" s="13"/>
      <c r="U868" s="13"/>
      <c r="V868" s="13"/>
    </row>
    <row r="869" spans="1:22" ht="13.2" x14ac:dyDescent="0.25">
      <c r="A869" s="18">
        <v>175</v>
      </c>
      <c r="B869" s="30" t="s">
        <v>3587</v>
      </c>
      <c r="C869" s="30" t="s">
        <v>3588</v>
      </c>
      <c r="D869" s="30" t="s">
        <v>3529</v>
      </c>
      <c r="E869" s="30" t="s">
        <v>3589</v>
      </c>
      <c r="F869" s="30" t="s">
        <v>190</v>
      </c>
      <c r="G869" s="13" t="s">
        <v>194</v>
      </c>
      <c r="H869" s="13"/>
      <c r="I869" s="13"/>
      <c r="J869" s="13"/>
      <c r="K869" s="13"/>
      <c r="L869" s="13"/>
      <c r="M869" s="13"/>
      <c r="N869" s="13"/>
      <c r="O869" s="13"/>
      <c r="P869" s="13"/>
      <c r="Q869" s="13"/>
      <c r="R869" s="13"/>
      <c r="S869" s="13"/>
      <c r="T869" s="13"/>
      <c r="U869" s="13"/>
      <c r="V869" s="13"/>
    </row>
    <row r="870" spans="1:22" ht="13.2" x14ac:dyDescent="0.25">
      <c r="A870" s="14">
        <v>176</v>
      </c>
      <c r="B870" s="30" t="s">
        <v>3590</v>
      </c>
      <c r="C870" s="30" t="s">
        <v>3591</v>
      </c>
      <c r="D870" s="30" t="s">
        <v>3550</v>
      </c>
      <c r="E870" s="30" t="s">
        <v>3592</v>
      </c>
      <c r="F870" s="30" t="s">
        <v>1432</v>
      </c>
      <c r="G870" s="13" t="s">
        <v>194</v>
      </c>
      <c r="H870" s="13"/>
      <c r="I870" s="13"/>
      <c r="J870" s="13"/>
      <c r="K870" s="13"/>
      <c r="L870" s="13"/>
      <c r="M870" s="13"/>
      <c r="N870" s="13"/>
      <c r="O870" s="13"/>
      <c r="P870" s="13"/>
      <c r="Q870" s="13"/>
      <c r="R870" s="13"/>
      <c r="S870" s="13"/>
      <c r="T870" s="13"/>
      <c r="U870" s="13"/>
      <c r="V870" s="13"/>
    </row>
    <row r="871" spans="1:22" ht="26.4" x14ac:dyDescent="0.25">
      <c r="A871" s="14">
        <v>177</v>
      </c>
      <c r="B871" s="30" t="s">
        <v>3593</v>
      </c>
      <c r="C871" s="30" t="s">
        <v>3594</v>
      </c>
      <c r="D871" s="30" t="s">
        <v>3595</v>
      </c>
      <c r="E871" s="30" t="s">
        <v>3596</v>
      </c>
      <c r="F871" s="30" t="s">
        <v>190</v>
      </c>
      <c r="G871" s="13" t="s">
        <v>194</v>
      </c>
      <c r="H871" s="13"/>
      <c r="I871" s="13"/>
      <c r="J871" s="13"/>
      <c r="K871" s="13"/>
      <c r="L871" s="13"/>
      <c r="M871" s="13"/>
      <c r="N871" s="13"/>
      <c r="O871" s="13"/>
      <c r="P871" s="13"/>
      <c r="Q871" s="13"/>
      <c r="R871" s="13"/>
      <c r="S871" s="13"/>
      <c r="T871" s="13"/>
      <c r="U871" s="13"/>
      <c r="V871" s="13"/>
    </row>
    <row r="872" spans="1:22" ht="26.4" x14ac:dyDescent="0.25">
      <c r="A872" s="18">
        <v>178</v>
      </c>
      <c r="B872" s="30" t="s">
        <v>3597</v>
      </c>
      <c r="C872" s="30" t="s">
        <v>3598</v>
      </c>
      <c r="D872" s="30" t="s">
        <v>3595</v>
      </c>
      <c r="E872" s="30" t="s">
        <v>3599</v>
      </c>
      <c r="F872" s="30" t="s">
        <v>190</v>
      </c>
      <c r="G872" s="13" t="s">
        <v>194</v>
      </c>
      <c r="H872" s="13"/>
      <c r="I872" s="13"/>
      <c r="J872" s="13"/>
      <c r="K872" s="13"/>
      <c r="L872" s="13"/>
      <c r="M872" s="13"/>
      <c r="N872" s="13"/>
      <c r="O872" s="13"/>
      <c r="P872" s="13"/>
      <c r="Q872" s="13"/>
      <c r="R872" s="13"/>
      <c r="S872" s="13"/>
      <c r="T872" s="13"/>
      <c r="U872" s="13"/>
      <c r="V872" s="13"/>
    </row>
    <row r="873" spans="1:22" ht="39.6" x14ac:dyDescent="0.25">
      <c r="A873" s="14">
        <v>179</v>
      </c>
      <c r="B873" s="30" t="s">
        <v>3600</v>
      </c>
      <c r="C873" s="30" t="s">
        <v>3601</v>
      </c>
      <c r="D873" s="30" t="s">
        <v>3585</v>
      </c>
      <c r="E873" s="30" t="s">
        <v>3602</v>
      </c>
      <c r="F873" s="30" t="s">
        <v>191</v>
      </c>
      <c r="G873" s="13" t="s">
        <v>194</v>
      </c>
      <c r="H873" s="13"/>
      <c r="I873" s="13"/>
      <c r="J873" s="13"/>
      <c r="K873" s="13"/>
      <c r="L873" s="13"/>
      <c r="M873" s="13"/>
      <c r="N873" s="13"/>
      <c r="O873" s="13"/>
      <c r="P873" s="13"/>
      <c r="Q873" s="13"/>
      <c r="R873" s="13"/>
      <c r="S873" s="13"/>
      <c r="T873" s="13"/>
      <c r="U873" s="13"/>
      <c r="V873" s="13"/>
    </row>
    <row r="874" spans="1:22" ht="26.4" x14ac:dyDescent="0.25">
      <c r="A874" s="14">
        <v>180</v>
      </c>
      <c r="B874" s="30" t="s">
        <v>3603</v>
      </c>
      <c r="C874" s="30" t="s">
        <v>3604</v>
      </c>
      <c r="D874" s="30" t="s">
        <v>3537</v>
      </c>
      <c r="E874" s="30" t="s">
        <v>49</v>
      </c>
      <c r="F874" s="30" t="s">
        <v>190</v>
      </c>
      <c r="G874" s="13" t="s">
        <v>194</v>
      </c>
      <c r="H874" s="13"/>
      <c r="I874" s="13"/>
      <c r="J874" s="13"/>
      <c r="K874" s="13"/>
      <c r="L874" s="13"/>
      <c r="M874" s="13"/>
      <c r="N874" s="13"/>
      <c r="O874" s="13"/>
      <c r="P874" s="13"/>
      <c r="Q874" s="13"/>
      <c r="R874" s="13"/>
      <c r="S874" s="13"/>
      <c r="T874" s="13"/>
      <c r="U874" s="13"/>
      <c r="V874" s="13"/>
    </row>
    <row r="875" spans="1:22" ht="26.4" x14ac:dyDescent="0.25">
      <c r="A875" s="18">
        <v>181</v>
      </c>
      <c r="B875" s="30" t="s">
        <v>3605</v>
      </c>
      <c r="C875" s="30" t="s">
        <v>3606</v>
      </c>
      <c r="D875" s="30" t="s">
        <v>3561</v>
      </c>
      <c r="E875" s="30" t="s">
        <v>235</v>
      </c>
      <c r="F875" s="30" t="s">
        <v>190</v>
      </c>
      <c r="G875" s="13" t="s">
        <v>194</v>
      </c>
      <c r="H875" s="13"/>
      <c r="I875" s="13"/>
      <c r="J875" s="13"/>
      <c r="K875" s="13"/>
      <c r="L875" s="13"/>
      <c r="M875" s="13"/>
      <c r="N875" s="13"/>
      <c r="O875" s="13"/>
      <c r="P875" s="13"/>
      <c r="Q875" s="13"/>
      <c r="R875" s="13"/>
      <c r="S875" s="13"/>
      <c r="T875" s="13"/>
      <c r="U875" s="13"/>
      <c r="V875" s="13"/>
    </row>
    <row r="876" spans="1:22" ht="66" x14ac:dyDescent="0.25">
      <c r="A876" s="14">
        <v>182</v>
      </c>
      <c r="B876" s="30" t="s">
        <v>3607</v>
      </c>
      <c r="C876" s="30" t="s">
        <v>3608</v>
      </c>
      <c r="D876" s="30" t="s">
        <v>3550</v>
      </c>
      <c r="E876" s="30" t="s">
        <v>3609</v>
      </c>
      <c r="F876" s="30" t="s">
        <v>191</v>
      </c>
      <c r="G876" s="13" t="s">
        <v>194</v>
      </c>
      <c r="H876" s="13"/>
      <c r="I876" s="13"/>
      <c r="J876" s="13"/>
      <c r="K876" s="13"/>
      <c r="L876" s="13"/>
      <c r="M876" s="13"/>
      <c r="N876" s="13"/>
      <c r="O876" s="13"/>
      <c r="P876" s="13"/>
      <c r="Q876" s="13"/>
      <c r="R876" s="13"/>
      <c r="S876" s="13"/>
      <c r="T876" s="13"/>
      <c r="U876" s="13"/>
      <c r="V876" s="13"/>
    </row>
    <row r="877" spans="1:22" ht="26.4" x14ac:dyDescent="0.25">
      <c r="A877" s="14">
        <v>183</v>
      </c>
      <c r="B877" s="30" t="s">
        <v>3610</v>
      </c>
      <c r="C877" s="30" t="s">
        <v>3611</v>
      </c>
      <c r="D877" s="30" t="s">
        <v>3557</v>
      </c>
      <c r="E877" s="30" t="s">
        <v>3102</v>
      </c>
      <c r="F877" s="30" t="s">
        <v>190</v>
      </c>
      <c r="G877" s="13" t="s">
        <v>194</v>
      </c>
      <c r="H877" s="13"/>
      <c r="I877" s="13"/>
      <c r="J877" s="13"/>
      <c r="K877" s="13"/>
      <c r="L877" s="13"/>
      <c r="M877" s="13"/>
      <c r="N877" s="13"/>
      <c r="O877" s="13"/>
      <c r="P877" s="13"/>
      <c r="Q877" s="13"/>
      <c r="R877" s="13"/>
      <c r="S877" s="13"/>
      <c r="T877" s="13"/>
      <c r="U877" s="13"/>
      <c r="V877" s="13"/>
    </row>
    <row r="878" spans="1:22" ht="52.8" x14ac:dyDescent="0.25">
      <c r="A878" s="18">
        <v>184</v>
      </c>
      <c r="B878" s="30" t="s">
        <v>3612</v>
      </c>
      <c r="C878" s="30" t="s">
        <v>3613</v>
      </c>
      <c r="D878" s="30" t="s">
        <v>3557</v>
      </c>
      <c r="E878" s="30" t="s">
        <v>3614</v>
      </c>
      <c r="F878" s="30" t="s">
        <v>191</v>
      </c>
      <c r="G878" s="13" t="s">
        <v>194</v>
      </c>
      <c r="H878" s="13"/>
      <c r="I878" s="13"/>
      <c r="J878" s="13"/>
      <c r="K878" s="13"/>
      <c r="L878" s="13"/>
      <c r="M878" s="13"/>
      <c r="N878" s="13"/>
      <c r="O878" s="13"/>
      <c r="P878" s="13"/>
      <c r="Q878" s="13"/>
      <c r="R878" s="13"/>
      <c r="S878" s="13"/>
      <c r="T878" s="13"/>
      <c r="U878" s="13"/>
      <c r="V878" s="13"/>
    </row>
    <row r="879" spans="1:22" ht="26.4" x14ac:dyDescent="0.25">
      <c r="A879" s="14">
        <v>185</v>
      </c>
      <c r="B879" s="30" t="s">
        <v>3615</v>
      </c>
      <c r="C879" s="30" t="s">
        <v>3616</v>
      </c>
      <c r="D879" s="30" t="s">
        <v>3526</v>
      </c>
      <c r="E879" s="30" t="s">
        <v>3617</v>
      </c>
      <c r="F879" s="30" t="s">
        <v>191</v>
      </c>
      <c r="G879" s="13" t="s">
        <v>194</v>
      </c>
      <c r="H879" s="13"/>
      <c r="I879" s="13"/>
      <c r="J879" s="13"/>
      <c r="K879" s="13"/>
      <c r="L879" s="13"/>
      <c r="M879" s="13"/>
      <c r="N879" s="13"/>
      <c r="O879" s="13"/>
      <c r="P879" s="13"/>
      <c r="Q879" s="13"/>
      <c r="R879" s="13"/>
      <c r="S879" s="13"/>
      <c r="T879" s="13"/>
      <c r="U879" s="13"/>
      <c r="V879" s="13"/>
    </row>
    <row r="880" spans="1:22" ht="39.6" x14ac:dyDescent="0.25">
      <c r="A880" s="14">
        <v>186</v>
      </c>
      <c r="B880" s="30" t="s">
        <v>3618</v>
      </c>
      <c r="C880" s="30" t="s">
        <v>3619</v>
      </c>
      <c r="D880" s="30" t="s">
        <v>3526</v>
      </c>
      <c r="E880" s="30" t="s">
        <v>3620</v>
      </c>
      <c r="F880" s="30" t="s">
        <v>191</v>
      </c>
      <c r="G880" s="13" t="s">
        <v>194</v>
      </c>
      <c r="H880" s="13"/>
      <c r="I880" s="13"/>
      <c r="J880" s="13"/>
      <c r="K880" s="13"/>
      <c r="L880" s="13"/>
      <c r="M880" s="13"/>
      <c r="N880" s="13"/>
      <c r="O880" s="13"/>
      <c r="P880" s="13"/>
      <c r="Q880" s="13"/>
      <c r="R880" s="13"/>
      <c r="S880" s="13"/>
      <c r="T880" s="13"/>
      <c r="U880" s="13"/>
      <c r="V880" s="13"/>
    </row>
    <row r="881" spans="1:22" ht="13.2" x14ac:dyDescent="0.25">
      <c r="A881" s="18">
        <v>187</v>
      </c>
      <c r="B881" s="30" t="s">
        <v>3621</v>
      </c>
      <c r="C881" s="30" t="s">
        <v>3622</v>
      </c>
      <c r="D881" s="30" t="s">
        <v>3623</v>
      </c>
      <c r="E881" s="30" t="s">
        <v>3624</v>
      </c>
      <c r="F881" s="30" t="s">
        <v>190</v>
      </c>
      <c r="G881" s="13" t="s">
        <v>194</v>
      </c>
      <c r="H881" s="13"/>
      <c r="I881" s="13"/>
      <c r="J881" s="13"/>
      <c r="K881" s="13"/>
      <c r="L881" s="13"/>
      <c r="M881" s="13"/>
      <c r="N881" s="13"/>
      <c r="O881" s="13"/>
      <c r="P881" s="13"/>
      <c r="Q881" s="13"/>
      <c r="R881" s="13"/>
      <c r="S881" s="13"/>
      <c r="T881" s="13"/>
      <c r="U881" s="13"/>
      <c r="V881" s="13"/>
    </row>
    <row r="882" spans="1:22" ht="26.4" x14ac:dyDescent="0.25">
      <c r="A882" s="14">
        <v>188</v>
      </c>
      <c r="B882" s="30" t="s">
        <v>3625</v>
      </c>
      <c r="C882" s="30" t="s">
        <v>3626</v>
      </c>
      <c r="D882" s="30" t="s">
        <v>3537</v>
      </c>
      <c r="E882" s="30" t="s">
        <v>3627</v>
      </c>
      <c r="F882" s="30" t="s">
        <v>190</v>
      </c>
      <c r="G882" s="13" t="s">
        <v>194</v>
      </c>
      <c r="H882" s="13"/>
      <c r="I882" s="13"/>
      <c r="J882" s="13"/>
      <c r="K882" s="13"/>
      <c r="L882" s="13"/>
      <c r="M882" s="13"/>
      <c r="N882" s="13"/>
      <c r="O882" s="13"/>
      <c r="P882" s="13"/>
      <c r="Q882" s="13"/>
      <c r="R882" s="13"/>
      <c r="S882" s="13"/>
      <c r="T882" s="13"/>
      <c r="U882" s="13"/>
      <c r="V882" s="13"/>
    </row>
    <row r="883" spans="1:22" ht="26.4" x14ac:dyDescent="0.25">
      <c r="A883" s="14">
        <v>189</v>
      </c>
      <c r="B883" s="30" t="s">
        <v>3628</v>
      </c>
      <c r="C883" s="30" t="s">
        <v>3629</v>
      </c>
      <c r="D883" s="30" t="s">
        <v>3561</v>
      </c>
      <c r="E883" s="30" t="s">
        <v>2854</v>
      </c>
      <c r="F883" s="30" t="s">
        <v>190</v>
      </c>
      <c r="G883" s="13" t="s">
        <v>194</v>
      </c>
      <c r="H883" s="13"/>
      <c r="I883" s="13"/>
      <c r="J883" s="13"/>
      <c r="K883" s="13"/>
      <c r="L883" s="13"/>
      <c r="M883" s="13"/>
      <c r="N883" s="13"/>
      <c r="O883" s="13"/>
      <c r="P883" s="13"/>
      <c r="Q883" s="13"/>
      <c r="R883" s="13"/>
      <c r="S883" s="13"/>
      <c r="T883" s="13"/>
      <c r="U883" s="13"/>
      <c r="V883" s="13"/>
    </row>
    <row r="884" spans="1:22" ht="26.4" x14ac:dyDescent="0.25">
      <c r="A884" s="18">
        <v>190</v>
      </c>
      <c r="B884" s="30" t="s">
        <v>3630</v>
      </c>
      <c r="C884" s="30" t="s">
        <v>3631</v>
      </c>
      <c r="D884" s="30" t="s">
        <v>3623</v>
      </c>
      <c r="E884" s="30" t="s">
        <v>3624</v>
      </c>
      <c r="F884" s="30" t="s">
        <v>190</v>
      </c>
      <c r="G884" s="13" t="s">
        <v>194</v>
      </c>
      <c r="H884" s="13"/>
      <c r="I884" s="13"/>
      <c r="J884" s="13"/>
      <c r="K884" s="13"/>
      <c r="L884" s="13"/>
      <c r="M884" s="13"/>
      <c r="N884" s="13"/>
      <c r="O884" s="13"/>
      <c r="P884" s="13"/>
      <c r="Q884" s="13"/>
      <c r="R884" s="13"/>
      <c r="S884" s="13"/>
      <c r="T884" s="13"/>
      <c r="U884" s="13"/>
      <c r="V884" s="13"/>
    </row>
    <row r="885" spans="1:22" ht="39.6" x14ac:dyDescent="0.25">
      <c r="A885" s="14">
        <v>191</v>
      </c>
      <c r="B885" s="30" t="s">
        <v>3632</v>
      </c>
      <c r="C885" s="30" t="s">
        <v>3633</v>
      </c>
      <c r="D885" s="30" t="s">
        <v>3557</v>
      </c>
      <c r="E885" s="30" t="s">
        <v>3634</v>
      </c>
      <c r="F885" s="30" t="s">
        <v>1432</v>
      </c>
      <c r="G885" s="13" t="s">
        <v>194</v>
      </c>
      <c r="H885" s="13"/>
      <c r="I885" s="13"/>
      <c r="J885" s="13"/>
      <c r="K885" s="13"/>
      <c r="L885" s="13"/>
      <c r="M885" s="13"/>
      <c r="N885" s="13"/>
      <c r="O885" s="13"/>
      <c r="P885" s="13"/>
      <c r="Q885" s="13"/>
      <c r="R885" s="13"/>
      <c r="S885" s="13"/>
      <c r="T885" s="13"/>
      <c r="U885" s="13"/>
      <c r="V885" s="13"/>
    </row>
    <row r="886" spans="1:22" ht="26.4" x14ac:dyDescent="0.25">
      <c r="A886" s="14">
        <v>192</v>
      </c>
      <c r="B886" s="30" t="s">
        <v>3635</v>
      </c>
      <c r="C886" s="30" t="s">
        <v>3636</v>
      </c>
      <c r="D886" s="30" t="s">
        <v>3537</v>
      </c>
      <c r="E886" s="30" t="s">
        <v>3637</v>
      </c>
      <c r="F886" s="30" t="s">
        <v>1432</v>
      </c>
      <c r="G886" s="13" t="s">
        <v>194</v>
      </c>
      <c r="H886" s="13"/>
      <c r="I886" s="13"/>
      <c r="J886" s="13"/>
      <c r="K886" s="13"/>
      <c r="L886" s="13"/>
      <c r="M886" s="13"/>
      <c r="N886" s="13"/>
      <c r="O886" s="13"/>
      <c r="P886" s="13"/>
      <c r="Q886" s="13"/>
      <c r="R886" s="13"/>
      <c r="S886" s="13"/>
      <c r="T886" s="13"/>
      <c r="U886" s="13"/>
      <c r="V886" s="13"/>
    </row>
    <row r="887" spans="1:22" ht="13.2" x14ac:dyDescent="0.25">
      <c r="A887" s="18">
        <v>193</v>
      </c>
      <c r="B887" s="30" t="s">
        <v>3638</v>
      </c>
      <c r="C887" s="30" t="s">
        <v>3639</v>
      </c>
      <c r="D887" s="30" t="s">
        <v>3529</v>
      </c>
      <c r="E887" s="30" t="s">
        <v>3640</v>
      </c>
      <c r="F887" s="30" t="s">
        <v>190</v>
      </c>
      <c r="G887" s="13" t="s">
        <v>194</v>
      </c>
      <c r="H887" s="13"/>
      <c r="I887" s="13"/>
      <c r="J887" s="13"/>
      <c r="K887" s="13"/>
      <c r="L887" s="13"/>
      <c r="M887" s="13"/>
      <c r="N887" s="13"/>
      <c r="O887" s="13"/>
      <c r="P887" s="13"/>
      <c r="Q887" s="13"/>
      <c r="R887" s="13"/>
      <c r="S887" s="13"/>
      <c r="T887" s="13"/>
      <c r="U887" s="13"/>
      <c r="V887" s="13"/>
    </row>
    <row r="888" spans="1:22" ht="39.6" x14ac:dyDescent="0.25">
      <c r="A888" s="14">
        <v>194</v>
      </c>
      <c r="B888" s="30" t="s">
        <v>3641</v>
      </c>
      <c r="C888" s="30" t="s">
        <v>3642</v>
      </c>
      <c r="D888" s="30" t="s">
        <v>3526</v>
      </c>
      <c r="E888" s="30" t="s">
        <v>3643</v>
      </c>
      <c r="F888" s="30" t="s">
        <v>1432</v>
      </c>
      <c r="G888" s="13" t="s">
        <v>194</v>
      </c>
      <c r="H888" s="13"/>
      <c r="I888" s="13"/>
      <c r="J888" s="13"/>
      <c r="K888" s="13"/>
      <c r="L888" s="13"/>
      <c r="M888" s="13"/>
      <c r="N888" s="13"/>
      <c r="O888" s="13"/>
      <c r="P888" s="13"/>
      <c r="Q888" s="13"/>
      <c r="R888" s="13"/>
      <c r="S888" s="13"/>
      <c r="T888" s="13"/>
      <c r="U888" s="13"/>
      <c r="V888" s="13"/>
    </row>
    <row r="889" spans="1:22" ht="26.4" x14ac:dyDescent="0.25">
      <c r="A889" s="14">
        <v>195</v>
      </c>
      <c r="B889" s="30" t="s">
        <v>3644</v>
      </c>
      <c r="C889" s="30" t="s">
        <v>3645</v>
      </c>
      <c r="D889" s="30" t="s">
        <v>3537</v>
      </c>
      <c r="E889" s="30" t="s">
        <v>3646</v>
      </c>
      <c r="F889" s="30" t="s">
        <v>190</v>
      </c>
      <c r="G889" s="13" t="s">
        <v>194</v>
      </c>
      <c r="H889" s="13"/>
      <c r="I889" s="13"/>
      <c r="J889" s="13"/>
      <c r="K889" s="13"/>
      <c r="L889" s="13"/>
      <c r="M889" s="13"/>
      <c r="N889" s="13"/>
      <c r="O889" s="13"/>
      <c r="P889" s="13"/>
      <c r="Q889" s="13"/>
      <c r="R889" s="13"/>
      <c r="S889" s="13"/>
      <c r="T889" s="13"/>
      <c r="U889" s="13"/>
      <c r="V889" s="13"/>
    </row>
    <row r="890" spans="1:22" ht="39.6" x14ac:dyDescent="0.25">
      <c r="A890" s="18">
        <v>196</v>
      </c>
      <c r="B890" s="30" t="s">
        <v>3647</v>
      </c>
      <c r="C890" s="30" t="s">
        <v>3648</v>
      </c>
      <c r="D890" s="30" t="s">
        <v>3537</v>
      </c>
      <c r="E890" s="30" t="s">
        <v>3649</v>
      </c>
      <c r="F890" s="30" t="s">
        <v>190</v>
      </c>
      <c r="G890" s="13" t="s">
        <v>194</v>
      </c>
      <c r="H890" s="13"/>
      <c r="I890" s="13"/>
      <c r="J890" s="13"/>
      <c r="K890" s="13"/>
      <c r="L890" s="13"/>
      <c r="M890" s="13"/>
      <c r="N890" s="13"/>
      <c r="O890" s="13"/>
      <c r="P890" s="13"/>
      <c r="Q890" s="13"/>
      <c r="R890" s="13"/>
      <c r="S890" s="13"/>
      <c r="T890" s="13"/>
      <c r="U890" s="13"/>
      <c r="V890" s="13"/>
    </row>
    <row r="891" spans="1:22" ht="26.4" x14ac:dyDescent="0.25">
      <c r="A891" s="14">
        <v>197</v>
      </c>
      <c r="B891" s="30" t="s">
        <v>3650</v>
      </c>
      <c r="C891" s="30" t="s">
        <v>3651</v>
      </c>
      <c r="D891" s="30" t="s">
        <v>3529</v>
      </c>
      <c r="E891" s="30" t="s">
        <v>2801</v>
      </c>
      <c r="F891" s="30" t="s">
        <v>190</v>
      </c>
      <c r="G891" s="13" t="s">
        <v>194</v>
      </c>
      <c r="H891" s="13"/>
      <c r="I891" s="13"/>
      <c r="J891" s="13"/>
      <c r="K891" s="13"/>
      <c r="L891" s="13"/>
      <c r="M891" s="13"/>
      <c r="N891" s="13"/>
      <c r="O891" s="13"/>
      <c r="P891" s="13"/>
      <c r="Q891" s="13"/>
      <c r="R891" s="13"/>
      <c r="S891" s="13"/>
      <c r="T891" s="13"/>
      <c r="U891" s="13"/>
      <c r="V891" s="13"/>
    </row>
    <row r="892" spans="1:22" ht="26.4" x14ac:dyDescent="0.25">
      <c r="A892" s="14">
        <v>198</v>
      </c>
      <c r="B892" s="30" t="s">
        <v>3652</v>
      </c>
      <c r="C892" s="30" t="s">
        <v>3653</v>
      </c>
      <c r="D892" s="30" t="s">
        <v>3537</v>
      </c>
      <c r="E892" s="30" t="s">
        <v>3654</v>
      </c>
      <c r="F892" s="30" t="s">
        <v>190</v>
      </c>
      <c r="G892" s="13" t="s">
        <v>194</v>
      </c>
      <c r="H892" s="13"/>
      <c r="I892" s="13"/>
      <c r="J892" s="13"/>
      <c r="K892" s="13"/>
      <c r="L892" s="13"/>
      <c r="M892" s="13"/>
      <c r="N892" s="13"/>
      <c r="O892" s="13"/>
      <c r="P892" s="13"/>
      <c r="Q892" s="13"/>
      <c r="R892" s="13"/>
      <c r="S892" s="13"/>
      <c r="T892" s="13"/>
      <c r="U892" s="13"/>
      <c r="V892" s="13"/>
    </row>
    <row r="893" spans="1:22" ht="26.4" x14ac:dyDescent="0.25">
      <c r="A893" s="18">
        <v>199</v>
      </c>
      <c r="B893" s="30" t="s">
        <v>3655</v>
      </c>
      <c r="C893" s="30" t="s">
        <v>3656</v>
      </c>
      <c r="D893" s="30" t="s">
        <v>3537</v>
      </c>
      <c r="E893" s="30" t="s">
        <v>3657</v>
      </c>
      <c r="F893" s="30" t="s">
        <v>190</v>
      </c>
      <c r="G893" s="13" t="s">
        <v>194</v>
      </c>
      <c r="H893" s="13"/>
      <c r="I893" s="13"/>
      <c r="J893" s="13"/>
      <c r="K893" s="13"/>
      <c r="L893" s="13"/>
      <c r="M893" s="13"/>
      <c r="N893" s="13"/>
      <c r="O893" s="13"/>
      <c r="P893" s="13"/>
      <c r="Q893" s="13"/>
      <c r="R893" s="13"/>
      <c r="S893" s="13"/>
      <c r="T893" s="13"/>
      <c r="U893" s="13"/>
      <c r="V893" s="13"/>
    </row>
    <row r="894" spans="1:22" ht="26.4" x14ac:dyDescent="0.25">
      <c r="A894" s="14">
        <v>200</v>
      </c>
      <c r="B894" s="30" t="s">
        <v>3658</v>
      </c>
      <c r="C894" s="30" t="s">
        <v>3659</v>
      </c>
      <c r="D894" s="30" t="s">
        <v>3537</v>
      </c>
      <c r="E894" s="30" t="s">
        <v>3654</v>
      </c>
      <c r="F894" s="30" t="s">
        <v>190</v>
      </c>
      <c r="G894" s="13" t="s">
        <v>194</v>
      </c>
      <c r="H894" s="13"/>
      <c r="I894" s="13"/>
      <c r="J894" s="13"/>
      <c r="K894" s="13"/>
      <c r="L894" s="13"/>
      <c r="M894" s="13"/>
      <c r="N894" s="13"/>
      <c r="O894" s="13"/>
      <c r="P894" s="13"/>
      <c r="Q894" s="13"/>
      <c r="R894" s="13"/>
      <c r="S894" s="13"/>
      <c r="T894" s="13"/>
      <c r="U894" s="13"/>
      <c r="V894" s="13"/>
    </row>
    <row r="895" spans="1:22" ht="26.4" x14ac:dyDescent="0.25">
      <c r="A895" s="14">
        <v>201</v>
      </c>
      <c r="B895" s="30" t="s">
        <v>283</v>
      </c>
      <c r="C895" s="30" t="s">
        <v>3660</v>
      </c>
      <c r="D895" s="30" t="s">
        <v>3561</v>
      </c>
      <c r="E895" s="30" t="s">
        <v>3564</v>
      </c>
      <c r="F895" s="30" t="s">
        <v>190</v>
      </c>
      <c r="G895" s="13" t="s">
        <v>194</v>
      </c>
      <c r="H895" s="13"/>
      <c r="I895" s="13"/>
      <c r="J895" s="13"/>
      <c r="K895" s="13"/>
      <c r="L895" s="13"/>
      <c r="M895" s="13"/>
      <c r="N895" s="13"/>
      <c r="O895" s="13"/>
      <c r="P895" s="13"/>
      <c r="Q895" s="13"/>
      <c r="R895" s="13"/>
      <c r="S895" s="13"/>
      <c r="T895" s="13"/>
      <c r="U895" s="13"/>
      <c r="V895" s="13"/>
    </row>
    <row r="896" spans="1:22" ht="26.4" x14ac:dyDescent="0.25">
      <c r="A896" s="18">
        <v>202</v>
      </c>
      <c r="B896" s="30" t="s">
        <v>3661</v>
      </c>
      <c r="C896" s="30" t="s">
        <v>3662</v>
      </c>
      <c r="D896" s="30" t="s">
        <v>3561</v>
      </c>
      <c r="E896" s="30" t="s">
        <v>3663</v>
      </c>
      <c r="F896" s="30" t="s">
        <v>190</v>
      </c>
      <c r="G896" s="13" t="s">
        <v>194</v>
      </c>
      <c r="H896" s="13"/>
      <c r="I896" s="13"/>
      <c r="J896" s="13"/>
      <c r="K896" s="13"/>
      <c r="L896" s="13"/>
      <c r="M896" s="13"/>
      <c r="N896" s="13"/>
      <c r="O896" s="13"/>
      <c r="P896" s="13"/>
      <c r="Q896" s="13"/>
      <c r="R896" s="13"/>
      <c r="S896" s="13"/>
      <c r="T896" s="13"/>
      <c r="U896" s="13"/>
      <c r="V896" s="13"/>
    </row>
    <row r="897" spans="1:22" ht="26.4" x14ac:dyDescent="0.25">
      <c r="A897" s="14">
        <v>203</v>
      </c>
      <c r="B897" s="30" t="s">
        <v>3664</v>
      </c>
      <c r="C897" s="30" t="s">
        <v>3665</v>
      </c>
      <c r="D897" s="30" t="s">
        <v>3561</v>
      </c>
      <c r="E897" s="30" t="s">
        <v>3666</v>
      </c>
      <c r="F897" s="30" t="s">
        <v>190</v>
      </c>
      <c r="G897" s="13" t="s">
        <v>194</v>
      </c>
      <c r="H897" s="13"/>
      <c r="I897" s="13"/>
      <c r="J897" s="13"/>
      <c r="K897" s="13"/>
      <c r="L897" s="13"/>
      <c r="M897" s="13"/>
      <c r="N897" s="13"/>
      <c r="O897" s="13"/>
      <c r="P897" s="13"/>
      <c r="Q897" s="13"/>
      <c r="R897" s="13"/>
      <c r="S897" s="13"/>
      <c r="T897" s="13"/>
      <c r="U897" s="13"/>
      <c r="V897" s="13"/>
    </row>
    <row r="898" spans="1:22" ht="39.6" x14ac:dyDescent="0.25">
      <c r="A898" s="14">
        <v>204</v>
      </c>
      <c r="B898" s="30" t="s">
        <v>3667</v>
      </c>
      <c r="C898" s="30" t="s">
        <v>3668</v>
      </c>
      <c r="D898" s="30" t="s">
        <v>3595</v>
      </c>
      <c r="E898" s="30" t="s">
        <v>3669</v>
      </c>
      <c r="F898" s="30" t="s">
        <v>190</v>
      </c>
      <c r="G898" s="13" t="s">
        <v>194</v>
      </c>
      <c r="H898" s="13"/>
      <c r="I898" s="13"/>
      <c r="J898" s="13"/>
      <c r="K898" s="13"/>
      <c r="L898" s="13"/>
      <c r="M898" s="13"/>
      <c r="N898" s="13"/>
      <c r="O898" s="13"/>
      <c r="P898" s="13"/>
      <c r="Q898" s="13"/>
      <c r="R898" s="13"/>
      <c r="S898" s="13"/>
      <c r="T898" s="13"/>
      <c r="U898" s="13"/>
      <c r="V898" s="13"/>
    </row>
    <row r="899" spans="1:22" ht="13.2" x14ac:dyDescent="0.25">
      <c r="A899" s="18">
        <v>205</v>
      </c>
      <c r="B899" s="30" t="s">
        <v>3670</v>
      </c>
      <c r="C899" s="30" t="s">
        <v>3671</v>
      </c>
      <c r="D899" s="30" t="s">
        <v>3672</v>
      </c>
      <c r="E899" s="30" t="s">
        <v>3673</v>
      </c>
      <c r="F899" s="30" t="s">
        <v>1432</v>
      </c>
      <c r="G899" s="13" t="s">
        <v>194</v>
      </c>
      <c r="H899" s="13"/>
      <c r="I899" s="13"/>
      <c r="J899" s="13"/>
      <c r="K899" s="13"/>
      <c r="L899" s="13"/>
      <c r="M899" s="13"/>
      <c r="N899" s="13"/>
      <c r="O899" s="13"/>
      <c r="P899" s="13"/>
      <c r="Q899" s="13"/>
      <c r="R899" s="13"/>
      <c r="S899" s="13"/>
      <c r="T899" s="13"/>
      <c r="U899" s="13"/>
      <c r="V899" s="13"/>
    </row>
    <row r="900" spans="1:22" ht="13.2" x14ac:dyDescent="0.25">
      <c r="A900" s="14">
        <v>206</v>
      </c>
      <c r="B900" s="30" t="s">
        <v>3674</v>
      </c>
      <c r="C900" s="30" t="s">
        <v>3675</v>
      </c>
      <c r="D900" s="30" t="s">
        <v>3585</v>
      </c>
      <c r="E900" s="30" t="s">
        <v>296</v>
      </c>
      <c r="F900" s="30" t="s">
        <v>190</v>
      </c>
      <c r="G900" s="13" t="s">
        <v>194</v>
      </c>
      <c r="H900" s="13"/>
      <c r="I900" s="13"/>
      <c r="J900" s="13"/>
      <c r="K900" s="13"/>
      <c r="L900" s="13"/>
      <c r="M900" s="13"/>
      <c r="N900" s="13"/>
      <c r="O900" s="13"/>
      <c r="P900" s="13"/>
      <c r="Q900" s="13"/>
      <c r="R900" s="13"/>
      <c r="S900" s="13"/>
      <c r="T900" s="13"/>
      <c r="U900" s="13"/>
      <c r="V900" s="13"/>
    </row>
    <row r="901" spans="1:22" ht="39.6" x14ac:dyDescent="0.25">
      <c r="A901" s="14">
        <v>207</v>
      </c>
      <c r="B901" s="30" t="s">
        <v>3676</v>
      </c>
      <c r="C901" s="30" t="s">
        <v>3677</v>
      </c>
      <c r="D901" s="30" t="s">
        <v>3678</v>
      </c>
      <c r="E901" s="30" t="s">
        <v>3178</v>
      </c>
      <c r="F901" s="30" t="s">
        <v>190</v>
      </c>
      <c r="G901" s="13" t="s">
        <v>194</v>
      </c>
      <c r="H901" s="13"/>
      <c r="I901" s="13"/>
      <c r="J901" s="13"/>
      <c r="K901" s="13"/>
      <c r="L901" s="13"/>
      <c r="M901" s="13"/>
      <c r="N901" s="13"/>
      <c r="O901" s="13"/>
      <c r="P901" s="13"/>
      <c r="Q901" s="13"/>
      <c r="R901" s="13"/>
      <c r="S901" s="13"/>
      <c r="T901" s="13"/>
      <c r="U901" s="13"/>
      <c r="V901" s="13"/>
    </row>
    <row r="902" spans="1:22" ht="13.2" x14ac:dyDescent="0.25">
      <c r="A902" s="18">
        <v>208</v>
      </c>
      <c r="B902" s="30" t="s">
        <v>3679</v>
      </c>
      <c r="C902" s="30" t="s">
        <v>3680</v>
      </c>
      <c r="D902" s="30" t="s">
        <v>3557</v>
      </c>
      <c r="E902" s="30" t="s">
        <v>296</v>
      </c>
      <c r="F902" s="30" t="s">
        <v>190</v>
      </c>
      <c r="G902" s="13" t="s">
        <v>194</v>
      </c>
      <c r="H902" s="13"/>
      <c r="I902" s="13"/>
      <c r="J902" s="13"/>
      <c r="K902" s="13"/>
      <c r="L902" s="13"/>
      <c r="M902" s="13"/>
      <c r="N902" s="13"/>
      <c r="O902" s="13"/>
      <c r="P902" s="13"/>
      <c r="Q902" s="13"/>
      <c r="R902" s="13"/>
      <c r="S902" s="13"/>
      <c r="T902" s="13"/>
      <c r="U902" s="13"/>
      <c r="V902" s="13"/>
    </row>
    <row r="903" spans="1:22" ht="26.4" x14ac:dyDescent="0.25">
      <c r="A903" s="14">
        <v>209</v>
      </c>
      <c r="B903" s="30" t="s">
        <v>3681</v>
      </c>
      <c r="C903" s="30" t="s">
        <v>3682</v>
      </c>
      <c r="D903" s="30" t="s">
        <v>3585</v>
      </c>
      <c r="E903" s="30" t="s">
        <v>296</v>
      </c>
      <c r="F903" s="30" t="s">
        <v>190</v>
      </c>
      <c r="G903" s="13" t="s">
        <v>194</v>
      </c>
      <c r="H903" s="13"/>
      <c r="I903" s="13"/>
      <c r="J903" s="13"/>
      <c r="K903" s="13"/>
      <c r="L903" s="13"/>
      <c r="M903" s="13"/>
      <c r="N903" s="13"/>
      <c r="O903" s="13"/>
      <c r="P903" s="13"/>
      <c r="Q903" s="13"/>
      <c r="R903" s="13"/>
      <c r="S903" s="13"/>
      <c r="T903" s="13"/>
      <c r="U903" s="13"/>
      <c r="V903" s="13"/>
    </row>
    <row r="904" spans="1:22" ht="26.4" x14ac:dyDescent="0.25">
      <c r="A904" s="14">
        <v>210</v>
      </c>
      <c r="B904" s="30" t="s">
        <v>3683</v>
      </c>
      <c r="C904" s="30" t="s">
        <v>3684</v>
      </c>
      <c r="D904" s="30" t="s">
        <v>3526</v>
      </c>
      <c r="E904" s="30" t="s">
        <v>3292</v>
      </c>
      <c r="F904" s="30" t="s">
        <v>190</v>
      </c>
      <c r="G904" s="13" t="s">
        <v>194</v>
      </c>
      <c r="H904" s="13"/>
      <c r="I904" s="13"/>
      <c r="J904" s="13"/>
      <c r="K904" s="13"/>
      <c r="L904" s="13"/>
      <c r="M904" s="13"/>
      <c r="N904" s="13"/>
      <c r="O904" s="13"/>
      <c r="P904" s="13"/>
      <c r="Q904" s="13"/>
      <c r="R904" s="13"/>
      <c r="S904" s="13"/>
      <c r="T904" s="13"/>
      <c r="U904" s="13"/>
      <c r="V904" s="13"/>
    </row>
    <row r="905" spans="1:22" ht="26.4" x14ac:dyDescent="0.25">
      <c r="A905" s="18">
        <v>211</v>
      </c>
      <c r="B905" s="30" t="s">
        <v>3685</v>
      </c>
      <c r="C905" s="30" t="s">
        <v>3686</v>
      </c>
      <c r="D905" s="30" t="s">
        <v>3537</v>
      </c>
      <c r="E905" s="30" t="s">
        <v>2819</v>
      </c>
      <c r="F905" s="30" t="s">
        <v>190</v>
      </c>
      <c r="G905" s="13" t="s">
        <v>194</v>
      </c>
      <c r="H905" s="13"/>
      <c r="I905" s="13"/>
      <c r="J905" s="13"/>
      <c r="K905" s="13"/>
      <c r="L905" s="13"/>
      <c r="M905" s="13"/>
      <c r="N905" s="13"/>
      <c r="O905" s="13"/>
      <c r="P905" s="13"/>
      <c r="Q905" s="13"/>
      <c r="R905" s="13"/>
      <c r="S905" s="13"/>
      <c r="T905" s="13"/>
      <c r="U905" s="13"/>
      <c r="V905" s="13"/>
    </row>
    <row r="906" spans="1:22" ht="26.4" x14ac:dyDescent="0.25">
      <c r="A906" s="14">
        <v>212</v>
      </c>
      <c r="B906" s="30" t="s">
        <v>3687</v>
      </c>
      <c r="C906" s="30" t="s">
        <v>3688</v>
      </c>
      <c r="D906" s="30" t="s">
        <v>3526</v>
      </c>
      <c r="E906" s="30" t="s">
        <v>2819</v>
      </c>
      <c r="F906" s="30" t="s">
        <v>190</v>
      </c>
      <c r="G906" s="13" t="s">
        <v>194</v>
      </c>
      <c r="H906" s="13"/>
      <c r="I906" s="13"/>
      <c r="J906" s="13"/>
      <c r="K906" s="13"/>
      <c r="L906" s="13"/>
      <c r="M906" s="13"/>
      <c r="N906" s="13"/>
      <c r="O906" s="13"/>
      <c r="P906" s="13"/>
      <c r="Q906" s="13"/>
      <c r="R906" s="13"/>
      <c r="S906" s="13"/>
      <c r="T906" s="13"/>
      <c r="U906" s="13"/>
      <c r="V906" s="13"/>
    </row>
    <row r="907" spans="1:22" ht="26.4" x14ac:dyDescent="0.25">
      <c r="A907" s="14">
        <v>213</v>
      </c>
      <c r="B907" s="30" t="s">
        <v>3689</v>
      </c>
      <c r="C907" s="30" t="s">
        <v>3690</v>
      </c>
      <c r="D907" s="30" t="s">
        <v>3557</v>
      </c>
      <c r="E907" s="30" t="s">
        <v>42</v>
      </c>
      <c r="F907" s="30" t="s">
        <v>190</v>
      </c>
      <c r="G907" s="13" t="s">
        <v>194</v>
      </c>
      <c r="H907" s="13"/>
      <c r="I907" s="13"/>
      <c r="J907" s="13"/>
      <c r="K907" s="13"/>
      <c r="L907" s="13"/>
      <c r="M907" s="13"/>
      <c r="N907" s="13"/>
      <c r="O907" s="13"/>
      <c r="P907" s="13"/>
      <c r="Q907" s="13"/>
      <c r="R907" s="13"/>
      <c r="S907" s="13"/>
      <c r="T907" s="13"/>
      <c r="U907" s="13"/>
      <c r="V907" s="13"/>
    </row>
    <row r="908" spans="1:22" ht="26.4" x14ac:dyDescent="0.25">
      <c r="A908" s="18">
        <v>214</v>
      </c>
      <c r="B908" s="30" t="s">
        <v>3691</v>
      </c>
      <c r="C908" s="30" t="s">
        <v>3692</v>
      </c>
      <c r="D908" s="30" t="s">
        <v>3557</v>
      </c>
      <c r="E908" s="30" t="s">
        <v>237</v>
      </c>
      <c r="F908" s="30" t="s">
        <v>190</v>
      </c>
      <c r="G908" s="13" t="s">
        <v>194</v>
      </c>
      <c r="H908" s="13"/>
      <c r="I908" s="13"/>
      <c r="J908" s="13"/>
      <c r="K908" s="13"/>
      <c r="L908" s="13"/>
      <c r="M908" s="13"/>
      <c r="N908" s="13"/>
      <c r="O908" s="13"/>
      <c r="P908" s="13"/>
      <c r="Q908" s="13"/>
      <c r="R908" s="13"/>
      <c r="S908" s="13"/>
      <c r="T908" s="13"/>
      <c r="U908" s="13"/>
      <c r="V908" s="13"/>
    </row>
    <row r="909" spans="1:22" ht="26.4" x14ac:dyDescent="0.25">
      <c r="A909" s="14">
        <v>215</v>
      </c>
      <c r="B909" s="30" t="s">
        <v>3693</v>
      </c>
      <c r="C909" s="30" t="s">
        <v>3694</v>
      </c>
      <c r="D909" s="30" t="s">
        <v>3585</v>
      </c>
      <c r="E909" s="30" t="s">
        <v>296</v>
      </c>
      <c r="F909" s="30" t="s">
        <v>190</v>
      </c>
      <c r="G909" s="13" t="s">
        <v>194</v>
      </c>
      <c r="H909" s="13"/>
      <c r="I909" s="13"/>
      <c r="J909" s="13"/>
      <c r="K909" s="13"/>
      <c r="L909" s="13"/>
      <c r="M909" s="13"/>
      <c r="N909" s="13"/>
      <c r="O909" s="13"/>
      <c r="P909" s="13"/>
      <c r="Q909" s="13"/>
      <c r="R909" s="13"/>
      <c r="S909" s="13"/>
      <c r="T909" s="13"/>
      <c r="U909" s="13"/>
      <c r="V909" s="13"/>
    </row>
    <row r="910" spans="1:22" ht="39.6" x14ac:dyDescent="0.25">
      <c r="A910" s="14">
        <v>216</v>
      </c>
      <c r="B910" s="30" t="s">
        <v>3695</v>
      </c>
      <c r="C910" s="30" t="s">
        <v>3696</v>
      </c>
      <c r="D910" s="30" t="s">
        <v>3678</v>
      </c>
      <c r="E910" s="30" t="s">
        <v>3178</v>
      </c>
      <c r="F910" s="30" t="s">
        <v>190</v>
      </c>
      <c r="G910" s="13" t="s">
        <v>194</v>
      </c>
      <c r="H910" s="13"/>
      <c r="I910" s="13"/>
      <c r="J910" s="13"/>
      <c r="K910" s="13"/>
      <c r="L910" s="13"/>
      <c r="M910" s="13"/>
      <c r="N910" s="13"/>
      <c r="O910" s="13"/>
      <c r="P910" s="13"/>
      <c r="Q910" s="13"/>
      <c r="R910" s="13"/>
      <c r="S910" s="13"/>
      <c r="T910" s="13"/>
      <c r="U910" s="13"/>
      <c r="V910" s="13"/>
    </row>
    <row r="911" spans="1:22" ht="26.4" x14ac:dyDescent="0.25">
      <c r="A911" s="18">
        <v>217</v>
      </c>
      <c r="B911" s="30" t="s">
        <v>3697</v>
      </c>
      <c r="C911" s="30" t="s">
        <v>3698</v>
      </c>
      <c r="D911" s="30" t="s">
        <v>3585</v>
      </c>
      <c r="E911" s="30" t="s">
        <v>3199</v>
      </c>
      <c r="F911" s="30" t="s">
        <v>190</v>
      </c>
      <c r="G911" s="13" t="s">
        <v>194</v>
      </c>
      <c r="H911" s="13"/>
      <c r="I911" s="13"/>
      <c r="J911" s="13"/>
      <c r="K911" s="13"/>
      <c r="L911" s="13"/>
      <c r="M911" s="13"/>
      <c r="N911" s="13"/>
      <c r="O911" s="13"/>
      <c r="P911" s="13"/>
      <c r="Q911" s="13"/>
      <c r="R911" s="13"/>
      <c r="S911" s="13"/>
      <c r="T911" s="13"/>
      <c r="U911" s="13"/>
      <c r="V911" s="13"/>
    </row>
    <row r="912" spans="1:22" ht="39.6" x14ac:dyDescent="0.25">
      <c r="A912" s="14">
        <v>218</v>
      </c>
      <c r="B912" s="30" t="s">
        <v>3699</v>
      </c>
      <c r="C912" s="30" t="s">
        <v>3700</v>
      </c>
      <c r="D912" s="30" t="s">
        <v>3557</v>
      </c>
      <c r="E912" s="30" t="s">
        <v>2800</v>
      </c>
      <c r="F912" s="30" t="s">
        <v>190</v>
      </c>
      <c r="G912" s="13" t="s">
        <v>194</v>
      </c>
      <c r="H912" s="13"/>
      <c r="I912" s="13"/>
      <c r="J912" s="13"/>
      <c r="K912" s="13"/>
      <c r="L912" s="13"/>
      <c r="M912" s="13"/>
      <c r="N912" s="13"/>
      <c r="O912" s="13"/>
      <c r="P912" s="13"/>
      <c r="Q912" s="13"/>
      <c r="R912" s="13"/>
      <c r="S912" s="13"/>
      <c r="T912" s="13"/>
      <c r="U912" s="13"/>
      <c r="V912" s="13"/>
    </row>
    <row r="913" spans="1:22" ht="52.8" x14ac:dyDescent="0.25">
      <c r="A913" s="14">
        <v>219</v>
      </c>
      <c r="B913" s="30" t="s">
        <v>3701</v>
      </c>
      <c r="C913" s="30" t="s">
        <v>3702</v>
      </c>
      <c r="D913" s="30" t="s">
        <v>3678</v>
      </c>
      <c r="E913" s="30" t="s">
        <v>3703</v>
      </c>
      <c r="F913" s="30" t="s">
        <v>190</v>
      </c>
      <c r="G913" s="13" t="s">
        <v>194</v>
      </c>
      <c r="H913" s="13"/>
      <c r="I913" s="13"/>
      <c r="J913" s="13"/>
      <c r="K913" s="13"/>
      <c r="L913" s="13"/>
      <c r="M913" s="13"/>
      <c r="N913" s="13"/>
      <c r="O913" s="13"/>
      <c r="P913" s="13"/>
      <c r="Q913" s="13"/>
      <c r="R913" s="13"/>
      <c r="S913" s="13"/>
      <c r="T913" s="13"/>
      <c r="U913" s="13"/>
      <c r="V913" s="13"/>
    </row>
    <row r="914" spans="1:22" ht="26.4" x14ac:dyDescent="0.25">
      <c r="A914" s="18">
        <v>220</v>
      </c>
      <c r="B914" s="30" t="s">
        <v>3704</v>
      </c>
      <c r="C914" s="30" t="s">
        <v>3705</v>
      </c>
      <c r="D914" s="30" t="s">
        <v>3557</v>
      </c>
      <c r="E914" s="30" t="s">
        <v>2819</v>
      </c>
      <c r="F914" s="30" t="s">
        <v>190</v>
      </c>
      <c r="G914" s="13" t="s">
        <v>194</v>
      </c>
      <c r="H914" s="13"/>
      <c r="I914" s="13"/>
      <c r="J914" s="13"/>
      <c r="K914" s="13"/>
      <c r="L914" s="13"/>
      <c r="M914" s="13"/>
      <c r="N914" s="13"/>
      <c r="O914" s="13"/>
      <c r="P914" s="13"/>
      <c r="Q914" s="13"/>
      <c r="R914" s="13"/>
      <c r="S914" s="13"/>
      <c r="T914" s="13"/>
      <c r="U914" s="13"/>
      <c r="V914" s="13"/>
    </row>
    <row r="915" spans="1:22" ht="26.4" x14ac:dyDescent="0.25">
      <c r="A915" s="14">
        <v>221</v>
      </c>
      <c r="B915" s="30" t="s">
        <v>3706</v>
      </c>
      <c r="C915" s="30" t="s">
        <v>3707</v>
      </c>
      <c r="D915" s="30" t="s">
        <v>3537</v>
      </c>
      <c r="E915" s="30" t="s">
        <v>2819</v>
      </c>
      <c r="F915" s="30" t="s">
        <v>190</v>
      </c>
      <c r="G915" s="13" t="s">
        <v>194</v>
      </c>
      <c r="H915" s="13"/>
      <c r="I915" s="13"/>
      <c r="J915" s="13"/>
      <c r="K915" s="13"/>
      <c r="L915" s="13"/>
      <c r="M915" s="13"/>
      <c r="N915" s="13"/>
      <c r="O915" s="13"/>
      <c r="P915" s="13"/>
      <c r="Q915" s="13"/>
      <c r="R915" s="13"/>
      <c r="S915" s="13"/>
      <c r="T915" s="13"/>
      <c r="U915" s="13"/>
      <c r="V915" s="13"/>
    </row>
    <row r="916" spans="1:22" ht="52.8" x14ac:dyDescent="0.25">
      <c r="A916" s="14">
        <v>222</v>
      </c>
      <c r="B916" s="30" t="s">
        <v>3708</v>
      </c>
      <c r="C916" s="30" t="s">
        <v>3709</v>
      </c>
      <c r="D916" s="30" t="s">
        <v>3585</v>
      </c>
      <c r="E916" s="30" t="s">
        <v>3703</v>
      </c>
      <c r="F916" s="30" t="s">
        <v>190</v>
      </c>
      <c r="G916" s="13" t="s">
        <v>194</v>
      </c>
      <c r="H916" s="13"/>
      <c r="I916" s="13"/>
      <c r="J916" s="13"/>
      <c r="K916" s="13"/>
      <c r="L916" s="13"/>
      <c r="M916" s="13"/>
      <c r="N916" s="13"/>
      <c r="O916" s="13"/>
      <c r="P916" s="13"/>
      <c r="Q916" s="13"/>
      <c r="R916" s="13"/>
      <c r="S916" s="13"/>
      <c r="T916" s="13"/>
      <c r="U916" s="13"/>
      <c r="V916" s="13"/>
    </row>
    <row r="917" spans="1:22" ht="39.6" x14ac:dyDescent="0.25">
      <c r="A917" s="18">
        <v>223</v>
      </c>
      <c r="B917" s="30" t="s">
        <v>3710</v>
      </c>
      <c r="C917" s="30" t="s">
        <v>3711</v>
      </c>
      <c r="D917" s="30" t="s">
        <v>3529</v>
      </c>
      <c r="E917" s="30" t="s">
        <v>2800</v>
      </c>
      <c r="F917" s="30" t="s">
        <v>190</v>
      </c>
      <c r="G917" s="13" t="s">
        <v>194</v>
      </c>
      <c r="H917" s="13"/>
      <c r="I917" s="13"/>
      <c r="J917" s="13"/>
      <c r="K917" s="13"/>
      <c r="L917" s="13"/>
      <c r="M917" s="13"/>
      <c r="N917" s="13"/>
      <c r="O917" s="13"/>
      <c r="P917" s="13"/>
      <c r="Q917" s="13"/>
      <c r="R917" s="13"/>
      <c r="S917" s="13"/>
      <c r="T917" s="13"/>
      <c r="U917" s="13"/>
      <c r="V917" s="13"/>
    </row>
    <row r="918" spans="1:22" ht="26.4" x14ac:dyDescent="0.25">
      <c r="A918" s="14">
        <v>224</v>
      </c>
      <c r="B918" s="30" t="s">
        <v>3712</v>
      </c>
      <c r="C918" s="30" t="s">
        <v>3713</v>
      </c>
      <c r="D918" s="30" t="s">
        <v>3557</v>
      </c>
      <c r="E918" s="30" t="s">
        <v>2819</v>
      </c>
      <c r="F918" s="30" t="s">
        <v>190</v>
      </c>
      <c r="G918" s="13" t="s">
        <v>194</v>
      </c>
      <c r="H918" s="13"/>
      <c r="I918" s="13"/>
      <c r="J918" s="13"/>
      <c r="K918" s="13"/>
      <c r="L918" s="13"/>
      <c r="M918" s="13"/>
      <c r="N918" s="13"/>
      <c r="O918" s="13"/>
      <c r="P918" s="13"/>
      <c r="Q918" s="13"/>
      <c r="R918" s="13"/>
      <c r="S918" s="13"/>
      <c r="T918" s="13"/>
      <c r="U918" s="13"/>
      <c r="V918" s="13"/>
    </row>
    <row r="919" spans="1:22" ht="39.6" x14ac:dyDescent="0.25">
      <c r="A919" s="14">
        <v>225</v>
      </c>
      <c r="B919" s="30" t="s">
        <v>3714</v>
      </c>
      <c r="C919" s="30" t="s">
        <v>3715</v>
      </c>
      <c r="D919" s="30" t="s">
        <v>3537</v>
      </c>
      <c r="E919" s="30" t="s">
        <v>2800</v>
      </c>
      <c r="F919" s="30" t="s">
        <v>190</v>
      </c>
      <c r="G919" s="13" t="s">
        <v>194</v>
      </c>
      <c r="H919" s="13"/>
      <c r="I919" s="13"/>
      <c r="J919" s="13"/>
      <c r="K919" s="13"/>
      <c r="L919" s="13"/>
      <c r="M919" s="13"/>
      <c r="N919" s="13"/>
      <c r="O919" s="13"/>
      <c r="P919" s="13"/>
      <c r="Q919" s="13"/>
      <c r="R919" s="13"/>
      <c r="S919" s="13"/>
      <c r="T919" s="13"/>
      <c r="U919" s="13"/>
      <c r="V919" s="13"/>
    </row>
    <row r="920" spans="1:22" ht="13.2" x14ac:dyDescent="0.25">
      <c r="A920" s="18">
        <v>226</v>
      </c>
      <c r="B920" s="30" t="s">
        <v>3716</v>
      </c>
      <c r="C920" s="30" t="s">
        <v>3717</v>
      </c>
      <c r="D920" s="30" t="s">
        <v>3718</v>
      </c>
      <c r="E920" s="30" t="s">
        <v>296</v>
      </c>
      <c r="F920" s="30" t="s">
        <v>190</v>
      </c>
      <c r="G920" s="13" t="s">
        <v>194</v>
      </c>
      <c r="H920" s="13"/>
      <c r="I920" s="13"/>
      <c r="J920" s="13"/>
      <c r="K920" s="13"/>
      <c r="L920" s="13"/>
      <c r="M920" s="13"/>
      <c r="N920" s="13"/>
      <c r="O920" s="13"/>
      <c r="P920" s="13"/>
      <c r="Q920" s="13"/>
      <c r="R920" s="13"/>
      <c r="S920" s="13"/>
      <c r="T920" s="13"/>
      <c r="U920" s="13"/>
      <c r="V920" s="13"/>
    </row>
    <row r="921" spans="1:22" ht="26.4" x14ac:dyDescent="0.25">
      <c r="A921" s="14">
        <v>227</v>
      </c>
      <c r="B921" s="30" t="s">
        <v>3719</v>
      </c>
      <c r="C921" s="30" t="s">
        <v>3720</v>
      </c>
      <c r="D921" s="30" t="s">
        <v>3557</v>
      </c>
      <c r="E921" s="30" t="s">
        <v>3721</v>
      </c>
      <c r="F921" s="30" t="s">
        <v>1432</v>
      </c>
      <c r="G921" s="13" t="s">
        <v>194</v>
      </c>
      <c r="H921" s="13"/>
      <c r="I921" s="13"/>
      <c r="J921" s="13"/>
      <c r="K921" s="13"/>
      <c r="L921" s="13"/>
      <c r="M921" s="13"/>
      <c r="N921" s="13"/>
      <c r="O921" s="13"/>
      <c r="P921" s="13"/>
      <c r="Q921" s="13"/>
      <c r="R921" s="13"/>
      <c r="S921" s="13"/>
      <c r="T921" s="13"/>
      <c r="U921" s="13"/>
      <c r="V921" s="13"/>
    </row>
    <row r="922" spans="1:22" ht="26.4" x14ac:dyDescent="0.25">
      <c r="A922" s="14">
        <v>228</v>
      </c>
      <c r="B922" s="30" t="s">
        <v>3722</v>
      </c>
      <c r="C922" s="30" t="s">
        <v>3723</v>
      </c>
      <c r="D922" s="30" t="s">
        <v>3557</v>
      </c>
      <c r="E922" s="30" t="s">
        <v>237</v>
      </c>
      <c r="F922" s="30" t="s">
        <v>190</v>
      </c>
      <c r="G922" s="13" t="s">
        <v>194</v>
      </c>
      <c r="H922" s="13"/>
      <c r="I922" s="13"/>
      <c r="J922" s="13"/>
      <c r="K922" s="13"/>
      <c r="L922" s="13"/>
      <c r="M922" s="13"/>
      <c r="N922" s="13"/>
      <c r="O922" s="13"/>
      <c r="P922" s="13"/>
      <c r="Q922" s="13"/>
      <c r="R922" s="13"/>
      <c r="S922" s="13"/>
      <c r="T922" s="13"/>
      <c r="U922" s="13"/>
      <c r="V922" s="13"/>
    </row>
    <row r="923" spans="1:22" ht="26.4" x14ac:dyDescent="0.25">
      <c r="A923" s="18">
        <v>229</v>
      </c>
      <c r="B923" s="30" t="s">
        <v>3724</v>
      </c>
      <c r="C923" s="30" t="s">
        <v>3725</v>
      </c>
      <c r="D923" s="30" t="s">
        <v>3726</v>
      </c>
      <c r="E923" s="30" t="s">
        <v>3727</v>
      </c>
      <c r="F923" s="30" t="s">
        <v>1432</v>
      </c>
      <c r="G923" s="13" t="s">
        <v>194</v>
      </c>
      <c r="H923" s="13"/>
      <c r="I923" s="13"/>
      <c r="J923" s="13"/>
      <c r="K923" s="13"/>
      <c r="L923" s="13"/>
      <c r="M923" s="13"/>
      <c r="N923" s="13"/>
      <c r="O923" s="13"/>
      <c r="P923" s="13"/>
      <c r="Q923" s="13"/>
      <c r="R923" s="13"/>
      <c r="S923" s="13"/>
      <c r="T923" s="13"/>
      <c r="U923" s="13"/>
      <c r="V923" s="13"/>
    </row>
    <row r="924" spans="1:22" ht="26.4" x14ac:dyDescent="0.25">
      <c r="A924" s="14">
        <v>230</v>
      </c>
      <c r="B924" s="30" t="s">
        <v>3728</v>
      </c>
      <c r="C924" s="30" t="s">
        <v>3729</v>
      </c>
      <c r="D924" s="30" t="s">
        <v>3526</v>
      </c>
      <c r="E924" s="30" t="s">
        <v>3730</v>
      </c>
      <c r="F924" s="30" t="s">
        <v>190</v>
      </c>
      <c r="G924" s="13" t="s">
        <v>194</v>
      </c>
      <c r="H924" s="13"/>
      <c r="I924" s="13"/>
      <c r="J924" s="13"/>
      <c r="K924" s="13"/>
      <c r="L924" s="13"/>
      <c r="M924" s="13"/>
      <c r="N924" s="13"/>
      <c r="O924" s="13"/>
      <c r="P924" s="13"/>
      <c r="Q924" s="13"/>
      <c r="R924" s="13"/>
      <c r="S924" s="13"/>
      <c r="T924" s="13"/>
      <c r="U924" s="13"/>
      <c r="V924" s="13"/>
    </row>
    <row r="925" spans="1:22" ht="26.4" x14ac:dyDescent="0.25">
      <c r="A925" s="14">
        <v>231</v>
      </c>
      <c r="B925" s="30" t="s">
        <v>3731</v>
      </c>
      <c r="C925" s="30" t="s">
        <v>3732</v>
      </c>
      <c r="D925" s="30" t="s">
        <v>3557</v>
      </c>
      <c r="E925" s="30" t="s">
        <v>3733</v>
      </c>
      <c r="F925" s="30" t="s">
        <v>190</v>
      </c>
      <c r="G925" s="13" t="s">
        <v>194</v>
      </c>
      <c r="H925" s="13"/>
      <c r="I925" s="13"/>
      <c r="J925" s="13"/>
      <c r="K925" s="13"/>
      <c r="L925" s="13"/>
      <c r="M925" s="13"/>
      <c r="N925" s="13"/>
      <c r="O925" s="13"/>
      <c r="P925" s="13"/>
      <c r="Q925" s="13"/>
      <c r="R925" s="13"/>
      <c r="S925" s="13"/>
      <c r="T925" s="13"/>
      <c r="U925" s="13"/>
      <c r="V925" s="13"/>
    </row>
    <row r="926" spans="1:22" ht="26.4" x14ac:dyDescent="0.25">
      <c r="A926" s="18">
        <v>232</v>
      </c>
      <c r="B926" s="30" t="s">
        <v>3734</v>
      </c>
      <c r="C926" s="30" t="s">
        <v>3735</v>
      </c>
      <c r="D926" s="30" t="s">
        <v>3526</v>
      </c>
      <c r="E926" s="30" t="s">
        <v>2927</v>
      </c>
      <c r="F926" s="30" t="s">
        <v>190</v>
      </c>
      <c r="G926" s="13" t="s">
        <v>194</v>
      </c>
      <c r="H926" s="13"/>
      <c r="I926" s="13"/>
      <c r="J926" s="13"/>
      <c r="K926" s="13"/>
      <c r="L926" s="13"/>
      <c r="M926" s="13"/>
      <c r="N926" s="13"/>
      <c r="O926" s="13"/>
      <c r="P926" s="13"/>
      <c r="Q926" s="13"/>
      <c r="R926" s="13"/>
      <c r="S926" s="13"/>
      <c r="T926" s="13"/>
      <c r="U926" s="13"/>
      <c r="V926" s="13"/>
    </row>
    <row r="927" spans="1:22" ht="26.4" x14ac:dyDescent="0.25">
      <c r="A927" s="14">
        <v>233</v>
      </c>
      <c r="B927" s="30" t="s">
        <v>3736</v>
      </c>
      <c r="C927" s="30" t="s">
        <v>3737</v>
      </c>
      <c r="D927" s="30" t="s">
        <v>3557</v>
      </c>
      <c r="E927" s="30" t="s">
        <v>3738</v>
      </c>
      <c r="F927" s="30" t="s">
        <v>190</v>
      </c>
      <c r="G927" s="13" t="s">
        <v>194</v>
      </c>
      <c r="H927" s="13"/>
      <c r="I927" s="13"/>
      <c r="J927" s="13"/>
      <c r="K927" s="13"/>
      <c r="L927" s="13"/>
      <c r="M927" s="13"/>
      <c r="N927" s="13"/>
      <c r="O927" s="13"/>
      <c r="P927" s="13"/>
      <c r="Q927" s="13"/>
      <c r="R927" s="13"/>
      <c r="S927" s="13"/>
      <c r="T927" s="13"/>
      <c r="U927" s="13"/>
      <c r="V927" s="13"/>
    </row>
    <row r="928" spans="1:22" ht="26.4" x14ac:dyDescent="0.25">
      <c r="A928" s="14">
        <v>234</v>
      </c>
      <c r="B928" s="30" t="s">
        <v>3739</v>
      </c>
      <c r="C928" s="30" t="s">
        <v>3740</v>
      </c>
      <c r="D928" s="30" t="s">
        <v>3557</v>
      </c>
      <c r="E928" s="30" t="s">
        <v>3741</v>
      </c>
      <c r="F928" s="30" t="s">
        <v>190</v>
      </c>
      <c r="G928" s="13" t="s">
        <v>194</v>
      </c>
      <c r="H928" s="13"/>
      <c r="I928" s="13"/>
      <c r="J928" s="13"/>
      <c r="K928" s="13"/>
      <c r="L928" s="13"/>
      <c r="M928" s="13"/>
      <c r="N928" s="13"/>
      <c r="O928" s="13"/>
      <c r="P928" s="13"/>
      <c r="Q928" s="13"/>
      <c r="R928" s="13"/>
      <c r="S928" s="13"/>
      <c r="T928" s="13"/>
      <c r="U928" s="13"/>
      <c r="V928" s="13"/>
    </row>
    <row r="929" spans="1:22" ht="13.2" x14ac:dyDescent="0.25">
      <c r="A929" s="18">
        <v>235</v>
      </c>
      <c r="B929" s="30" t="s">
        <v>3742</v>
      </c>
      <c r="C929" s="30" t="s">
        <v>3743</v>
      </c>
      <c r="D929" s="30" t="s">
        <v>3529</v>
      </c>
      <c r="E929" s="30" t="s">
        <v>284</v>
      </c>
      <c r="F929" s="30" t="s">
        <v>190</v>
      </c>
      <c r="G929" s="13" t="s">
        <v>194</v>
      </c>
      <c r="H929" s="13"/>
      <c r="I929" s="13"/>
      <c r="J929" s="13"/>
      <c r="K929" s="13"/>
      <c r="L929" s="13"/>
      <c r="M929" s="13"/>
      <c r="N929" s="13"/>
      <c r="O929" s="13"/>
      <c r="P929" s="13"/>
      <c r="Q929" s="13"/>
      <c r="R929" s="13"/>
      <c r="S929" s="13"/>
      <c r="T929" s="13"/>
      <c r="U929" s="13"/>
      <c r="V929" s="13"/>
    </row>
    <row r="930" spans="1:22" ht="26.4" x14ac:dyDescent="0.25">
      <c r="A930" s="14">
        <v>236</v>
      </c>
      <c r="B930" s="30" t="s">
        <v>3744</v>
      </c>
      <c r="C930" s="30" t="s">
        <v>3745</v>
      </c>
      <c r="D930" s="30" t="s">
        <v>3550</v>
      </c>
      <c r="E930" s="30" t="s">
        <v>296</v>
      </c>
      <c r="F930" s="30" t="s">
        <v>190</v>
      </c>
      <c r="G930" s="13" t="s">
        <v>194</v>
      </c>
      <c r="H930" s="13"/>
      <c r="I930" s="13"/>
      <c r="J930" s="13"/>
      <c r="K930" s="13"/>
      <c r="L930" s="13"/>
      <c r="M930" s="13"/>
      <c r="N930" s="13"/>
      <c r="O930" s="13"/>
      <c r="P930" s="13"/>
      <c r="Q930" s="13"/>
      <c r="R930" s="13"/>
      <c r="S930" s="13"/>
      <c r="T930" s="13"/>
      <c r="U930" s="13"/>
      <c r="V930" s="13"/>
    </row>
    <row r="931" spans="1:22" ht="26.4" x14ac:dyDescent="0.25">
      <c r="A931" s="14">
        <v>237</v>
      </c>
      <c r="B931" s="30" t="s">
        <v>3746</v>
      </c>
      <c r="C931" s="30" t="s">
        <v>3747</v>
      </c>
      <c r="D931" s="30" t="s">
        <v>3557</v>
      </c>
      <c r="E931" s="30" t="s">
        <v>2873</v>
      </c>
      <c r="F931" s="30" t="s">
        <v>190</v>
      </c>
      <c r="G931" s="13" t="s">
        <v>194</v>
      </c>
      <c r="H931" s="13"/>
      <c r="I931" s="13"/>
      <c r="J931" s="13"/>
      <c r="K931" s="13"/>
      <c r="L931" s="13"/>
      <c r="M931" s="13"/>
      <c r="N931" s="13"/>
      <c r="O931" s="13"/>
      <c r="P931" s="13"/>
      <c r="Q931" s="13"/>
      <c r="R931" s="13"/>
      <c r="S931" s="13"/>
      <c r="T931" s="13"/>
      <c r="U931" s="13"/>
      <c r="V931" s="13"/>
    </row>
    <row r="932" spans="1:22" ht="26.4" x14ac:dyDescent="0.25">
      <c r="A932" s="18">
        <v>238</v>
      </c>
      <c r="B932" s="30" t="s">
        <v>3562</v>
      </c>
      <c r="C932" s="30" t="s">
        <v>3563</v>
      </c>
      <c r="D932" s="30" t="s">
        <v>3526</v>
      </c>
      <c r="E932" s="30" t="s">
        <v>3564</v>
      </c>
      <c r="F932" s="30" t="s">
        <v>190</v>
      </c>
      <c r="G932" s="13" t="s">
        <v>194</v>
      </c>
      <c r="H932" s="13"/>
      <c r="I932" s="13"/>
      <c r="J932" s="13"/>
      <c r="K932" s="13"/>
      <c r="L932" s="13"/>
      <c r="M932" s="13"/>
      <c r="N932" s="13"/>
      <c r="O932" s="13"/>
      <c r="P932" s="13"/>
      <c r="Q932" s="13"/>
      <c r="R932" s="13"/>
      <c r="S932" s="13"/>
      <c r="T932" s="13"/>
      <c r="U932" s="13"/>
      <c r="V932" s="13"/>
    </row>
    <row r="933" spans="1:22" ht="13.2" x14ac:dyDescent="0.25">
      <c r="A933" s="14">
        <v>239</v>
      </c>
      <c r="B933" s="30" t="s">
        <v>3748</v>
      </c>
      <c r="C933" s="30" t="s">
        <v>3749</v>
      </c>
      <c r="D933" s="30" t="s">
        <v>3557</v>
      </c>
      <c r="E933" s="30" t="s">
        <v>284</v>
      </c>
      <c r="F933" s="30" t="s">
        <v>190</v>
      </c>
      <c r="G933" s="13" t="s">
        <v>194</v>
      </c>
      <c r="H933" s="13"/>
      <c r="I933" s="13"/>
      <c r="J933" s="13"/>
      <c r="K933" s="13"/>
      <c r="L933" s="13"/>
      <c r="M933" s="13"/>
      <c r="N933" s="13"/>
      <c r="O933" s="13"/>
      <c r="P933" s="13"/>
      <c r="Q933" s="13"/>
      <c r="R933" s="13"/>
      <c r="S933" s="13"/>
      <c r="T933" s="13"/>
      <c r="U933" s="13"/>
      <c r="V933" s="13"/>
    </row>
    <row r="934" spans="1:22" ht="13.2" x14ac:dyDescent="0.25">
      <c r="A934" s="14">
        <v>240</v>
      </c>
      <c r="B934" s="30" t="s">
        <v>3750</v>
      </c>
      <c r="C934" s="30" t="s">
        <v>3751</v>
      </c>
      <c r="D934" s="30" t="s">
        <v>3537</v>
      </c>
      <c r="E934" s="30" t="s">
        <v>3752</v>
      </c>
      <c r="F934" s="30" t="s">
        <v>190</v>
      </c>
      <c r="G934" s="13" t="s">
        <v>194</v>
      </c>
      <c r="H934" s="13"/>
      <c r="I934" s="13"/>
      <c r="J934" s="13"/>
      <c r="K934" s="13"/>
      <c r="L934" s="13"/>
      <c r="M934" s="13"/>
      <c r="N934" s="13"/>
      <c r="O934" s="13"/>
      <c r="P934" s="13"/>
      <c r="Q934" s="13"/>
      <c r="R934" s="13"/>
      <c r="S934" s="13"/>
      <c r="T934" s="13"/>
      <c r="U934" s="13"/>
      <c r="V934" s="13"/>
    </row>
    <row r="935" spans="1:22" ht="26.4" x14ac:dyDescent="0.25">
      <c r="A935" s="18">
        <v>241</v>
      </c>
      <c r="B935" s="30" t="s">
        <v>3753</v>
      </c>
      <c r="C935" s="30" t="s">
        <v>3754</v>
      </c>
      <c r="D935" s="30" t="s">
        <v>3537</v>
      </c>
      <c r="E935" s="30" t="s">
        <v>3755</v>
      </c>
      <c r="F935" s="30" t="s">
        <v>190</v>
      </c>
      <c r="G935" s="13" t="s">
        <v>194</v>
      </c>
      <c r="H935" s="13"/>
      <c r="I935" s="13"/>
      <c r="J935" s="13"/>
      <c r="K935" s="13"/>
      <c r="L935" s="13"/>
      <c r="M935" s="13"/>
      <c r="N935" s="13"/>
      <c r="O935" s="13"/>
      <c r="P935" s="13"/>
      <c r="Q935" s="13"/>
      <c r="R935" s="13"/>
      <c r="S935" s="13"/>
      <c r="T935" s="13"/>
      <c r="U935" s="13"/>
      <c r="V935" s="13"/>
    </row>
    <row r="936" spans="1:22" ht="26.4" x14ac:dyDescent="0.25">
      <c r="A936" s="14">
        <v>242</v>
      </c>
      <c r="B936" s="30" t="s">
        <v>3756</v>
      </c>
      <c r="C936" s="30" t="s">
        <v>3757</v>
      </c>
      <c r="D936" s="30" t="s">
        <v>3595</v>
      </c>
      <c r="E936" s="30" t="s">
        <v>3758</v>
      </c>
      <c r="F936" s="30" t="s">
        <v>190</v>
      </c>
      <c r="G936" s="13" t="s">
        <v>194</v>
      </c>
      <c r="H936" s="13"/>
      <c r="I936" s="13"/>
      <c r="J936" s="13"/>
      <c r="K936" s="13"/>
      <c r="L936" s="13"/>
      <c r="M936" s="13"/>
      <c r="N936" s="13"/>
      <c r="O936" s="13"/>
      <c r="P936" s="13"/>
      <c r="Q936" s="13"/>
      <c r="R936" s="13"/>
      <c r="S936" s="13"/>
      <c r="T936" s="13"/>
      <c r="U936" s="13"/>
      <c r="V936" s="13"/>
    </row>
    <row r="937" spans="1:22" ht="26.4" x14ac:dyDescent="0.25">
      <c r="A937" s="14">
        <v>243</v>
      </c>
      <c r="B937" s="30" t="s">
        <v>3759</v>
      </c>
      <c r="C937" s="30" t="s">
        <v>3760</v>
      </c>
      <c r="D937" s="30" t="s">
        <v>3557</v>
      </c>
      <c r="E937" s="30" t="s">
        <v>284</v>
      </c>
      <c r="F937" s="30" t="s">
        <v>190</v>
      </c>
      <c r="G937" s="13" t="s">
        <v>194</v>
      </c>
      <c r="H937" s="13"/>
      <c r="I937" s="13"/>
      <c r="J937" s="13"/>
      <c r="K937" s="13"/>
      <c r="L937" s="13"/>
      <c r="M937" s="13"/>
      <c r="N937" s="13"/>
      <c r="O937" s="13"/>
      <c r="P937" s="13"/>
      <c r="Q937" s="13"/>
      <c r="R937" s="13"/>
      <c r="S937" s="13"/>
      <c r="T937" s="13"/>
      <c r="U937" s="13"/>
      <c r="V937" s="13"/>
    </row>
    <row r="938" spans="1:22" ht="26.4" x14ac:dyDescent="0.25">
      <c r="A938" s="18">
        <v>244</v>
      </c>
      <c r="B938" s="30" t="s">
        <v>3761</v>
      </c>
      <c r="C938" s="30" t="s">
        <v>3762</v>
      </c>
      <c r="D938" s="30" t="s">
        <v>3526</v>
      </c>
      <c r="E938" s="30" t="s">
        <v>3564</v>
      </c>
      <c r="F938" s="30" t="s">
        <v>190</v>
      </c>
      <c r="G938" s="13" t="s">
        <v>194</v>
      </c>
      <c r="H938" s="13"/>
      <c r="I938" s="13"/>
      <c r="J938" s="13"/>
      <c r="K938" s="13"/>
      <c r="L938" s="13"/>
      <c r="M938" s="13"/>
      <c r="N938" s="13"/>
      <c r="O938" s="13"/>
      <c r="P938" s="13"/>
      <c r="Q938" s="13"/>
      <c r="R938" s="13"/>
      <c r="S938" s="13"/>
      <c r="T938" s="13"/>
      <c r="U938" s="13"/>
      <c r="V938" s="13"/>
    </row>
    <row r="939" spans="1:22" ht="26.4" x14ac:dyDescent="0.25">
      <c r="A939" s="14">
        <v>245</v>
      </c>
      <c r="B939" s="30" t="s">
        <v>3763</v>
      </c>
      <c r="C939" s="30" t="s">
        <v>3764</v>
      </c>
      <c r="D939" s="30" t="s">
        <v>3557</v>
      </c>
      <c r="E939" s="30" t="s">
        <v>2873</v>
      </c>
      <c r="F939" s="30" t="s">
        <v>190</v>
      </c>
      <c r="G939" s="13" t="s">
        <v>194</v>
      </c>
      <c r="H939" s="13"/>
      <c r="I939" s="13"/>
      <c r="J939" s="13"/>
      <c r="K939" s="13"/>
      <c r="L939" s="13"/>
      <c r="M939" s="13"/>
      <c r="N939" s="13"/>
      <c r="O939" s="13"/>
      <c r="P939" s="13"/>
      <c r="Q939" s="13"/>
      <c r="R939" s="13"/>
      <c r="S939" s="13"/>
      <c r="T939" s="13"/>
      <c r="U939" s="13"/>
      <c r="V939" s="13"/>
    </row>
    <row r="940" spans="1:22" ht="26.4" x14ac:dyDescent="0.25">
      <c r="A940" s="14">
        <v>246</v>
      </c>
      <c r="B940" s="30" t="s">
        <v>3765</v>
      </c>
      <c r="C940" s="30" t="s">
        <v>3766</v>
      </c>
      <c r="D940" s="30" t="s">
        <v>3557</v>
      </c>
      <c r="E940" s="30" t="s">
        <v>91</v>
      </c>
      <c r="F940" s="30" t="s">
        <v>190</v>
      </c>
      <c r="G940" s="13" t="s">
        <v>194</v>
      </c>
      <c r="H940" s="13"/>
      <c r="I940" s="13"/>
      <c r="J940" s="13"/>
      <c r="K940" s="13"/>
      <c r="L940" s="13"/>
      <c r="M940" s="13"/>
      <c r="N940" s="13"/>
      <c r="O940" s="13"/>
      <c r="P940" s="13"/>
      <c r="Q940" s="13"/>
      <c r="R940" s="13"/>
      <c r="S940" s="13"/>
      <c r="T940" s="13"/>
      <c r="U940" s="13"/>
      <c r="V940" s="13"/>
    </row>
    <row r="941" spans="1:22" ht="26.4" x14ac:dyDescent="0.25">
      <c r="A941" s="18">
        <v>247</v>
      </c>
      <c r="B941" s="30" t="s">
        <v>3767</v>
      </c>
      <c r="C941" s="30" t="s">
        <v>3768</v>
      </c>
      <c r="D941" s="30" t="s">
        <v>3537</v>
      </c>
      <c r="E941" s="30" t="s">
        <v>2801</v>
      </c>
      <c r="F941" s="30" t="s">
        <v>190</v>
      </c>
      <c r="G941" s="13" t="s">
        <v>194</v>
      </c>
      <c r="H941" s="13"/>
      <c r="I941" s="13"/>
      <c r="J941" s="13"/>
      <c r="K941" s="13"/>
      <c r="L941" s="13"/>
      <c r="M941" s="13"/>
      <c r="N941" s="13"/>
      <c r="O941" s="13"/>
      <c r="P941" s="13"/>
      <c r="Q941" s="13"/>
      <c r="R941" s="13"/>
      <c r="S941" s="13"/>
      <c r="T941" s="13"/>
      <c r="U941" s="13"/>
      <c r="V941" s="13"/>
    </row>
    <row r="942" spans="1:22" ht="26.4" x14ac:dyDescent="0.25">
      <c r="A942" s="14">
        <v>248</v>
      </c>
      <c r="B942" s="30" t="s">
        <v>3769</v>
      </c>
      <c r="C942" s="30" t="s">
        <v>3770</v>
      </c>
      <c r="D942" s="30" t="s">
        <v>3557</v>
      </c>
      <c r="E942" s="30" t="s">
        <v>3074</v>
      </c>
      <c r="F942" s="30" t="s">
        <v>190</v>
      </c>
      <c r="G942" s="13" t="s">
        <v>194</v>
      </c>
      <c r="H942" s="13"/>
      <c r="I942" s="13"/>
      <c r="J942" s="13"/>
      <c r="K942" s="13"/>
      <c r="L942" s="13"/>
      <c r="M942" s="13"/>
      <c r="N942" s="13"/>
      <c r="O942" s="13"/>
      <c r="P942" s="13"/>
      <c r="Q942" s="13"/>
      <c r="R942" s="13"/>
      <c r="S942" s="13"/>
      <c r="T942" s="13"/>
      <c r="U942" s="13"/>
      <c r="V942" s="13"/>
    </row>
    <row r="943" spans="1:22" ht="39.6" x14ac:dyDescent="0.25">
      <c r="A943" s="14">
        <v>249</v>
      </c>
      <c r="B943" s="30" t="s">
        <v>3771</v>
      </c>
      <c r="C943" s="30" t="s">
        <v>3772</v>
      </c>
      <c r="D943" s="30" t="s">
        <v>3557</v>
      </c>
      <c r="E943" s="30" t="s">
        <v>2800</v>
      </c>
      <c r="F943" s="30" t="s">
        <v>190</v>
      </c>
      <c r="G943" s="13" t="s">
        <v>194</v>
      </c>
      <c r="H943" s="13"/>
      <c r="I943" s="13"/>
      <c r="J943" s="13"/>
      <c r="K943" s="13"/>
      <c r="L943" s="13"/>
      <c r="M943" s="13"/>
      <c r="N943" s="13"/>
      <c r="O943" s="13"/>
      <c r="P943" s="13"/>
      <c r="Q943" s="13"/>
      <c r="R943" s="13"/>
      <c r="S943" s="13"/>
      <c r="T943" s="13"/>
      <c r="U943" s="13"/>
      <c r="V943" s="13"/>
    </row>
    <row r="944" spans="1:22" ht="26.4" x14ac:dyDescent="0.25">
      <c r="A944" s="18">
        <v>250</v>
      </c>
      <c r="B944" s="30" t="s">
        <v>3773</v>
      </c>
      <c r="C944" s="30" t="s">
        <v>3774</v>
      </c>
      <c r="D944" s="30" t="s">
        <v>3537</v>
      </c>
      <c r="E944" s="30" t="s">
        <v>3132</v>
      </c>
      <c r="F944" s="30" t="s">
        <v>190</v>
      </c>
      <c r="G944" s="13" t="s">
        <v>194</v>
      </c>
      <c r="H944" s="13"/>
      <c r="I944" s="13"/>
      <c r="J944" s="13"/>
      <c r="K944" s="13"/>
      <c r="L944" s="13"/>
      <c r="M944" s="13"/>
      <c r="N944" s="13"/>
      <c r="O944" s="13"/>
      <c r="P944" s="13"/>
      <c r="Q944" s="13"/>
      <c r="R944" s="13"/>
      <c r="S944" s="13"/>
      <c r="T944" s="13"/>
      <c r="U944" s="13"/>
      <c r="V944" s="13"/>
    </row>
    <row r="945" spans="1:22" ht="52.8" x14ac:dyDescent="0.25">
      <c r="A945" s="14">
        <v>251</v>
      </c>
      <c r="B945" s="30" t="s">
        <v>3775</v>
      </c>
      <c r="C945" s="30" t="s">
        <v>3776</v>
      </c>
      <c r="D945" s="30" t="s">
        <v>3777</v>
      </c>
      <c r="E945" s="30" t="s">
        <v>3778</v>
      </c>
      <c r="F945" s="30" t="s">
        <v>191</v>
      </c>
      <c r="G945" s="13" t="s">
        <v>194</v>
      </c>
      <c r="H945" s="13"/>
      <c r="I945" s="13"/>
      <c r="J945" s="13"/>
      <c r="K945" s="13"/>
      <c r="L945" s="13"/>
      <c r="M945" s="13"/>
      <c r="N945" s="13"/>
      <c r="O945" s="13"/>
      <c r="P945" s="13"/>
      <c r="Q945" s="13"/>
      <c r="R945" s="13"/>
      <c r="S945" s="13"/>
      <c r="T945" s="13"/>
      <c r="U945" s="13"/>
      <c r="V945" s="13"/>
    </row>
    <row r="946" spans="1:22" ht="13.2" x14ac:dyDescent="0.25">
      <c r="A946" s="14">
        <v>252</v>
      </c>
      <c r="B946" s="30" t="s">
        <v>3779</v>
      </c>
      <c r="C946" s="30" t="s">
        <v>3780</v>
      </c>
      <c r="D946" s="30" t="s">
        <v>3557</v>
      </c>
      <c r="E946" s="30" t="s">
        <v>2871</v>
      </c>
      <c r="F946" s="30" t="s">
        <v>190</v>
      </c>
      <c r="G946" s="13"/>
      <c r="H946" s="13" t="s">
        <v>194</v>
      </c>
      <c r="I946" s="13"/>
      <c r="J946" s="13"/>
      <c r="K946" s="13"/>
      <c r="L946" s="13"/>
      <c r="M946" s="13"/>
      <c r="N946" s="13"/>
      <c r="O946" s="13"/>
      <c r="P946" s="13"/>
      <c r="Q946" s="13"/>
      <c r="R946" s="13"/>
      <c r="S946" s="13"/>
      <c r="T946" s="13"/>
      <c r="U946" s="13"/>
      <c r="V946" s="13"/>
    </row>
    <row r="947" spans="1:22" ht="26.4" x14ac:dyDescent="0.25">
      <c r="A947" s="18">
        <v>253</v>
      </c>
      <c r="B947" s="30" t="s">
        <v>3781</v>
      </c>
      <c r="C947" s="30" t="s">
        <v>3782</v>
      </c>
      <c r="D947" s="30" t="s">
        <v>3526</v>
      </c>
      <c r="E947" s="30" t="s">
        <v>2918</v>
      </c>
      <c r="F947" s="30" t="s">
        <v>190</v>
      </c>
      <c r="G947" s="13" t="s">
        <v>194</v>
      </c>
      <c r="H947" s="13"/>
      <c r="I947" s="13"/>
      <c r="J947" s="13"/>
      <c r="K947" s="13"/>
      <c r="L947" s="13"/>
      <c r="M947" s="13"/>
      <c r="N947" s="13"/>
      <c r="O947" s="13"/>
      <c r="P947" s="13"/>
      <c r="Q947" s="13"/>
      <c r="R947" s="13"/>
      <c r="S947" s="13"/>
      <c r="T947" s="13"/>
      <c r="U947" s="13"/>
      <c r="V947" s="13"/>
    </row>
    <row r="948" spans="1:22" ht="26.4" x14ac:dyDescent="0.25">
      <c r="A948" s="14">
        <v>254</v>
      </c>
      <c r="B948" s="30" t="s">
        <v>3783</v>
      </c>
      <c r="C948" s="30" t="s">
        <v>3784</v>
      </c>
      <c r="D948" s="30" t="s">
        <v>3557</v>
      </c>
      <c r="E948" s="30" t="s">
        <v>3785</v>
      </c>
      <c r="F948" s="30" t="s">
        <v>190</v>
      </c>
      <c r="G948" s="13" t="s">
        <v>194</v>
      </c>
      <c r="H948" s="13"/>
      <c r="I948" s="13"/>
      <c r="J948" s="13"/>
      <c r="K948" s="13"/>
      <c r="L948" s="13"/>
      <c r="M948" s="13"/>
      <c r="N948" s="13"/>
      <c r="O948" s="13"/>
      <c r="P948" s="13"/>
      <c r="Q948" s="13"/>
      <c r="R948" s="13"/>
      <c r="S948" s="13"/>
      <c r="T948" s="13"/>
      <c r="U948" s="13"/>
      <c r="V948" s="13"/>
    </row>
    <row r="949" spans="1:22" ht="39.6" x14ac:dyDescent="0.25">
      <c r="A949" s="14">
        <v>255</v>
      </c>
      <c r="B949" s="30" t="s">
        <v>3786</v>
      </c>
      <c r="C949" s="30" t="s">
        <v>3787</v>
      </c>
      <c r="D949" s="30" t="s">
        <v>3585</v>
      </c>
      <c r="E949" s="30" t="s">
        <v>2800</v>
      </c>
      <c r="F949" s="30" t="s">
        <v>190</v>
      </c>
      <c r="G949" s="13" t="s">
        <v>194</v>
      </c>
      <c r="H949" s="13"/>
      <c r="I949" s="13"/>
      <c r="J949" s="13"/>
      <c r="K949" s="13"/>
      <c r="L949" s="13"/>
      <c r="M949" s="13"/>
      <c r="N949" s="13"/>
      <c r="O949" s="13"/>
      <c r="P949" s="13"/>
      <c r="Q949" s="13"/>
      <c r="R949" s="13"/>
      <c r="S949" s="13"/>
      <c r="T949" s="13"/>
      <c r="U949" s="13"/>
      <c r="V949" s="13"/>
    </row>
    <row r="950" spans="1:22" ht="26.4" x14ac:dyDescent="0.25">
      <c r="A950" s="18">
        <v>256</v>
      </c>
      <c r="B950" s="30" t="s">
        <v>3788</v>
      </c>
      <c r="C950" s="30" t="s">
        <v>3789</v>
      </c>
      <c r="D950" s="30" t="s">
        <v>3537</v>
      </c>
      <c r="E950" s="30" t="s">
        <v>2801</v>
      </c>
      <c r="F950" s="30" t="s">
        <v>190</v>
      </c>
      <c r="G950" s="13" t="s">
        <v>194</v>
      </c>
      <c r="H950" s="13"/>
      <c r="I950" s="13"/>
      <c r="J950" s="13"/>
      <c r="K950" s="13"/>
      <c r="L950" s="13"/>
      <c r="M950" s="13"/>
      <c r="N950" s="13"/>
      <c r="O950" s="13"/>
      <c r="P950" s="13"/>
      <c r="Q950" s="13"/>
      <c r="R950" s="13"/>
      <c r="S950" s="13"/>
      <c r="T950" s="13"/>
      <c r="U950" s="13"/>
      <c r="V950" s="13"/>
    </row>
    <row r="951" spans="1:22" ht="13.2" x14ac:dyDescent="0.25">
      <c r="A951" s="14">
        <v>257</v>
      </c>
      <c r="B951" s="30" t="s">
        <v>3790</v>
      </c>
      <c r="C951" s="30" t="s">
        <v>3791</v>
      </c>
      <c r="D951" s="30" t="s">
        <v>3526</v>
      </c>
      <c r="E951" s="30" t="s">
        <v>3279</v>
      </c>
      <c r="F951" s="30" t="s">
        <v>190</v>
      </c>
      <c r="G951" s="13" t="s">
        <v>194</v>
      </c>
      <c r="H951" s="13"/>
      <c r="I951" s="13"/>
      <c r="J951" s="13"/>
      <c r="K951" s="13"/>
      <c r="L951" s="13"/>
      <c r="M951" s="13"/>
      <c r="N951" s="13"/>
      <c r="O951" s="13"/>
      <c r="P951" s="13"/>
      <c r="Q951" s="13"/>
      <c r="R951" s="13"/>
      <c r="S951" s="13"/>
      <c r="T951" s="13"/>
      <c r="U951" s="13"/>
      <c r="V951" s="13"/>
    </row>
    <row r="952" spans="1:22" ht="26.4" x14ac:dyDescent="0.25">
      <c r="A952" s="14">
        <v>258</v>
      </c>
      <c r="B952" s="30" t="s">
        <v>3792</v>
      </c>
      <c r="C952" s="30" t="s">
        <v>3793</v>
      </c>
      <c r="D952" s="30" t="s">
        <v>3546</v>
      </c>
      <c r="E952" s="30" t="s">
        <v>3794</v>
      </c>
      <c r="F952" s="30" t="s">
        <v>190</v>
      </c>
      <c r="G952" s="13" t="s">
        <v>194</v>
      </c>
      <c r="H952" s="13"/>
      <c r="I952" s="13"/>
      <c r="J952" s="13"/>
      <c r="K952" s="13"/>
      <c r="L952" s="13"/>
      <c r="M952" s="13"/>
      <c r="N952" s="13"/>
      <c r="O952" s="13"/>
      <c r="P952" s="13"/>
      <c r="Q952" s="13"/>
      <c r="R952" s="13"/>
      <c r="S952" s="13"/>
      <c r="T952" s="13"/>
      <c r="U952" s="13"/>
      <c r="V952" s="13"/>
    </row>
    <row r="953" spans="1:22" ht="26.4" x14ac:dyDescent="0.25">
      <c r="A953" s="18">
        <v>259</v>
      </c>
      <c r="B953" s="30" t="s">
        <v>3795</v>
      </c>
      <c r="C953" s="30" t="s">
        <v>3796</v>
      </c>
      <c r="D953" s="30" t="s">
        <v>3797</v>
      </c>
      <c r="E953" s="30" t="s">
        <v>3798</v>
      </c>
      <c r="F953" s="30" t="s">
        <v>190</v>
      </c>
      <c r="G953" s="13" t="s">
        <v>194</v>
      </c>
      <c r="H953" s="13"/>
      <c r="I953" s="13"/>
      <c r="J953" s="13"/>
      <c r="K953" s="13"/>
      <c r="L953" s="13"/>
      <c r="M953" s="13"/>
      <c r="N953" s="13"/>
      <c r="O953" s="13"/>
      <c r="P953" s="13"/>
      <c r="Q953" s="13"/>
      <c r="R953" s="13"/>
      <c r="S953" s="13"/>
      <c r="T953" s="13"/>
      <c r="U953" s="13"/>
      <c r="V953" s="13"/>
    </row>
    <row r="954" spans="1:22" ht="13.2" x14ac:dyDescent="0.25">
      <c r="A954" s="14">
        <v>260</v>
      </c>
      <c r="B954" s="30" t="s">
        <v>3799</v>
      </c>
      <c r="C954" s="30" t="s">
        <v>3800</v>
      </c>
      <c r="D954" s="30" t="s">
        <v>3801</v>
      </c>
      <c r="E954" s="30" t="s">
        <v>3802</v>
      </c>
      <c r="F954" s="30" t="s">
        <v>190</v>
      </c>
      <c r="G954" s="13" t="s">
        <v>194</v>
      </c>
      <c r="H954" s="13"/>
      <c r="I954" s="13"/>
      <c r="J954" s="13"/>
      <c r="K954" s="13"/>
      <c r="L954" s="13"/>
      <c r="M954" s="13"/>
      <c r="N954" s="13"/>
      <c r="O954" s="13"/>
      <c r="P954" s="13"/>
      <c r="Q954" s="13"/>
      <c r="R954" s="13"/>
      <c r="S954" s="13"/>
      <c r="T954" s="13"/>
      <c r="U954" s="13"/>
      <c r="V954" s="13"/>
    </row>
    <row r="955" spans="1:22" ht="39.6" x14ac:dyDescent="0.25">
      <c r="A955" s="14">
        <v>261</v>
      </c>
      <c r="B955" s="30" t="s">
        <v>3803</v>
      </c>
      <c r="C955" s="30" t="s">
        <v>3804</v>
      </c>
      <c r="D955" s="30" t="s">
        <v>3623</v>
      </c>
      <c r="E955" s="30" t="s">
        <v>3178</v>
      </c>
      <c r="F955" s="30" t="s">
        <v>190</v>
      </c>
      <c r="G955" s="13" t="s">
        <v>194</v>
      </c>
      <c r="H955" s="13"/>
      <c r="I955" s="13"/>
      <c r="J955" s="13"/>
      <c r="K955" s="13"/>
      <c r="L955" s="13"/>
      <c r="M955" s="13"/>
      <c r="N955" s="13"/>
      <c r="O955" s="13"/>
      <c r="P955" s="13"/>
      <c r="Q955" s="13"/>
      <c r="R955" s="13"/>
      <c r="S955" s="13"/>
      <c r="T955" s="13"/>
      <c r="U955" s="13"/>
      <c r="V955" s="13"/>
    </row>
    <row r="956" spans="1:22" ht="52.8" x14ac:dyDescent="0.25">
      <c r="A956" s="18">
        <v>262</v>
      </c>
      <c r="B956" s="30" t="s">
        <v>3805</v>
      </c>
      <c r="C956" s="30" t="s">
        <v>3806</v>
      </c>
      <c r="D956" s="30" t="s">
        <v>3561</v>
      </c>
      <c r="E956" s="30" t="s">
        <v>3807</v>
      </c>
      <c r="F956" s="30" t="s">
        <v>191</v>
      </c>
      <c r="G956" s="13" t="s">
        <v>194</v>
      </c>
      <c r="H956" s="13"/>
      <c r="I956" s="13"/>
      <c r="J956" s="13"/>
      <c r="K956" s="13"/>
      <c r="L956" s="13"/>
      <c r="M956" s="13"/>
      <c r="N956" s="13"/>
      <c r="O956" s="13"/>
      <c r="P956" s="13"/>
      <c r="Q956" s="13"/>
      <c r="R956" s="13"/>
      <c r="S956" s="13"/>
      <c r="T956" s="13"/>
      <c r="U956" s="13"/>
      <c r="V956" s="13"/>
    </row>
    <row r="957" spans="1:22" ht="52.8" x14ac:dyDescent="0.25">
      <c r="A957" s="14">
        <v>263</v>
      </c>
      <c r="B957" s="30" t="s">
        <v>3808</v>
      </c>
      <c r="C957" s="30" t="s">
        <v>3809</v>
      </c>
      <c r="D957" s="30" t="s">
        <v>3777</v>
      </c>
      <c r="E957" s="30" t="s">
        <v>3810</v>
      </c>
      <c r="F957" s="30" t="s">
        <v>191</v>
      </c>
      <c r="G957" s="13" t="s">
        <v>194</v>
      </c>
      <c r="H957" s="13"/>
      <c r="I957" s="13"/>
      <c r="J957" s="13"/>
      <c r="K957" s="13"/>
      <c r="L957" s="13"/>
      <c r="M957" s="13"/>
      <c r="N957" s="13"/>
      <c r="O957" s="13"/>
      <c r="P957" s="13"/>
      <c r="Q957" s="13"/>
      <c r="R957" s="13"/>
      <c r="S957" s="13"/>
      <c r="T957" s="13"/>
      <c r="U957" s="13"/>
      <c r="V957" s="13"/>
    </row>
    <row r="958" spans="1:22" ht="66" x14ac:dyDescent="0.25">
      <c r="A958" s="14">
        <v>264</v>
      </c>
      <c r="B958" s="30" t="s">
        <v>3811</v>
      </c>
      <c r="C958" s="30" t="s">
        <v>3812</v>
      </c>
      <c r="D958" s="30" t="s">
        <v>3797</v>
      </c>
      <c r="E958" s="30" t="s">
        <v>3813</v>
      </c>
      <c r="F958" s="30" t="s">
        <v>191</v>
      </c>
      <c r="G958" s="13" t="s">
        <v>194</v>
      </c>
      <c r="H958" s="13"/>
      <c r="I958" s="13"/>
      <c r="J958" s="13"/>
      <c r="K958" s="13"/>
      <c r="L958" s="13"/>
      <c r="M958" s="13"/>
      <c r="N958" s="13"/>
      <c r="O958" s="13"/>
      <c r="P958" s="13"/>
      <c r="Q958" s="13"/>
      <c r="R958" s="13"/>
      <c r="S958" s="13"/>
      <c r="T958" s="13"/>
      <c r="U958" s="13"/>
      <c r="V958" s="13"/>
    </row>
    <row r="959" spans="1:22" ht="13.2" x14ac:dyDescent="0.25">
      <c r="A959" s="18">
        <v>265</v>
      </c>
      <c r="B959" s="30" t="s">
        <v>3814</v>
      </c>
      <c r="C959" s="30" t="s">
        <v>3815</v>
      </c>
      <c r="D959" s="30" t="s">
        <v>3537</v>
      </c>
      <c r="E959" s="30" t="s">
        <v>2871</v>
      </c>
      <c r="F959" s="30" t="s">
        <v>190</v>
      </c>
      <c r="G959" s="13" t="s">
        <v>194</v>
      </c>
      <c r="H959" s="13"/>
      <c r="I959" s="13"/>
      <c r="J959" s="13"/>
      <c r="K959" s="13"/>
      <c r="L959" s="13"/>
      <c r="M959" s="13"/>
      <c r="N959" s="13"/>
      <c r="O959" s="13"/>
      <c r="P959" s="13"/>
      <c r="Q959" s="13"/>
      <c r="R959" s="13"/>
      <c r="S959" s="13"/>
      <c r="T959" s="13"/>
      <c r="U959" s="13"/>
      <c r="V959" s="13"/>
    </row>
    <row r="960" spans="1:22" ht="13.2" x14ac:dyDescent="0.25">
      <c r="A960" s="14">
        <v>266</v>
      </c>
      <c r="B960" s="30" t="s">
        <v>3814</v>
      </c>
      <c r="C960" s="30" t="s">
        <v>3815</v>
      </c>
      <c r="D960" s="30" t="s">
        <v>3537</v>
      </c>
      <c r="E960" s="30" t="s">
        <v>2871</v>
      </c>
      <c r="F960" s="30" t="s">
        <v>190</v>
      </c>
      <c r="G960" s="13" t="s">
        <v>194</v>
      </c>
      <c r="H960" s="13"/>
      <c r="I960" s="13"/>
      <c r="J960" s="13"/>
      <c r="K960" s="13"/>
      <c r="L960" s="13"/>
      <c r="M960" s="13"/>
      <c r="N960" s="13"/>
      <c r="O960" s="13"/>
      <c r="P960" s="13"/>
      <c r="Q960" s="13"/>
      <c r="R960" s="13"/>
      <c r="S960" s="13"/>
      <c r="T960" s="13"/>
      <c r="U960" s="13"/>
      <c r="V960" s="13"/>
    </row>
    <row r="961" spans="1:22" ht="26.4" x14ac:dyDescent="0.25">
      <c r="A961" s="14">
        <v>267</v>
      </c>
      <c r="B961" s="30" t="s">
        <v>3816</v>
      </c>
      <c r="C961" s="30" t="s">
        <v>3817</v>
      </c>
      <c r="D961" s="30" t="s">
        <v>3623</v>
      </c>
      <c r="E961" s="30" t="s">
        <v>3818</v>
      </c>
      <c r="F961" s="30" t="s">
        <v>190</v>
      </c>
      <c r="G961" s="13" t="s">
        <v>194</v>
      </c>
      <c r="H961" s="13"/>
      <c r="I961" s="13"/>
      <c r="J961" s="13"/>
      <c r="K961" s="13"/>
      <c r="L961" s="13"/>
      <c r="M961" s="13"/>
      <c r="N961" s="13"/>
      <c r="O961" s="13"/>
      <c r="P961" s="13"/>
      <c r="Q961" s="13"/>
      <c r="R961" s="13"/>
      <c r="S961" s="13"/>
      <c r="T961" s="13"/>
      <c r="U961" s="13"/>
      <c r="V961" s="13"/>
    </row>
    <row r="962" spans="1:22" ht="26.4" x14ac:dyDescent="0.25">
      <c r="A962" s="18">
        <v>268</v>
      </c>
      <c r="B962" s="30" t="s">
        <v>3819</v>
      </c>
      <c r="C962" s="30" t="s">
        <v>3820</v>
      </c>
      <c r="D962" s="30" t="s">
        <v>3777</v>
      </c>
      <c r="E962" s="30" t="s">
        <v>400</v>
      </c>
      <c r="F962" s="30" t="s">
        <v>190</v>
      </c>
      <c r="G962" s="13" t="s">
        <v>194</v>
      </c>
      <c r="H962" s="13"/>
      <c r="I962" s="13"/>
      <c r="J962" s="13"/>
      <c r="K962" s="13"/>
      <c r="L962" s="13"/>
      <c r="M962" s="13"/>
      <c r="N962" s="13"/>
      <c r="O962" s="13"/>
      <c r="P962" s="13"/>
      <c r="Q962" s="13"/>
      <c r="R962" s="13"/>
      <c r="S962" s="13"/>
      <c r="T962" s="13"/>
      <c r="U962" s="13"/>
      <c r="V962" s="13"/>
    </row>
    <row r="963" spans="1:22" ht="26.4" x14ac:dyDescent="0.25">
      <c r="A963" s="14">
        <v>269</v>
      </c>
      <c r="B963" s="30" t="s">
        <v>3821</v>
      </c>
      <c r="C963" s="30" t="s">
        <v>3822</v>
      </c>
      <c r="D963" s="30" t="s">
        <v>3823</v>
      </c>
      <c r="E963" s="30" t="s">
        <v>3592</v>
      </c>
      <c r="F963" s="30" t="s">
        <v>1432</v>
      </c>
      <c r="G963" s="13" t="s">
        <v>194</v>
      </c>
      <c r="H963" s="13"/>
      <c r="I963" s="13"/>
      <c r="J963" s="13"/>
      <c r="K963" s="13"/>
      <c r="L963" s="13"/>
      <c r="M963" s="13"/>
      <c r="N963" s="13"/>
      <c r="O963" s="13"/>
      <c r="P963" s="13"/>
      <c r="Q963" s="13"/>
      <c r="R963" s="13"/>
      <c r="S963" s="13"/>
      <c r="T963" s="13"/>
      <c r="U963" s="13"/>
      <c r="V963" s="13"/>
    </row>
    <row r="964" spans="1:22" ht="39.6" x14ac:dyDescent="0.25">
      <c r="A964" s="14">
        <v>270</v>
      </c>
      <c r="B964" s="30" t="s">
        <v>3824</v>
      </c>
      <c r="C964" s="30" t="s">
        <v>3809</v>
      </c>
      <c r="D964" s="30" t="s">
        <v>3825</v>
      </c>
      <c r="E964" s="30" t="s">
        <v>3826</v>
      </c>
      <c r="F964" s="30" t="s">
        <v>190</v>
      </c>
      <c r="G964" s="13" t="s">
        <v>194</v>
      </c>
      <c r="H964" s="13"/>
      <c r="I964" s="13"/>
      <c r="J964" s="13"/>
      <c r="K964" s="13"/>
      <c r="L964" s="13"/>
      <c r="M964" s="13"/>
      <c r="N964" s="13"/>
      <c r="O964" s="13"/>
      <c r="P964" s="13"/>
      <c r="Q964" s="13"/>
      <c r="R964" s="13"/>
      <c r="S964" s="13"/>
      <c r="T964" s="13"/>
      <c r="U964" s="13"/>
      <c r="V964" s="13"/>
    </row>
    <row r="965" spans="1:22" ht="26.4" x14ac:dyDescent="0.25">
      <c r="A965" s="18">
        <v>271</v>
      </c>
      <c r="B965" s="30" t="s">
        <v>3827</v>
      </c>
      <c r="C965" s="30" t="s">
        <v>3828</v>
      </c>
      <c r="D965" s="30" t="s">
        <v>3825</v>
      </c>
      <c r="E965" s="30" t="s">
        <v>400</v>
      </c>
      <c r="F965" s="30" t="s">
        <v>190</v>
      </c>
      <c r="G965" s="13" t="s">
        <v>194</v>
      </c>
      <c r="H965" s="13"/>
      <c r="I965" s="13"/>
      <c r="J965" s="13"/>
      <c r="K965" s="13"/>
      <c r="L965" s="13"/>
      <c r="M965" s="13"/>
      <c r="N965" s="13"/>
      <c r="O965" s="13"/>
      <c r="P965" s="13"/>
      <c r="Q965" s="13"/>
      <c r="R965" s="13"/>
      <c r="S965" s="13"/>
      <c r="T965" s="13"/>
      <c r="U965" s="13"/>
      <c r="V965" s="13"/>
    </row>
    <row r="966" spans="1:22" ht="26.4" x14ac:dyDescent="0.25">
      <c r="A966" s="14">
        <v>272</v>
      </c>
      <c r="B966" s="30" t="s">
        <v>3829</v>
      </c>
      <c r="C966" s="30" t="s">
        <v>3809</v>
      </c>
      <c r="D966" s="30" t="s">
        <v>3550</v>
      </c>
      <c r="E966" s="30" t="s">
        <v>3830</v>
      </c>
      <c r="F966" s="30" t="s">
        <v>191</v>
      </c>
      <c r="G966" s="13" t="s">
        <v>194</v>
      </c>
      <c r="H966" s="13"/>
      <c r="I966" s="13"/>
      <c r="J966" s="13"/>
      <c r="K966" s="13"/>
      <c r="L966" s="13"/>
      <c r="M966" s="13"/>
      <c r="N966" s="13"/>
      <c r="O966" s="13"/>
      <c r="P966" s="13"/>
      <c r="Q966" s="13"/>
      <c r="R966" s="13"/>
      <c r="S966" s="13"/>
      <c r="T966" s="13"/>
      <c r="U966" s="13"/>
      <c r="V966" s="13"/>
    </row>
    <row r="967" spans="1:22" ht="26.4" x14ac:dyDescent="0.25">
      <c r="A967" s="14">
        <v>273</v>
      </c>
      <c r="B967" s="30" t="s">
        <v>3831</v>
      </c>
      <c r="C967" s="30" t="s">
        <v>3832</v>
      </c>
      <c r="D967" s="30" t="s">
        <v>3561</v>
      </c>
      <c r="E967" s="30" t="s">
        <v>3833</v>
      </c>
      <c r="F967" s="30" t="s">
        <v>190</v>
      </c>
      <c r="G967" s="13" t="s">
        <v>194</v>
      </c>
      <c r="H967" s="13"/>
      <c r="I967" s="13"/>
      <c r="J967" s="13"/>
      <c r="K967" s="13"/>
      <c r="L967" s="13"/>
      <c r="M967" s="13"/>
      <c r="N967" s="13"/>
      <c r="O967" s="13"/>
      <c r="P967" s="13"/>
      <c r="Q967" s="13"/>
      <c r="R967" s="13"/>
      <c r="S967" s="13"/>
      <c r="T967" s="13"/>
      <c r="U967" s="13"/>
      <c r="V967" s="13"/>
    </row>
    <row r="968" spans="1:22" ht="26.4" x14ac:dyDescent="0.25">
      <c r="A968" s="18">
        <v>274</v>
      </c>
      <c r="B968" s="30" t="s">
        <v>3834</v>
      </c>
      <c r="C968" s="30" t="s">
        <v>3835</v>
      </c>
      <c r="D968" s="30" t="s">
        <v>3823</v>
      </c>
      <c r="E968" s="30" t="s">
        <v>3836</v>
      </c>
      <c r="F968" s="30" t="s">
        <v>190</v>
      </c>
      <c r="G968" s="13" t="s">
        <v>194</v>
      </c>
      <c r="H968" s="13"/>
      <c r="I968" s="13"/>
      <c r="J968" s="13"/>
      <c r="K968" s="13"/>
      <c r="L968" s="13"/>
      <c r="M968" s="13"/>
      <c r="N968" s="13"/>
      <c r="O968" s="13"/>
      <c r="P968" s="13"/>
      <c r="Q968" s="13"/>
      <c r="R968" s="13"/>
      <c r="S968" s="13"/>
      <c r="T968" s="13"/>
      <c r="U968" s="13"/>
      <c r="V968" s="13"/>
    </row>
    <row r="969" spans="1:22" ht="26.4" x14ac:dyDescent="0.25">
      <c r="A969" s="14">
        <v>275</v>
      </c>
      <c r="B969" s="30" t="s">
        <v>3837</v>
      </c>
      <c r="C969" s="30" t="s">
        <v>3838</v>
      </c>
      <c r="D969" s="30" t="s">
        <v>3823</v>
      </c>
      <c r="E969" s="30" t="s">
        <v>3839</v>
      </c>
      <c r="F969" s="30" t="s">
        <v>1432</v>
      </c>
      <c r="G969" s="13" t="s">
        <v>194</v>
      </c>
      <c r="H969" s="13"/>
      <c r="I969" s="13"/>
      <c r="J969" s="13"/>
      <c r="K969" s="13"/>
      <c r="L969" s="13"/>
      <c r="M969" s="13"/>
      <c r="N969" s="13"/>
      <c r="O969" s="13"/>
      <c r="P969" s="13"/>
      <c r="Q969" s="13"/>
      <c r="R969" s="13"/>
      <c r="S969" s="13"/>
      <c r="T969" s="13"/>
      <c r="U969" s="13"/>
      <c r="V969" s="13"/>
    </row>
    <row r="970" spans="1:22" ht="26.4" x14ac:dyDescent="0.25">
      <c r="A970" s="14">
        <v>276</v>
      </c>
      <c r="B970" s="30" t="s">
        <v>3840</v>
      </c>
      <c r="C970" s="30" t="s">
        <v>3841</v>
      </c>
      <c r="D970" s="30" t="s">
        <v>3623</v>
      </c>
      <c r="E970" s="30" t="s">
        <v>3842</v>
      </c>
      <c r="F970" s="30" t="s">
        <v>190</v>
      </c>
      <c r="G970" s="13" t="s">
        <v>194</v>
      </c>
      <c r="H970" s="13"/>
      <c r="I970" s="13"/>
      <c r="J970" s="13"/>
      <c r="K970" s="13"/>
      <c r="L970" s="13"/>
      <c r="M970" s="13"/>
      <c r="N970" s="13"/>
      <c r="O970" s="13"/>
      <c r="P970" s="13"/>
      <c r="Q970" s="13"/>
      <c r="R970" s="13"/>
      <c r="S970" s="13"/>
      <c r="T970" s="13"/>
      <c r="U970" s="13"/>
      <c r="V970" s="13"/>
    </row>
    <row r="971" spans="1:22" ht="26.4" x14ac:dyDescent="0.25">
      <c r="A971" s="18">
        <v>277</v>
      </c>
      <c r="B971" s="30" t="s">
        <v>3843</v>
      </c>
      <c r="C971" s="30" t="s">
        <v>3844</v>
      </c>
      <c r="D971" s="30" t="s">
        <v>3845</v>
      </c>
      <c r="E971" s="30" t="s">
        <v>3846</v>
      </c>
      <c r="F971" s="30" t="s">
        <v>190</v>
      </c>
      <c r="G971" s="13" t="s">
        <v>194</v>
      </c>
      <c r="H971" s="13"/>
      <c r="I971" s="13"/>
      <c r="J971" s="13"/>
      <c r="K971" s="13"/>
      <c r="L971" s="13"/>
      <c r="M971" s="13"/>
      <c r="N971" s="13"/>
      <c r="O971" s="13"/>
      <c r="P971" s="13"/>
      <c r="Q971" s="13"/>
      <c r="R971" s="13"/>
      <c r="S971" s="13"/>
      <c r="T971" s="13"/>
      <c r="U971" s="13"/>
      <c r="V971" s="13"/>
    </row>
    <row r="972" spans="1:22" ht="52.8" x14ac:dyDescent="0.25">
      <c r="A972" s="14">
        <v>278</v>
      </c>
      <c r="B972" s="30" t="s">
        <v>3847</v>
      </c>
      <c r="C972" s="30" t="s">
        <v>3848</v>
      </c>
      <c r="D972" s="30" t="s">
        <v>3845</v>
      </c>
      <c r="E972" s="30" t="s">
        <v>3849</v>
      </c>
      <c r="F972" s="30" t="s">
        <v>191</v>
      </c>
      <c r="G972" s="13" t="s">
        <v>194</v>
      </c>
      <c r="H972" s="13"/>
      <c r="I972" s="13"/>
      <c r="J972" s="13"/>
      <c r="K972" s="13"/>
      <c r="L972" s="13"/>
      <c r="M972" s="13"/>
      <c r="N972" s="13"/>
      <c r="O972" s="13"/>
      <c r="P972" s="13"/>
      <c r="Q972" s="13"/>
      <c r="R972" s="13"/>
      <c r="S972" s="13"/>
      <c r="T972" s="13"/>
      <c r="U972" s="13"/>
      <c r="V972" s="13"/>
    </row>
    <row r="973" spans="1:22" ht="52.8" x14ac:dyDescent="0.25">
      <c r="A973" s="14">
        <v>279</v>
      </c>
      <c r="B973" s="30" t="s">
        <v>3850</v>
      </c>
      <c r="C973" s="30" t="s">
        <v>3851</v>
      </c>
      <c r="D973" s="30" t="s">
        <v>3845</v>
      </c>
      <c r="E973" s="30" t="s">
        <v>3852</v>
      </c>
      <c r="F973" s="30" t="s">
        <v>191</v>
      </c>
      <c r="G973" s="13" t="s">
        <v>194</v>
      </c>
      <c r="H973" s="13"/>
      <c r="I973" s="13"/>
      <c r="J973" s="13"/>
      <c r="K973" s="13"/>
      <c r="L973" s="13"/>
      <c r="M973" s="13"/>
      <c r="N973" s="13"/>
      <c r="O973" s="13"/>
      <c r="P973" s="13"/>
      <c r="Q973" s="13"/>
      <c r="R973" s="13"/>
      <c r="S973" s="13"/>
      <c r="T973" s="13"/>
      <c r="U973" s="13"/>
      <c r="V973" s="13"/>
    </row>
    <row r="974" spans="1:22" ht="39.6" x14ac:dyDescent="0.25">
      <c r="A974" s="18">
        <v>280</v>
      </c>
      <c r="B974" s="30" t="s">
        <v>3853</v>
      </c>
      <c r="C974" s="30" t="s">
        <v>3854</v>
      </c>
      <c r="D974" s="30" t="s">
        <v>3845</v>
      </c>
      <c r="E974" s="30" t="s">
        <v>2932</v>
      </c>
      <c r="F974" s="30" t="s">
        <v>190</v>
      </c>
      <c r="G974" s="13" t="s">
        <v>194</v>
      </c>
      <c r="H974" s="13"/>
      <c r="I974" s="13"/>
      <c r="J974" s="13"/>
      <c r="K974" s="13"/>
      <c r="L974" s="13"/>
      <c r="M974" s="13"/>
      <c r="N974" s="13"/>
      <c r="O974" s="13"/>
      <c r="P974" s="13"/>
      <c r="Q974" s="13"/>
      <c r="R974" s="13"/>
      <c r="S974" s="13"/>
      <c r="T974" s="13"/>
      <c r="U974" s="13"/>
      <c r="V974" s="13"/>
    </row>
    <row r="975" spans="1:22" ht="13.2" x14ac:dyDescent="0.25">
      <c r="A975" s="14">
        <v>281</v>
      </c>
      <c r="B975" s="30" t="s">
        <v>3855</v>
      </c>
      <c r="C975" s="30" t="s">
        <v>3856</v>
      </c>
      <c r="D975" s="30" t="s">
        <v>3561</v>
      </c>
      <c r="E975" s="30" t="s">
        <v>476</v>
      </c>
      <c r="F975" s="30" t="s">
        <v>1432</v>
      </c>
      <c r="G975" s="13" t="s">
        <v>194</v>
      </c>
      <c r="H975" s="13"/>
      <c r="I975" s="13"/>
      <c r="J975" s="13"/>
      <c r="K975" s="13"/>
      <c r="L975" s="13"/>
      <c r="M975" s="13"/>
      <c r="N975" s="13"/>
      <c r="O975" s="13"/>
      <c r="P975" s="13"/>
      <c r="Q975" s="13"/>
      <c r="R975" s="13"/>
      <c r="S975" s="13"/>
      <c r="T975" s="13"/>
      <c r="U975" s="13"/>
      <c r="V975" s="13"/>
    </row>
    <row r="976" spans="1:22" ht="26.4" x14ac:dyDescent="0.25">
      <c r="A976" s="14">
        <v>282</v>
      </c>
      <c r="B976" s="30" t="s">
        <v>3857</v>
      </c>
      <c r="C976" s="30" t="s">
        <v>3858</v>
      </c>
      <c r="D976" s="30" t="s">
        <v>3550</v>
      </c>
      <c r="E976" s="30" t="s">
        <v>3859</v>
      </c>
      <c r="F976" s="30" t="s">
        <v>191</v>
      </c>
      <c r="G976" s="13" t="s">
        <v>194</v>
      </c>
      <c r="H976" s="13"/>
      <c r="I976" s="13"/>
      <c r="J976" s="13"/>
      <c r="K976" s="13"/>
      <c r="L976" s="13"/>
      <c r="M976" s="13"/>
      <c r="N976" s="13"/>
      <c r="O976" s="13"/>
      <c r="P976" s="13"/>
      <c r="Q976" s="13"/>
      <c r="R976" s="13"/>
      <c r="S976" s="13"/>
      <c r="T976" s="13"/>
      <c r="U976" s="13"/>
      <c r="V976" s="13"/>
    </row>
    <row r="977" spans="1:22" ht="26.4" x14ac:dyDescent="0.25">
      <c r="A977" s="18">
        <v>283</v>
      </c>
      <c r="B977" s="30" t="s">
        <v>3860</v>
      </c>
      <c r="C977" s="30" t="s">
        <v>3861</v>
      </c>
      <c r="D977" s="30" t="s">
        <v>3561</v>
      </c>
      <c r="E977" s="30" t="s">
        <v>3862</v>
      </c>
      <c r="F977" s="30" t="s">
        <v>190</v>
      </c>
      <c r="G977" s="13" t="s">
        <v>194</v>
      </c>
      <c r="H977" s="13"/>
      <c r="I977" s="13"/>
      <c r="J977" s="13"/>
      <c r="K977" s="13"/>
      <c r="L977" s="13"/>
      <c r="M977" s="13"/>
      <c r="N977" s="13"/>
      <c r="O977" s="13"/>
      <c r="P977" s="13"/>
      <c r="Q977" s="13"/>
      <c r="R977" s="13"/>
      <c r="S977" s="13"/>
      <c r="T977" s="13"/>
      <c r="U977" s="13"/>
      <c r="V977" s="13"/>
    </row>
    <row r="978" spans="1:22" ht="13.2" x14ac:dyDescent="0.25">
      <c r="A978" s="14">
        <v>284</v>
      </c>
      <c r="B978" s="30" t="s">
        <v>3863</v>
      </c>
      <c r="C978" s="30" t="s">
        <v>3864</v>
      </c>
      <c r="D978" s="30" t="s">
        <v>3561</v>
      </c>
      <c r="E978" s="30" t="s">
        <v>476</v>
      </c>
      <c r="F978" s="30" t="s">
        <v>1432</v>
      </c>
      <c r="G978" s="13" t="s">
        <v>194</v>
      </c>
      <c r="H978" s="13"/>
      <c r="I978" s="13"/>
      <c r="J978" s="13"/>
      <c r="K978" s="13"/>
      <c r="L978" s="13"/>
      <c r="M978" s="13"/>
      <c r="N978" s="13"/>
      <c r="O978" s="13"/>
      <c r="P978" s="13"/>
      <c r="Q978" s="13"/>
      <c r="R978" s="13"/>
      <c r="S978" s="13"/>
      <c r="T978" s="13"/>
      <c r="U978" s="13"/>
      <c r="V978" s="13"/>
    </row>
    <row r="979" spans="1:22" ht="26.4" x14ac:dyDescent="0.25">
      <c r="A979" s="14">
        <v>285</v>
      </c>
      <c r="B979" s="30" t="s">
        <v>3865</v>
      </c>
      <c r="C979" s="30" t="s">
        <v>3866</v>
      </c>
      <c r="D979" s="30" t="s">
        <v>3550</v>
      </c>
      <c r="E979" s="30" t="s">
        <v>3076</v>
      </c>
      <c r="F979" s="30" t="s">
        <v>190</v>
      </c>
      <c r="G979" s="13" t="s">
        <v>194</v>
      </c>
      <c r="H979" s="13"/>
      <c r="I979" s="13"/>
      <c r="J979" s="13"/>
      <c r="K979" s="13"/>
      <c r="L979" s="13"/>
      <c r="M979" s="13"/>
      <c r="N979" s="13"/>
      <c r="O979" s="13"/>
      <c r="P979" s="13"/>
      <c r="Q979" s="13"/>
      <c r="R979" s="13"/>
      <c r="S979" s="13"/>
      <c r="T979" s="13"/>
      <c r="U979" s="13"/>
      <c r="V979" s="13"/>
    </row>
    <row r="980" spans="1:22" ht="26.4" x14ac:dyDescent="0.25">
      <c r="A980" s="18">
        <v>286</v>
      </c>
      <c r="B980" s="30" t="s">
        <v>3867</v>
      </c>
      <c r="C980" s="30" t="s">
        <v>3868</v>
      </c>
      <c r="D980" s="30" t="s">
        <v>3845</v>
      </c>
      <c r="E980" s="30" t="s">
        <v>2918</v>
      </c>
      <c r="F980" s="30" t="s">
        <v>190</v>
      </c>
      <c r="G980" s="13" t="s">
        <v>194</v>
      </c>
      <c r="H980" s="13"/>
      <c r="I980" s="13"/>
      <c r="J980" s="13"/>
      <c r="K980" s="13"/>
      <c r="L980" s="13"/>
      <c r="M980" s="13"/>
      <c r="N980" s="13"/>
      <c r="O980" s="13"/>
      <c r="P980" s="13"/>
      <c r="Q980" s="13"/>
      <c r="R980" s="13"/>
      <c r="S980" s="13"/>
      <c r="T980" s="13"/>
      <c r="U980" s="13"/>
      <c r="V980" s="13"/>
    </row>
    <row r="981" spans="1:22" ht="26.4" x14ac:dyDescent="0.25">
      <c r="A981" s="14">
        <v>287</v>
      </c>
      <c r="B981" s="30" t="s">
        <v>3869</v>
      </c>
      <c r="C981" s="30" t="s">
        <v>3870</v>
      </c>
      <c r="D981" s="30" t="s">
        <v>3623</v>
      </c>
      <c r="E981" s="30" t="s">
        <v>3871</v>
      </c>
      <c r="F981" s="30" t="s">
        <v>190</v>
      </c>
      <c r="G981" s="13" t="s">
        <v>194</v>
      </c>
      <c r="H981" s="13"/>
      <c r="I981" s="13"/>
      <c r="J981" s="13"/>
      <c r="K981" s="13"/>
      <c r="L981" s="13"/>
      <c r="M981" s="13"/>
      <c r="N981" s="13"/>
      <c r="O981" s="13"/>
      <c r="P981" s="13"/>
      <c r="Q981" s="13"/>
      <c r="R981" s="13"/>
      <c r="S981" s="13"/>
      <c r="T981" s="13"/>
      <c r="U981" s="13"/>
      <c r="V981" s="13"/>
    </row>
    <row r="982" spans="1:22" ht="26.4" x14ac:dyDescent="0.25">
      <c r="A982" s="14">
        <v>288</v>
      </c>
      <c r="B982" s="30" t="s">
        <v>3872</v>
      </c>
      <c r="C982" s="30" t="s">
        <v>3873</v>
      </c>
      <c r="D982" s="30" t="s">
        <v>3557</v>
      </c>
      <c r="E982" s="30" t="s">
        <v>3874</v>
      </c>
      <c r="F982" s="30" t="s">
        <v>190</v>
      </c>
      <c r="G982" s="13" t="s">
        <v>194</v>
      </c>
      <c r="H982" s="13"/>
      <c r="I982" s="13"/>
      <c r="J982" s="13"/>
      <c r="K982" s="13"/>
      <c r="L982" s="13"/>
      <c r="M982" s="13"/>
      <c r="N982" s="13"/>
      <c r="O982" s="13"/>
      <c r="P982" s="13"/>
      <c r="Q982" s="13"/>
      <c r="R982" s="13"/>
      <c r="S982" s="13"/>
      <c r="T982" s="13"/>
      <c r="U982" s="13"/>
      <c r="V982" s="13"/>
    </row>
    <row r="983" spans="1:22" ht="39.6" x14ac:dyDescent="0.25">
      <c r="A983" s="18">
        <v>289</v>
      </c>
      <c r="B983" s="30" t="s">
        <v>3875</v>
      </c>
      <c r="C983" s="30" t="s">
        <v>3876</v>
      </c>
      <c r="D983" s="30" t="s">
        <v>3537</v>
      </c>
      <c r="E983" s="30" t="s">
        <v>476</v>
      </c>
      <c r="F983" s="30" t="s">
        <v>1432</v>
      </c>
      <c r="G983" s="13" t="s">
        <v>194</v>
      </c>
      <c r="H983" s="13"/>
      <c r="I983" s="13"/>
      <c r="J983" s="13"/>
      <c r="K983" s="13"/>
      <c r="L983" s="13"/>
      <c r="M983" s="13"/>
      <c r="N983" s="13"/>
      <c r="O983" s="13"/>
      <c r="P983" s="13"/>
      <c r="Q983" s="13"/>
      <c r="R983" s="13"/>
      <c r="S983" s="13"/>
      <c r="T983" s="13"/>
      <c r="U983" s="13"/>
      <c r="V983" s="13"/>
    </row>
    <row r="984" spans="1:22" ht="39.6" x14ac:dyDescent="0.25">
      <c r="A984" s="14">
        <v>290</v>
      </c>
      <c r="B984" s="30" t="s">
        <v>3877</v>
      </c>
      <c r="C984" s="30" t="s">
        <v>3878</v>
      </c>
      <c r="D984" s="30" t="s">
        <v>3561</v>
      </c>
      <c r="E984" s="30" t="s">
        <v>3879</v>
      </c>
      <c r="F984" s="30" t="s">
        <v>190</v>
      </c>
      <c r="G984" s="13" t="s">
        <v>194</v>
      </c>
      <c r="H984" s="13"/>
      <c r="I984" s="13"/>
      <c r="J984" s="13"/>
      <c r="K984" s="13"/>
      <c r="L984" s="13"/>
      <c r="M984" s="13"/>
      <c r="N984" s="13"/>
      <c r="O984" s="13"/>
      <c r="P984" s="13"/>
      <c r="Q984" s="13"/>
      <c r="R984" s="13"/>
      <c r="S984" s="13"/>
      <c r="T984" s="13"/>
      <c r="U984" s="13"/>
      <c r="V984" s="13"/>
    </row>
    <row r="985" spans="1:22" ht="39.6" x14ac:dyDescent="0.25">
      <c r="A985" s="14">
        <v>291</v>
      </c>
      <c r="B985" s="30" t="s">
        <v>3880</v>
      </c>
      <c r="C985" s="30" t="s">
        <v>3881</v>
      </c>
      <c r="D985" s="30" t="s">
        <v>3557</v>
      </c>
      <c r="E985" s="30" t="s">
        <v>3882</v>
      </c>
      <c r="F985" s="30" t="s">
        <v>1432</v>
      </c>
      <c r="G985" s="13" t="s">
        <v>194</v>
      </c>
      <c r="H985" s="13"/>
      <c r="I985" s="13"/>
      <c r="J985" s="13"/>
      <c r="K985" s="13"/>
      <c r="L985" s="13"/>
      <c r="M985" s="13"/>
      <c r="N985" s="13"/>
      <c r="O985" s="13"/>
      <c r="P985" s="13"/>
      <c r="Q985" s="13"/>
      <c r="R985" s="13"/>
      <c r="S985" s="13"/>
      <c r="T985" s="13"/>
      <c r="U985" s="13"/>
      <c r="V985" s="13"/>
    </row>
    <row r="986" spans="1:22" ht="26.4" x14ac:dyDescent="0.25">
      <c r="A986" s="18">
        <v>292</v>
      </c>
      <c r="B986" s="30" t="s">
        <v>3883</v>
      </c>
      <c r="C986" s="30" t="s">
        <v>3884</v>
      </c>
      <c r="D986" s="30" t="s">
        <v>3845</v>
      </c>
      <c r="E986" s="30" t="s">
        <v>3885</v>
      </c>
      <c r="F986" s="30" t="s">
        <v>190</v>
      </c>
      <c r="G986" s="13" t="s">
        <v>194</v>
      </c>
      <c r="H986" s="13"/>
      <c r="I986" s="13"/>
      <c r="J986" s="13"/>
      <c r="K986" s="13"/>
      <c r="L986" s="13"/>
      <c r="M986" s="13"/>
      <c r="N986" s="13"/>
      <c r="O986" s="13"/>
      <c r="P986" s="13"/>
      <c r="Q986" s="13"/>
      <c r="R986" s="13"/>
      <c r="S986" s="13"/>
      <c r="T986" s="13"/>
      <c r="U986" s="13"/>
      <c r="V986" s="13"/>
    </row>
    <row r="987" spans="1:22" ht="26.4" x14ac:dyDescent="0.25">
      <c r="A987" s="14">
        <v>293</v>
      </c>
      <c r="B987" s="30" t="s">
        <v>3886</v>
      </c>
      <c r="C987" s="30" t="s">
        <v>3887</v>
      </c>
      <c r="D987" s="30" t="s">
        <v>3845</v>
      </c>
      <c r="E987" s="30" t="s">
        <v>3074</v>
      </c>
      <c r="F987" s="30" t="s">
        <v>190</v>
      </c>
      <c r="G987" s="13" t="s">
        <v>194</v>
      </c>
      <c r="H987" s="13"/>
      <c r="I987" s="13"/>
      <c r="J987" s="13"/>
      <c r="K987" s="13"/>
      <c r="L987" s="13"/>
      <c r="M987" s="13"/>
      <c r="N987" s="13"/>
      <c r="O987" s="13"/>
      <c r="P987" s="13"/>
      <c r="Q987" s="13"/>
      <c r="R987" s="13"/>
      <c r="S987" s="13"/>
      <c r="T987" s="13"/>
      <c r="U987" s="13"/>
      <c r="V987" s="13"/>
    </row>
    <row r="988" spans="1:22" ht="26.4" x14ac:dyDescent="0.25">
      <c r="A988" s="14">
        <v>294</v>
      </c>
      <c r="B988" s="30" t="s">
        <v>3888</v>
      </c>
      <c r="C988" s="30" t="s">
        <v>3889</v>
      </c>
      <c r="D988" s="30" t="s">
        <v>3561</v>
      </c>
      <c r="E988" s="30" t="s">
        <v>2787</v>
      </c>
      <c r="F988" s="30" t="s">
        <v>190</v>
      </c>
      <c r="G988" s="13" t="s">
        <v>194</v>
      </c>
      <c r="H988" s="13"/>
      <c r="I988" s="13"/>
      <c r="J988" s="13"/>
      <c r="K988" s="13"/>
      <c r="L988" s="13"/>
      <c r="M988" s="13"/>
      <c r="N988" s="13"/>
      <c r="O988" s="13"/>
      <c r="P988" s="13"/>
      <c r="Q988" s="13"/>
      <c r="R988" s="13"/>
      <c r="S988" s="13"/>
      <c r="T988" s="13"/>
      <c r="U988" s="13"/>
      <c r="V988" s="13"/>
    </row>
    <row r="989" spans="1:22" ht="26.4" x14ac:dyDescent="0.25">
      <c r="A989" s="18">
        <v>295</v>
      </c>
      <c r="B989" s="30" t="s">
        <v>2098</v>
      </c>
      <c r="C989" s="30" t="s">
        <v>3890</v>
      </c>
      <c r="D989" s="30" t="s">
        <v>3623</v>
      </c>
      <c r="E989" s="30" t="s">
        <v>3134</v>
      </c>
      <c r="F989" s="30" t="s">
        <v>190</v>
      </c>
      <c r="G989" s="13" t="s">
        <v>194</v>
      </c>
      <c r="H989" s="13"/>
      <c r="I989" s="13"/>
      <c r="J989" s="13"/>
      <c r="K989" s="13"/>
      <c r="L989" s="13"/>
      <c r="M989" s="13"/>
      <c r="N989" s="13"/>
      <c r="O989" s="13"/>
      <c r="P989" s="13"/>
      <c r="Q989" s="13"/>
      <c r="R989" s="13"/>
      <c r="S989" s="13"/>
      <c r="T989" s="13"/>
      <c r="U989" s="13"/>
      <c r="V989" s="13"/>
    </row>
    <row r="990" spans="1:22" ht="39.6" x14ac:dyDescent="0.25">
      <c r="A990" s="14">
        <v>296</v>
      </c>
      <c r="B990" s="30" t="s">
        <v>3891</v>
      </c>
      <c r="C990" s="30" t="s">
        <v>3892</v>
      </c>
      <c r="D990" s="30" t="s">
        <v>3726</v>
      </c>
      <c r="E990" s="30" t="s">
        <v>300</v>
      </c>
      <c r="F990" s="30" t="s">
        <v>190</v>
      </c>
      <c r="G990" s="13" t="s">
        <v>194</v>
      </c>
      <c r="H990" s="13"/>
      <c r="I990" s="13"/>
      <c r="J990" s="13"/>
      <c r="K990" s="13"/>
      <c r="L990" s="13"/>
      <c r="M990" s="13"/>
      <c r="N990" s="13"/>
      <c r="O990" s="13"/>
      <c r="P990" s="13"/>
      <c r="Q990" s="13"/>
      <c r="R990" s="13"/>
      <c r="S990" s="13"/>
      <c r="T990" s="13"/>
      <c r="U990" s="13"/>
      <c r="V990" s="13"/>
    </row>
    <row r="991" spans="1:22" ht="13.2" x14ac:dyDescent="0.25">
      <c r="A991" s="14">
        <v>297</v>
      </c>
      <c r="B991" s="30" t="s">
        <v>3893</v>
      </c>
      <c r="C991" s="30" t="s">
        <v>3894</v>
      </c>
      <c r="D991" s="30" t="s">
        <v>3678</v>
      </c>
      <c r="E991" s="30" t="s">
        <v>3895</v>
      </c>
      <c r="F991" s="30" t="s">
        <v>190</v>
      </c>
      <c r="G991" s="13" t="s">
        <v>194</v>
      </c>
      <c r="H991" s="13"/>
      <c r="I991" s="13"/>
      <c r="J991" s="13"/>
      <c r="K991" s="13"/>
      <c r="L991" s="13"/>
      <c r="M991" s="13"/>
      <c r="N991" s="13"/>
      <c r="O991" s="13"/>
      <c r="P991" s="13"/>
      <c r="Q991" s="13"/>
      <c r="R991" s="13"/>
      <c r="S991" s="13"/>
      <c r="T991" s="13"/>
      <c r="U991" s="13"/>
      <c r="V991" s="13"/>
    </row>
    <row r="992" spans="1:22" ht="26.4" x14ac:dyDescent="0.25">
      <c r="A992" s="18">
        <v>298</v>
      </c>
      <c r="B992" s="30" t="s">
        <v>3896</v>
      </c>
      <c r="C992" s="30" t="s">
        <v>3897</v>
      </c>
      <c r="D992" s="30" t="s">
        <v>3777</v>
      </c>
      <c r="E992" s="30" t="s">
        <v>3898</v>
      </c>
      <c r="F992" s="30" t="s">
        <v>1432</v>
      </c>
      <c r="G992" s="13" t="s">
        <v>194</v>
      </c>
      <c r="H992" s="13"/>
      <c r="I992" s="13"/>
      <c r="J992" s="13"/>
      <c r="K992" s="13"/>
      <c r="L992" s="13"/>
      <c r="M992" s="13"/>
      <c r="N992" s="13"/>
      <c r="O992" s="13"/>
      <c r="P992" s="13"/>
      <c r="Q992" s="13"/>
      <c r="R992" s="13"/>
      <c r="S992" s="13"/>
      <c r="T992" s="13"/>
      <c r="U992" s="13"/>
      <c r="V992" s="13"/>
    </row>
    <row r="993" spans="1:22" ht="39.6" x14ac:dyDescent="0.25">
      <c r="A993" s="14">
        <v>299</v>
      </c>
      <c r="B993" s="30" t="s">
        <v>3899</v>
      </c>
      <c r="C993" s="30" t="s">
        <v>3900</v>
      </c>
      <c r="D993" s="30" t="s">
        <v>3526</v>
      </c>
      <c r="E993" s="30" t="s">
        <v>3901</v>
      </c>
      <c r="F993" s="30" t="s">
        <v>191</v>
      </c>
      <c r="G993" s="13" t="s">
        <v>194</v>
      </c>
      <c r="H993" s="13"/>
      <c r="I993" s="13"/>
      <c r="J993" s="13"/>
      <c r="K993" s="13"/>
      <c r="L993" s="13"/>
      <c r="M993" s="13"/>
      <c r="N993" s="13"/>
      <c r="O993" s="13"/>
      <c r="P993" s="13"/>
      <c r="Q993" s="13"/>
      <c r="R993" s="13"/>
      <c r="S993" s="13"/>
      <c r="T993" s="13"/>
      <c r="U993" s="13"/>
      <c r="V993" s="13"/>
    </row>
    <row r="994" spans="1:22" ht="26.4" x14ac:dyDescent="0.25">
      <c r="A994" s="14">
        <v>300</v>
      </c>
      <c r="B994" s="30" t="s">
        <v>3902</v>
      </c>
      <c r="C994" s="30" t="s">
        <v>3903</v>
      </c>
      <c r="D994" s="30" t="s">
        <v>3585</v>
      </c>
      <c r="E994" s="30" t="s">
        <v>3904</v>
      </c>
      <c r="F994" s="30" t="s">
        <v>190</v>
      </c>
      <c r="G994" s="13" t="s">
        <v>194</v>
      </c>
      <c r="H994" s="13"/>
      <c r="I994" s="13"/>
      <c r="J994" s="13"/>
      <c r="K994" s="13"/>
      <c r="L994" s="13"/>
      <c r="M994" s="13"/>
      <c r="N994" s="13"/>
      <c r="O994" s="13"/>
      <c r="P994" s="13"/>
      <c r="Q994" s="13"/>
      <c r="R994" s="13"/>
      <c r="S994" s="13"/>
      <c r="T994" s="13"/>
      <c r="U994" s="13"/>
      <c r="V994" s="13"/>
    </row>
    <row r="995" spans="1:22" ht="52.8" x14ac:dyDescent="0.25">
      <c r="A995" s="18">
        <v>301</v>
      </c>
      <c r="B995" s="30" t="s">
        <v>3905</v>
      </c>
      <c r="C995" s="30" t="s">
        <v>3906</v>
      </c>
      <c r="D995" s="30" t="s">
        <v>3907</v>
      </c>
      <c r="E995" s="30" t="s">
        <v>3908</v>
      </c>
      <c r="F995" s="30" t="s">
        <v>191</v>
      </c>
      <c r="G995" s="13" t="s">
        <v>194</v>
      </c>
      <c r="H995" s="13"/>
      <c r="I995" s="13"/>
      <c r="J995" s="13"/>
      <c r="K995" s="13"/>
      <c r="L995" s="13"/>
      <c r="M995" s="13"/>
      <c r="N995" s="13"/>
      <c r="O995" s="13"/>
      <c r="P995" s="13"/>
      <c r="Q995" s="13"/>
      <c r="R995" s="13"/>
      <c r="S995" s="13"/>
      <c r="T995" s="13"/>
      <c r="U995" s="13"/>
      <c r="V995" s="13"/>
    </row>
    <row r="996" spans="1:22" ht="26.4" x14ac:dyDescent="0.25">
      <c r="A996" s="14">
        <v>302</v>
      </c>
      <c r="B996" s="30" t="s">
        <v>3909</v>
      </c>
      <c r="C996" s="30" t="s">
        <v>3910</v>
      </c>
      <c r="D996" s="30" t="s">
        <v>3561</v>
      </c>
      <c r="E996" s="30" t="s">
        <v>42</v>
      </c>
      <c r="F996" s="30" t="s">
        <v>190</v>
      </c>
      <c r="G996" s="13" t="s">
        <v>194</v>
      </c>
      <c r="H996" s="13"/>
      <c r="I996" s="13"/>
      <c r="J996" s="13"/>
      <c r="K996" s="13"/>
      <c r="L996" s="13"/>
      <c r="M996" s="13"/>
      <c r="N996" s="13"/>
      <c r="O996" s="13"/>
      <c r="P996" s="13"/>
      <c r="Q996" s="13"/>
      <c r="R996" s="13"/>
      <c r="S996" s="13"/>
      <c r="T996" s="13"/>
      <c r="U996" s="13"/>
      <c r="V996" s="13"/>
    </row>
    <row r="997" spans="1:22" ht="66" x14ac:dyDescent="0.25">
      <c r="A997" s="14">
        <v>303</v>
      </c>
      <c r="B997" s="30" t="s">
        <v>3911</v>
      </c>
      <c r="C997" s="30" t="s">
        <v>3912</v>
      </c>
      <c r="D997" s="30" t="s">
        <v>3585</v>
      </c>
      <c r="E997" s="30" t="s">
        <v>3913</v>
      </c>
      <c r="F997" s="30" t="s">
        <v>191</v>
      </c>
      <c r="G997" s="13" t="s">
        <v>194</v>
      </c>
      <c r="H997" s="13"/>
      <c r="I997" s="13"/>
      <c r="J997" s="13"/>
      <c r="K997" s="13"/>
      <c r="L997" s="13"/>
      <c r="M997" s="13"/>
      <c r="N997" s="13"/>
      <c r="O997" s="13"/>
      <c r="P997" s="13"/>
      <c r="Q997" s="13"/>
      <c r="R997" s="13"/>
      <c r="S997" s="13"/>
      <c r="T997" s="13"/>
      <c r="U997" s="13"/>
      <c r="V997" s="13"/>
    </row>
    <row r="998" spans="1:22" ht="52.8" x14ac:dyDescent="0.25">
      <c r="A998" s="18">
        <v>304</v>
      </c>
      <c r="B998" s="30" t="s">
        <v>3914</v>
      </c>
      <c r="C998" s="30" t="s">
        <v>3915</v>
      </c>
      <c r="D998" s="30" t="s">
        <v>3561</v>
      </c>
      <c r="E998" s="30" t="s">
        <v>2944</v>
      </c>
      <c r="F998" s="30" t="s">
        <v>191</v>
      </c>
      <c r="G998" s="13"/>
      <c r="H998" s="13" t="s">
        <v>194</v>
      </c>
      <c r="I998" s="13"/>
      <c r="J998" s="13"/>
      <c r="K998" s="13"/>
      <c r="L998" s="13"/>
      <c r="M998" s="13"/>
      <c r="N998" s="13"/>
      <c r="O998" s="13"/>
      <c r="P998" s="13"/>
      <c r="Q998" s="13"/>
      <c r="R998" s="13"/>
      <c r="S998" s="13"/>
      <c r="T998" s="13"/>
      <c r="U998" s="13"/>
      <c r="V998" s="13"/>
    </row>
    <row r="999" spans="1:22" ht="66" x14ac:dyDescent="0.25">
      <c r="A999" s="14">
        <v>305</v>
      </c>
      <c r="B999" s="30" t="s">
        <v>171</v>
      </c>
      <c r="C999" s="30" t="s">
        <v>3916</v>
      </c>
      <c r="D999" s="30" t="s">
        <v>3557</v>
      </c>
      <c r="E999" s="30" t="s">
        <v>3917</v>
      </c>
      <c r="F999" s="30" t="s">
        <v>191</v>
      </c>
      <c r="G999" s="13" t="s">
        <v>194</v>
      </c>
      <c r="H999" s="13"/>
      <c r="I999" s="13"/>
      <c r="J999" s="13"/>
      <c r="K999" s="13"/>
      <c r="L999" s="13"/>
      <c r="M999" s="13"/>
      <c r="N999" s="13"/>
      <c r="O999" s="13"/>
      <c r="P999" s="13"/>
      <c r="Q999" s="13"/>
      <c r="R999" s="13"/>
      <c r="S999" s="13"/>
      <c r="T999" s="13"/>
      <c r="U999" s="13"/>
      <c r="V999" s="13"/>
    </row>
    <row r="1000" spans="1:22" ht="13.2" x14ac:dyDescent="0.25">
      <c r="A1000" s="14">
        <v>306</v>
      </c>
      <c r="B1000" s="30" t="s">
        <v>3918</v>
      </c>
      <c r="C1000" s="30" t="s">
        <v>3919</v>
      </c>
      <c r="D1000" s="30" t="s">
        <v>3920</v>
      </c>
      <c r="E1000" s="30" t="s">
        <v>3921</v>
      </c>
      <c r="F1000" s="30" t="s">
        <v>190</v>
      </c>
      <c r="G1000" s="13" t="s">
        <v>194</v>
      </c>
      <c r="H1000" s="13"/>
      <c r="I1000" s="13"/>
      <c r="J1000" s="13"/>
      <c r="K1000" s="13"/>
      <c r="L1000" s="13"/>
      <c r="M1000" s="13"/>
      <c r="N1000" s="13"/>
      <c r="O1000" s="13"/>
      <c r="P1000" s="13"/>
      <c r="Q1000" s="13"/>
      <c r="R1000" s="13"/>
      <c r="S1000" s="13"/>
      <c r="T1000" s="13"/>
      <c r="U1000" s="13"/>
      <c r="V1000" s="13"/>
    </row>
    <row r="1001" spans="1:22" ht="52.8" x14ac:dyDescent="0.25">
      <c r="A1001" s="18">
        <v>307</v>
      </c>
      <c r="B1001" s="30" t="s">
        <v>3922</v>
      </c>
      <c r="C1001" s="30" t="s">
        <v>3923</v>
      </c>
      <c r="D1001" s="30" t="s">
        <v>3924</v>
      </c>
      <c r="E1001" s="30" t="s">
        <v>3925</v>
      </c>
      <c r="F1001" s="30" t="s">
        <v>191</v>
      </c>
      <c r="G1001" s="13" t="s">
        <v>194</v>
      </c>
      <c r="H1001" s="13"/>
      <c r="I1001" s="13"/>
      <c r="J1001" s="13"/>
      <c r="K1001" s="13"/>
      <c r="L1001" s="13"/>
      <c r="M1001" s="13"/>
      <c r="N1001" s="13"/>
      <c r="O1001" s="13"/>
      <c r="P1001" s="13"/>
      <c r="Q1001" s="13"/>
      <c r="R1001" s="13"/>
      <c r="S1001" s="13"/>
      <c r="T1001" s="13"/>
      <c r="U1001" s="13"/>
      <c r="V1001" s="13"/>
    </row>
    <row r="1002" spans="1:22" ht="26.4" x14ac:dyDescent="0.25">
      <c r="A1002" s="14">
        <v>308</v>
      </c>
      <c r="B1002" s="30" t="s">
        <v>3926</v>
      </c>
      <c r="C1002" s="30" t="s">
        <v>3927</v>
      </c>
      <c r="D1002" s="30" t="s">
        <v>3797</v>
      </c>
      <c r="E1002" s="30" t="s">
        <v>3928</v>
      </c>
      <c r="F1002" s="30" t="s">
        <v>191</v>
      </c>
      <c r="G1002" s="13" t="s">
        <v>194</v>
      </c>
      <c r="H1002" s="13"/>
      <c r="I1002" s="13"/>
      <c r="J1002" s="13"/>
      <c r="K1002" s="13"/>
      <c r="L1002" s="13"/>
      <c r="M1002" s="13"/>
      <c r="N1002" s="13"/>
      <c r="O1002" s="13"/>
      <c r="P1002" s="13"/>
      <c r="Q1002" s="13"/>
      <c r="R1002" s="13"/>
      <c r="S1002" s="13"/>
      <c r="T1002" s="13"/>
      <c r="U1002" s="13"/>
      <c r="V1002" s="13"/>
    </row>
    <row r="1003" spans="1:22" ht="39.6" x14ac:dyDescent="0.25">
      <c r="A1003" s="14">
        <v>309</v>
      </c>
      <c r="B1003" s="30" t="s">
        <v>3929</v>
      </c>
      <c r="C1003" s="30" t="s">
        <v>3930</v>
      </c>
      <c r="D1003" s="30" t="s">
        <v>3623</v>
      </c>
      <c r="E1003" s="30" t="s">
        <v>2888</v>
      </c>
      <c r="F1003" s="30" t="s">
        <v>190</v>
      </c>
      <c r="G1003" s="13" t="s">
        <v>194</v>
      </c>
      <c r="H1003" s="13"/>
      <c r="I1003" s="13"/>
      <c r="J1003" s="13"/>
      <c r="K1003" s="13"/>
      <c r="L1003" s="13"/>
      <c r="M1003" s="13"/>
      <c r="N1003" s="13"/>
      <c r="O1003" s="13"/>
      <c r="P1003" s="13"/>
      <c r="Q1003" s="13"/>
      <c r="R1003" s="13"/>
      <c r="S1003" s="13"/>
      <c r="T1003" s="13"/>
      <c r="U1003" s="13"/>
      <c r="V1003" s="13"/>
    </row>
    <row r="1004" spans="1:22" ht="52.8" x14ac:dyDescent="0.25">
      <c r="A1004" s="18">
        <v>310</v>
      </c>
      <c r="B1004" s="30" t="s">
        <v>3931</v>
      </c>
      <c r="C1004" s="30" t="s">
        <v>3932</v>
      </c>
      <c r="D1004" s="30" t="s">
        <v>3623</v>
      </c>
      <c r="E1004" s="30" t="s">
        <v>3933</v>
      </c>
      <c r="F1004" s="30" t="s">
        <v>191</v>
      </c>
      <c r="G1004" s="13" t="s">
        <v>194</v>
      </c>
      <c r="H1004" s="13"/>
      <c r="I1004" s="13"/>
      <c r="J1004" s="13"/>
      <c r="K1004" s="13"/>
      <c r="L1004" s="13"/>
      <c r="M1004" s="13"/>
      <c r="N1004" s="13"/>
      <c r="O1004" s="13"/>
      <c r="P1004" s="13"/>
      <c r="Q1004" s="13"/>
      <c r="R1004" s="13"/>
      <c r="S1004" s="13"/>
      <c r="T1004" s="13"/>
      <c r="U1004" s="13"/>
      <c r="V1004" s="13"/>
    </row>
    <row r="1005" spans="1:22" ht="39.6" x14ac:dyDescent="0.25">
      <c r="A1005" s="14">
        <v>311</v>
      </c>
      <c r="B1005" s="30" t="s">
        <v>3934</v>
      </c>
      <c r="C1005" s="30" t="s">
        <v>3935</v>
      </c>
      <c r="D1005" s="30" t="s">
        <v>3623</v>
      </c>
      <c r="E1005" s="30" t="s">
        <v>2888</v>
      </c>
      <c r="F1005" s="30" t="s">
        <v>190</v>
      </c>
      <c r="G1005" s="13" t="s">
        <v>194</v>
      </c>
      <c r="H1005" s="13"/>
      <c r="I1005" s="13"/>
      <c r="J1005" s="13"/>
      <c r="K1005" s="13"/>
      <c r="L1005" s="13"/>
      <c r="M1005" s="13"/>
      <c r="N1005" s="13"/>
      <c r="O1005" s="13"/>
      <c r="P1005" s="13"/>
      <c r="Q1005" s="13"/>
      <c r="R1005" s="13"/>
      <c r="S1005" s="13"/>
      <c r="T1005" s="13"/>
      <c r="U1005" s="13"/>
      <c r="V1005" s="13"/>
    </row>
    <row r="1006" spans="1:22" ht="39.6" x14ac:dyDescent="0.25">
      <c r="A1006" s="14">
        <v>312</v>
      </c>
      <c r="B1006" s="30" t="s">
        <v>3936</v>
      </c>
      <c r="C1006" s="30" t="s">
        <v>3937</v>
      </c>
      <c r="D1006" s="30" t="s">
        <v>3623</v>
      </c>
      <c r="E1006" s="30" t="s">
        <v>2888</v>
      </c>
      <c r="F1006" s="30" t="s">
        <v>190</v>
      </c>
      <c r="G1006" s="13" t="s">
        <v>194</v>
      </c>
      <c r="H1006" s="13"/>
      <c r="I1006" s="13"/>
      <c r="J1006" s="13"/>
      <c r="K1006" s="13"/>
      <c r="L1006" s="13"/>
      <c r="M1006" s="13"/>
      <c r="N1006" s="13"/>
      <c r="O1006" s="13"/>
      <c r="P1006" s="13"/>
      <c r="Q1006" s="13"/>
      <c r="R1006" s="13"/>
      <c r="S1006" s="13"/>
      <c r="T1006" s="13"/>
      <c r="U1006" s="13"/>
      <c r="V1006" s="13"/>
    </row>
    <row r="1007" spans="1:22" ht="26.4" x14ac:dyDescent="0.25">
      <c r="A1007" s="18">
        <v>313</v>
      </c>
      <c r="B1007" s="30" t="s">
        <v>3938</v>
      </c>
      <c r="C1007" s="30" t="s">
        <v>3939</v>
      </c>
      <c r="D1007" s="30" t="s">
        <v>3940</v>
      </c>
      <c r="E1007" s="30" t="s">
        <v>3941</v>
      </c>
      <c r="F1007" s="30" t="s">
        <v>190</v>
      </c>
      <c r="G1007" s="13" t="s">
        <v>194</v>
      </c>
      <c r="H1007" s="13"/>
      <c r="I1007" s="13"/>
      <c r="J1007" s="13"/>
      <c r="K1007" s="13"/>
      <c r="L1007" s="13"/>
      <c r="M1007" s="13"/>
      <c r="N1007" s="13"/>
      <c r="O1007" s="13"/>
      <c r="P1007" s="13"/>
      <c r="Q1007" s="13"/>
      <c r="R1007" s="13"/>
      <c r="S1007" s="13"/>
      <c r="T1007" s="13"/>
      <c r="U1007" s="13"/>
      <c r="V1007" s="13"/>
    </row>
    <row r="1008" spans="1:22" ht="26.4" x14ac:dyDescent="0.25">
      <c r="A1008" s="14">
        <v>314</v>
      </c>
      <c r="B1008" s="30" t="s">
        <v>3942</v>
      </c>
      <c r="C1008" s="30" t="s">
        <v>3943</v>
      </c>
      <c r="D1008" s="30" t="s">
        <v>3825</v>
      </c>
      <c r="E1008" s="30" t="s">
        <v>3040</v>
      </c>
      <c r="F1008" s="30" t="s">
        <v>190</v>
      </c>
      <c r="G1008" s="13" t="s">
        <v>194</v>
      </c>
      <c r="H1008" s="13"/>
      <c r="I1008" s="13"/>
      <c r="J1008" s="13"/>
      <c r="K1008" s="13"/>
      <c r="L1008" s="13"/>
      <c r="M1008" s="13"/>
      <c r="N1008" s="13"/>
      <c r="O1008" s="13"/>
      <c r="P1008" s="13"/>
      <c r="Q1008" s="13"/>
      <c r="R1008" s="13"/>
      <c r="S1008" s="13"/>
      <c r="T1008" s="13"/>
      <c r="U1008" s="13"/>
      <c r="V1008" s="13"/>
    </row>
    <row r="1009" spans="1:22" ht="79.2" x14ac:dyDescent="0.25">
      <c r="A1009" s="14">
        <v>315</v>
      </c>
      <c r="B1009" s="30" t="s">
        <v>3944</v>
      </c>
      <c r="C1009" s="30" t="s">
        <v>3945</v>
      </c>
      <c r="D1009" s="30" t="s">
        <v>3946</v>
      </c>
      <c r="E1009" s="30" t="s">
        <v>3947</v>
      </c>
      <c r="F1009" s="30" t="s">
        <v>191</v>
      </c>
      <c r="G1009" s="13" t="s">
        <v>194</v>
      </c>
      <c r="H1009" s="13"/>
      <c r="I1009" s="13"/>
      <c r="J1009" s="13"/>
      <c r="K1009" s="13"/>
      <c r="L1009" s="13"/>
      <c r="M1009" s="13"/>
      <c r="N1009" s="13"/>
      <c r="O1009" s="13"/>
      <c r="P1009" s="13"/>
      <c r="Q1009" s="13"/>
      <c r="R1009" s="13"/>
      <c r="S1009" s="13"/>
      <c r="T1009" s="13"/>
      <c r="U1009" s="13"/>
      <c r="V1009" s="13"/>
    </row>
    <row r="1010" spans="1:22" ht="39.6" x14ac:dyDescent="0.25">
      <c r="A1010" s="18">
        <v>316</v>
      </c>
      <c r="B1010" s="30" t="s">
        <v>3948</v>
      </c>
      <c r="C1010" s="30" t="s">
        <v>3949</v>
      </c>
      <c r="D1010" s="30" t="s">
        <v>3946</v>
      </c>
      <c r="E1010" s="30" t="s">
        <v>3950</v>
      </c>
      <c r="F1010" s="30" t="s">
        <v>191</v>
      </c>
      <c r="G1010" s="13" t="s">
        <v>194</v>
      </c>
      <c r="H1010" s="13"/>
      <c r="I1010" s="13"/>
      <c r="J1010" s="13"/>
      <c r="K1010" s="13"/>
      <c r="L1010" s="13"/>
      <c r="M1010" s="13"/>
      <c r="N1010" s="13"/>
      <c r="O1010" s="13"/>
      <c r="P1010" s="13"/>
      <c r="Q1010" s="13"/>
      <c r="R1010" s="13"/>
      <c r="S1010" s="13"/>
      <c r="T1010" s="13"/>
      <c r="U1010" s="13"/>
      <c r="V1010" s="13"/>
    </row>
    <row r="1011" spans="1:22" ht="39.6" x14ac:dyDescent="0.25">
      <c r="A1011" s="14">
        <v>317</v>
      </c>
      <c r="B1011" s="30" t="s">
        <v>3951</v>
      </c>
      <c r="C1011" s="30" t="s">
        <v>3952</v>
      </c>
      <c r="D1011" s="30" t="s">
        <v>3823</v>
      </c>
      <c r="E1011" s="30" t="s">
        <v>3953</v>
      </c>
      <c r="F1011" s="30" t="s">
        <v>191</v>
      </c>
      <c r="G1011" s="13" t="s">
        <v>194</v>
      </c>
      <c r="H1011" s="13"/>
      <c r="I1011" s="13"/>
      <c r="J1011" s="13"/>
      <c r="K1011" s="13"/>
      <c r="L1011" s="13"/>
      <c r="M1011" s="13"/>
      <c r="N1011" s="13"/>
      <c r="O1011" s="13"/>
      <c r="P1011" s="13"/>
      <c r="Q1011" s="13"/>
      <c r="R1011" s="13"/>
      <c r="S1011" s="13"/>
      <c r="T1011" s="13"/>
      <c r="U1011" s="13"/>
      <c r="V1011" s="13"/>
    </row>
    <row r="1012" spans="1:22" ht="52.8" x14ac:dyDescent="0.25">
      <c r="A1012" s="14">
        <v>318</v>
      </c>
      <c r="B1012" s="30" t="s">
        <v>3954</v>
      </c>
      <c r="C1012" s="30" t="s">
        <v>3955</v>
      </c>
      <c r="D1012" s="30" t="s">
        <v>3557</v>
      </c>
      <c r="E1012" s="30" t="s">
        <v>3956</v>
      </c>
      <c r="F1012" s="30" t="s">
        <v>191</v>
      </c>
      <c r="G1012" s="13" t="s">
        <v>194</v>
      </c>
      <c r="H1012" s="13"/>
      <c r="I1012" s="13"/>
      <c r="J1012" s="13"/>
      <c r="K1012" s="13"/>
      <c r="L1012" s="13"/>
      <c r="M1012" s="13"/>
      <c r="N1012" s="13"/>
      <c r="O1012" s="13"/>
      <c r="P1012" s="13"/>
      <c r="Q1012" s="13"/>
      <c r="R1012" s="13"/>
      <c r="S1012" s="13"/>
      <c r="T1012" s="13"/>
      <c r="U1012" s="13"/>
      <c r="V1012" s="13"/>
    </row>
    <row r="1013" spans="1:22" ht="39.6" x14ac:dyDescent="0.25">
      <c r="A1013" s="18">
        <v>319</v>
      </c>
      <c r="B1013" s="30" t="s">
        <v>3957</v>
      </c>
      <c r="C1013" s="30" t="s">
        <v>3958</v>
      </c>
      <c r="D1013" s="30" t="s">
        <v>3526</v>
      </c>
      <c r="E1013" s="30" t="s">
        <v>2888</v>
      </c>
      <c r="F1013" s="30" t="s">
        <v>190</v>
      </c>
      <c r="G1013" s="13" t="s">
        <v>194</v>
      </c>
      <c r="H1013" s="13"/>
      <c r="I1013" s="13"/>
      <c r="J1013" s="13"/>
      <c r="K1013" s="13"/>
      <c r="L1013" s="13"/>
      <c r="M1013" s="13"/>
      <c r="N1013" s="13"/>
      <c r="O1013" s="13"/>
      <c r="P1013" s="13"/>
      <c r="Q1013" s="13"/>
      <c r="R1013" s="13"/>
      <c r="S1013" s="13"/>
      <c r="T1013" s="13"/>
      <c r="U1013" s="13"/>
      <c r="V1013" s="13"/>
    </row>
    <row r="1014" spans="1:22" ht="39.6" x14ac:dyDescent="0.25">
      <c r="A1014" s="14">
        <v>320</v>
      </c>
      <c r="B1014" s="30" t="s">
        <v>3959</v>
      </c>
      <c r="C1014" s="30" t="s">
        <v>3960</v>
      </c>
      <c r="D1014" s="30" t="s">
        <v>3537</v>
      </c>
      <c r="E1014" s="30" t="s">
        <v>2888</v>
      </c>
      <c r="F1014" s="30" t="s">
        <v>190</v>
      </c>
      <c r="G1014" s="13" t="s">
        <v>194</v>
      </c>
      <c r="H1014" s="13"/>
      <c r="I1014" s="13"/>
      <c r="J1014" s="13"/>
      <c r="K1014" s="13"/>
      <c r="L1014" s="13"/>
      <c r="M1014" s="13"/>
      <c r="N1014" s="13"/>
      <c r="O1014" s="13"/>
      <c r="P1014" s="13"/>
      <c r="Q1014" s="13"/>
      <c r="R1014" s="13"/>
      <c r="S1014" s="13"/>
      <c r="T1014" s="13"/>
      <c r="U1014" s="13"/>
      <c r="V1014" s="13"/>
    </row>
    <row r="1015" spans="1:22" ht="39.6" x14ac:dyDescent="0.25">
      <c r="A1015" s="14">
        <v>321</v>
      </c>
      <c r="B1015" s="30" t="s">
        <v>3961</v>
      </c>
      <c r="C1015" s="30" t="s">
        <v>3962</v>
      </c>
      <c r="D1015" s="30" t="s">
        <v>3561</v>
      </c>
      <c r="E1015" s="30" t="s">
        <v>2888</v>
      </c>
      <c r="F1015" s="30" t="s">
        <v>190</v>
      </c>
      <c r="G1015" s="13" t="s">
        <v>194</v>
      </c>
      <c r="H1015" s="13"/>
      <c r="I1015" s="13"/>
      <c r="J1015" s="13"/>
      <c r="K1015" s="13"/>
      <c r="L1015" s="13"/>
      <c r="M1015" s="13"/>
      <c r="N1015" s="13"/>
      <c r="O1015" s="13"/>
      <c r="P1015" s="13"/>
      <c r="Q1015" s="13"/>
      <c r="R1015" s="13"/>
      <c r="S1015" s="13"/>
      <c r="T1015" s="13"/>
      <c r="U1015" s="13"/>
      <c r="V1015" s="13"/>
    </row>
    <row r="1016" spans="1:22" ht="39.6" x14ac:dyDescent="0.25">
      <c r="A1016" s="18">
        <v>322</v>
      </c>
      <c r="B1016" s="30" t="s">
        <v>3963</v>
      </c>
      <c r="C1016" s="30" t="s">
        <v>3964</v>
      </c>
      <c r="D1016" s="30" t="s">
        <v>3561</v>
      </c>
      <c r="E1016" s="30" t="s">
        <v>2888</v>
      </c>
      <c r="F1016" s="30" t="s">
        <v>190</v>
      </c>
      <c r="G1016" s="13" t="s">
        <v>194</v>
      </c>
      <c r="H1016" s="13"/>
      <c r="I1016" s="13"/>
      <c r="J1016" s="13"/>
      <c r="K1016" s="13"/>
      <c r="L1016" s="13"/>
      <c r="M1016" s="13"/>
      <c r="N1016" s="13"/>
      <c r="O1016" s="13"/>
      <c r="P1016" s="13"/>
      <c r="Q1016" s="13"/>
      <c r="R1016" s="13"/>
      <c r="S1016" s="13"/>
      <c r="T1016" s="13"/>
      <c r="U1016" s="13"/>
      <c r="V1016" s="13"/>
    </row>
    <row r="1017" spans="1:22" ht="39.6" x14ac:dyDescent="0.25">
      <c r="A1017" s="14">
        <v>323</v>
      </c>
      <c r="B1017" s="30" t="s">
        <v>3965</v>
      </c>
      <c r="C1017" s="30" t="s">
        <v>3966</v>
      </c>
      <c r="D1017" s="30" t="s">
        <v>3537</v>
      </c>
      <c r="E1017" s="30" t="s">
        <v>2888</v>
      </c>
      <c r="F1017" s="30" t="s">
        <v>190</v>
      </c>
      <c r="G1017" s="13" t="s">
        <v>194</v>
      </c>
      <c r="H1017" s="13"/>
      <c r="I1017" s="13"/>
      <c r="J1017" s="13"/>
      <c r="K1017" s="13"/>
      <c r="L1017" s="13"/>
      <c r="M1017" s="13"/>
      <c r="N1017" s="13"/>
      <c r="O1017" s="13"/>
      <c r="P1017" s="13"/>
      <c r="Q1017" s="13"/>
      <c r="R1017" s="13"/>
      <c r="S1017" s="13"/>
      <c r="T1017" s="13"/>
      <c r="U1017" s="13"/>
      <c r="V1017" s="13"/>
    </row>
    <row r="1018" spans="1:22" ht="39.6" x14ac:dyDescent="0.25">
      <c r="A1018" s="14">
        <v>324</v>
      </c>
      <c r="B1018" s="30" t="s">
        <v>3967</v>
      </c>
      <c r="C1018" s="30" t="s">
        <v>3968</v>
      </c>
      <c r="D1018" s="30" t="s">
        <v>3537</v>
      </c>
      <c r="E1018" s="30" t="s">
        <v>2888</v>
      </c>
      <c r="F1018" s="30" t="s">
        <v>190</v>
      </c>
      <c r="G1018" s="13" t="s">
        <v>194</v>
      </c>
      <c r="H1018" s="13"/>
      <c r="I1018" s="13"/>
      <c r="J1018" s="13"/>
      <c r="K1018" s="13"/>
      <c r="L1018" s="13"/>
      <c r="M1018" s="13"/>
      <c r="N1018" s="13"/>
      <c r="O1018" s="13"/>
      <c r="P1018" s="13"/>
      <c r="Q1018" s="13"/>
      <c r="R1018" s="13"/>
      <c r="S1018" s="13"/>
      <c r="T1018" s="13"/>
      <c r="U1018" s="13"/>
      <c r="V1018" s="13"/>
    </row>
    <row r="1019" spans="1:22" ht="52.8" x14ac:dyDescent="0.25">
      <c r="A1019" s="18">
        <v>325</v>
      </c>
      <c r="B1019" s="30" t="s">
        <v>3969</v>
      </c>
      <c r="C1019" s="30" t="s">
        <v>3970</v>
      </c>
      <c r="D1019" s="30" t="s">
        <v>3561</v>
      </c>
      <c r="E1019" s="30" t="s">
        <v>3971</v>
      </c>
      <c r="F1019" s="30" t="s">
        <v>191</v>
      </c>
      <c r="G1019" s="13" t="s">
        <v>194</v>
      </c>
      <c r="H1019" s="13"/>
      <c r="I1019" s="13"/>
      <c r="J1019" s="13"/>
      <c r="K1019" s="13"/>
      <c r="L1019" s="13"/>
      <c r="M1019" s="13"/>
      <c r="N1019" s="13"/>
      <c r="O1019" s="13"/>
      <c r="P1019" s="13"/>
      <c r="Q1019" s="13"/>
      <c r="R1019" s="13"/>
      <c r="S1019" s="13"/>
      <c r="T1019" s="13"/>
      <c r="U1019" s="13"/>
      <c r="V1019" s="13"/>
    </row>
    <row r="1020" spans="1:22" ht="52.8" x14ac:dyDescent="0.25">
      <c r="A1020" s="14">
        <v>326</v>
      </c>
      <c r="B1020" s="30" t="s">
        <v>3972</v>
      </c>
      <c r="C1020" s="30" t="s">
        <v>3973</v>
      </c>
      <c r="D1020" s="30" t="s">
        <v>3623</v>
      </c>
      <c r="E1020" s="30" t="s">
        <v>3974</v>
      </c>
      <c r="F1020" s="30" t="s">
        <v>191</v>
      </c>
      <c r="G1020" s="13" t="s">
        <v>194</v>
      </c>
      <c r="H1020" s="13"/>
      <c r="I1020" s="13"/>
      <c r="J1020" s="13"/>
      <c r="K1020" s="13"/>
      <c r="L1020" s="13"/>
      <c r="M1020" s="13"/>
      <c r="N1020" s="13"/>
      <c r="O1020" s="13"/>
      <c r="P1020" s="13"/>
      <c r="Q1020" s="13"/>
      <c r="R1020" s="13"/>
      <c r="S1020" s="13"/>
      <c r="T1020" s="13"/>
      <c r="U1020" s="13"/>
      <c r="V1020" s="13"/>
    </row>
    <row r="1021" spans="1:22" ht="39.6" x14ac:dyDescent="0.25">
      <c r="A1021" s="14">
        <v>327</v>
      </c>
      <c r="B1021" s="30" t="s">
        <v>3975</v>
      </c>
      <c r="C1021" s="30" t="s">
        <v>3976</v>
      </c>
      <c r="D1021" s="30" t="s">
        <v>3845</v>
      </c>
      <c r="E1021" s="30" t="s">
        <v>2888</v>
      </c>
      <c r="F1021" s="30" t="s">
        <v>190</v>
      </c>
      <c r="G1021" s="13" t="s">
        <v>194</v>
      </c>
      <c r="H1021" s="13"/>
      <c r="I1021" s="13"/>
      <c r="J1021" s="13"/>
      <c r="K1021" s="13"/>
      <c r="L1021" s="13"/>
      <c r="M1021" s="13"/>
      <c r="N1021" s="13"/>
      <c r="O1021" s="13"/>
      <c r="P1021" s="13"/>
      <c r="Q1021" s="13"/>
      <c r="R1021" s="13"/>
      <c r="S1021" s="13"/>
      <c r="T1021" s="13"/>
      <c r="U1021" s="13"/>
      <c r="V1021" s="13"/>
    </row>
    <row r="1022" spans="1:22" ht="52.8" x14ac:dyDescent="0.25">
      <c r="A1022" s="18">
        <v>328</v>
      </c>
      <c r="B1022" s="30" t="s">
        <v>3977</v>
      </c>
      <c r="C1022" s="30" t="s">
        <v>3978</v>
      </c>
      <c r="D1022" s="30" t="s">
        <v>3561</v>
      </c>
      <c r="E1022" s="30" t="s">
        <v>2944</v>
      </c>
      <c r="F1022" s="30" t="s">
        <v>191</v>
      </c>
      <c r="G1022" s="13" t="s">
        <v>194</v>
      </c>
      <c r="H1022" s="13"/>
      <c r="I1022" s="13"/>
      <c r="J1022" s="13"/>
      <c r="K1022" s="13"/>
      <c r="L1022" s="13"/>
      <c r="M1022" s="13"/>
      <c r="N1022" s="13"/>
      <c r="O1022" s="13"/>
      <c r="P1022" s="13"/>
      <c r="Q1022" s="13"/>
      <c r="R1022" s="13"/>
      <c r="S1022" s="13"/>
      <c r="T1022" s="13"/>
      <c r="U1022" s="13"/>
      <c r="V1022" s="13"/>
    </row>
    <row r="1023" spans="1:22" ht="39.6" x14ac:dyDescent="0.25">
      <c r="A1023" s="14">
        <v>329</v>
      </c>
      <c r="B1023" s="30" t="s">
        <v>3979</v>
      </c>
      <c r="C1023" s="30" t="s">
        <v>3980</v>
      </c>
      <c r="D1023" s="30" t="s">
        <v>3595</v>
      </c>
      <c r="E1023" s="30" t="s">
        <v>3981</v>
      </c>
      <c r="F1023" s="30" t="s">
        <v>190</v>
      </c>
      <c r="G1023" s="13" t="s">
        <v>194</v>
      </c>
      <c r="H1023" s="13"/>
      <c r="I1023" s="13"/>
      <c r="J1023" s="13"/>
      <c r="K1023" s="13"/>
      <c r="L1023" s="13"/>
      <c r="M1023" s="13"/>
      <c r="N1023" s="13"/>
      <c r="O1023" s="13"/>
      <c r="P1023" s="13"/>
      <c r="Q1023" s="13"/>
      <c r="R1023" s="13"/>
      <c r="S1023" s="13"/>
      <c r="T1023" s="13"/>
      <c r="U1023" s="13"/>
      <c r="V1023" s="13"/>
    </row>
    <row r="1024" spans="1:22" ht="26.4" x14ac:dyDescent="0.25">
      <c r="A1024" s="14">
        <v>330</v>
      </c>
      <c r="B1024" s="30" t="s">
        <v>3982</v>
      </c>
      <c r="C1024" s="30" t="s">
        <v>3983</v>
      </c>
      <c r="D1024" s="30" t="s">
        <v>3678</v>
      </c>
      <c r="E1024" s="30" t="s">
        <v>3984</v>
      </c>
      <c r="F1024" s="30" t="s">
        <v>190</v>
      </c>
      <c r="G1024" s="13" t="s">
        <v>194</v>
      </c>
      <c r="H1024" s="13"/>
      <c r="I1024" s="13"/>
      <c r="J1024" s="13"/>
      <c r="K1024" s="13"/>
      <c r="L1024" s="13"/>
      <c r="M1024" s="13"/>
      <c r="N1024" s="13"/>
      <c r="O1024" s="13"/>
      <c r="P1024" s="13"/>
      <c r="Q1024" s="13"/>
      <c r="R1024" s="13"/>
      <c r="S1024" s="13"/>
      <c r="T1024" s="13"/>
      <c r="U1024" s="13"/>
      <c r="V1024" s="13"/>
    </row>
    <row r="1025" spans="1:22" ht="39.6" x14ac:dyDescent="0.25">
      <c r="A1025" s="18">
        <v>331</v>
      </c>
      <c r="B1025" s="30" t="s">
        <v>3985</v>
      </c>
      <c r="C1025" s="30" t="s">
        <v>3986</v>
      </c>
      <c r="D1025" s="30" t="s">
        <v>3825</v>
      </c>
      <c r="E1025" s="30" t="s">
        <v>3987</v>
      </c>
      <c r="F1025" s="30" t="s">
        <v>191</v>
      </c>
      <c r="G1025" s="13" t="s">
        <v>194</v>
      </c>
      <c r="H1025" s="13"/>
      <c r="I1025" s="13"/>
      <c r="J1025" s="13"/>
      <c r="K1025" s="13"/>
      <c r="L1025" s="13"/>
      <c r="M1025" s="13"/>
      <c r="N1025" s="13"/>
      <c r="O1025" s="13"/>
      <c r="P1025" s="13"/>
      <c r="Q1025" s="13"/>
      <c r="R1025" s="13"/>
      <c r="S1025" s="13"/>
      <c r="T1025" s="13"/>
      <c r="U1025" s="13"/>
      <c r="V1025" s="13"/>
    </row>
    <row r="1026" spans="1:22" ht="39.6" x14ac:dyDescent="0.25">
      <c r="A1026" s="14">
        <v>332</v>
      </c>
      <c r="B1026" s="30" t="s">
        <v>3988</v>
      </c>
      <c r="C1026" s="30" t="s">
        <v>3989</v>
      </c>
      <c r="D1026" s="30" t="s">
        <v>3595</v>
      </c>
      <c r="E1026" s="30" t="s">
        <v>3990</v>
      </c>
      <c r="F1026" s="30" t="s">
        <v>191</v>
      </c>
      <c r="G1026" s="13" t="s">
        <v>194</v>
      </c>
      <c r="H1026" s="13"/>
      <c r="I1026" s="13"/>
      <c r="J1026" s="13"/>
      <c r="K1026" s="13"/>
      <c r="L1026" s="13"/>
      <c r="M1026" s="13"/>
      <c r="N1026" s="13"/>
      <c r="O1026" s="13"/>
      <c r="P1026" s="13"/>
      <c r="Q1026" s="13"/>
      <c r="R1026" s="13"/>
      <c r="S1026" s="13"/>
      <c r="T1026" s="13"/>
      <c r="U1026" s="13"/>
      <c r="V1026" s="13"/>
    </row>
    <row r="1027" spans="1:22" ht="39.6" x14ac:dyDescent="0.25">
      <c r="A1027" s="14">
        <v>333</v>
      </c>
      <c r="B1027" s="30" t="s">
        <v>3991</v>
      </c>
      <c r="C1027" s="30" t="s">
        <v>3992</v>
      </c>
      <c r="D1027" s="30" t="s">
        <v>3672</v>
      </c>
      <c r="E1027" s="30" t="s">
        <v>3993</v>
      </c>
      <c r="F1027" s="30" t="s">
        <v>191</v>
      </c>
      <c r="G1027" s="13" t="s">
        <v>194</v>
      </c>
      <c r="H1027" s="13"/>
      <c r="I1027" s="13"/>
      <c r="J1027" s="13"/>
      <c r="K1027" s="13"/>
      <c r="L1027" s="13"/>
      <c r="M1027" s="13"/>
      <c r="N1027" s="13"/>
      <c r="O1027" s="13"/>
      <c r="P1027" s="13"/>
      <c r="Q1027" s="13"/>
      <c r="R1027" s="13"/>
      <c r="S1027" s="13"/>
      <c r="T1027" s="13"/>
      <c r="U1027" s="13"/>
      <c r="V1027" s="13"/>
    </row>
    <row r="1028" spans="1:22" ht="26.4" x14ac:dyDescent="0.25">
      <c r="A1028" s="18">
        <v>334</v>
      </c>
      <c r="B1028" s="30" t="s">
        <v>3994</v>
      </c>
      <c r="C1028" s="30" t="s">
        <v>3995</v>
      </c>
      <c r="D1028" s="30" t="s">
        <v>3557</v>
      </c>
      <c r="E1028" s="30" t="s">
        <v>3996</v>
      </c>
      <c r="F1028" s="30" t="s">
        <v>190</v>
      </c>
      <c r="G1028" s="13" t="s">
        <v>194</v>
      </c>
      <c r="H1028" s="13"/>
      <c r="I1028" s="13"/>
      <c r="J1028" s="13"/>
      <c r="K1028" s="13"/>
      <c r="L1028" s="13"/>
      <c r="M1028" s="13"/>
      <c r="N1028" s="13"/>
      <c r="O1028" s="13"/>
      <c r="P1028" s="13"/>
      <c r="Q1028" s="13"/>
      <c r="R1028" s="13"/>
      <c r="S1028" s="13"/>
      <c r="T1028" s="13"/>
      <c r="U1028" s="13"/>
      <c r="V1028" s="13"/>
    </row>
    <row r="1029" spans="1:22" ht="26.4" x14ac:dyDescent="0.25">
      <c r="A1029" s="14">
        <v>335</v>
      </c>
      <c r="B1029" s="30" t="s">
        <v>3997</v>
      </c>
      <c r="C1029" s="30" t="s">
        <v>3998</v>
      </c>
      <c r="D1029" s="30" t="s">
        <v>3595</v>
      </c>
      <c r="E1029" s="30" t="s">
        <v>3999</v>
      </c>
      <c r="F1029" s="30" t="s">
        <v>1432</v>
      </c>
      <c r="G1029" s="13" t="s">
        <v>194</v>
      </c>
      <c r="H1029" s="13"/>
      <c r="I1029" s="13"/>
      <c r="J1029" s="13"/>
      <c r="K1029" s="13"/>
      <c r="L1029" s="13"/>
      <c r="M1029" s="13"/>
      <c r="N1029" s="13"/>
      <c r="O1029" s="13"/>
      <c r="P1029" s="13"/>
      <c r="Q1029" s="13"/>
      <c r="R1029" s="13"/>
      <c r="S1029" s="13"/>
      <c r="T1029" s="13"/>
      <c r="U1029" s="13"/>
      <c r="V1029" s="13"/>
    </row>
    <row r="1030" spans="1:22" ht="26.4" x14ac:dyDescent="0.25">
      <c r="A1030" s="14">
        <v>336</v>
      </c>
      <c r="B1030" s="30" t="s">
        <v>4000</v>
      </c>
      <c r="C1030" s="30" t="s">
        <v>4001</v>
      </c>
      <c r="D1030" s="30" t="s">
        <v>3561</v>
      </c>
      <c r="E1030" s="30" t="s">
        <v>4002</v>
      </c>
      <c r="F1030" s="30" t="s">
        <v>191</v>
      </c>
      <c r="G1030" s="13" t="s">
        <v>194</v>
      </c>
      <c r="H1030" s="13"/>
      <c r="I1030" s="13"/>
      <c r="J1030" s="13"/>
      <c r="K1030" s="13"/>
      <c r="L1030" s="13"/>
      <c r="M1030" s="13"/>
      <c r="N1030" s="13"/>
      <c r="O1030" s="13"/>
      <c r="P1030" s="13"/>
      <c r="Q1030" s="13"/>
      <c r="R1030" s="13"/>
      <c r="S1030" s="13"/>
      <c r="T1030" s="13"/>
      <c r="U1030" s="13"/>
      <c r="V1030" s="13"/>
    </row>
    <row r="1031" spans="1:22" ht="39.6" x14ac:dyDescent="0.25">
      <c r="A1031" s="18">
        <v>337</v>
      </c>
      <c r="B1031" s="30" t="s">
        <v>1743</v>
      </c>
      <c r="C1031" s="30" t="s">
        <v>4003</v>
      </c>
      <c r="D1031" s="30" t="s">
        <v>3557</v>
      </c>
      <c r="E1031" s="30" t="s">
        <v>2948</v>
      </c>
      <c r="F1031" s="30" t="s">
        <v>1432</v>
      </c>
      <c r="G1031" s="13" t="s">
        <v>194</v>
      </c>
      <c r="H1031" s="13"/>
      <c r="I1031" s="13"/>
      <c r="J1031" s="13"/>
      <c r="K1031" s="13"/>
      <c r="L1031" s="13"/>
      <c r="M1031" s="13"/>
      <c r="N1031" s="13"/>
      <c r="O1031" s="13"/>
      <c r="P1031" s="13"/>
      <c r="Q1031" s="13"/>
      <c r="R1031" s="13"/>
      <c r="S1031" s="13"/>
      <c r="T1031" s="13"/>
      <c r="U1031" s="13"/>
      <c r="V1031" s="13"/>
    </row>
    <row r="1032" spans="1:22" ht="39.6" x14ac:dyDescent="0.25">
      <c r="A1032" s="14">
        <v>338</v>
      </c>
      <c r="B1032" s="30" t="s">
        <v>4004</v>
      </c>
      <c r="C1032" s="30" t="s">
        <v>4005</v>
      </c>
      <c r="D1032" s="30" t="s">
        <v>4006</v>
      </c>
      <c r="E1032" s="30" t="s">
        <v>4007</v>
      </c>
      <c r="F1032" s="30" t="s">
        <v>191</v>
      </c>
      <c r="G1032" s="13" t="s">
        <v>194</v>
      </c>
      <c r="H1032" s="13"/>
      <c r="I1032" s="13"/>
      <c r="J1032" s="13"/>
      <c r="K1032" s="13"/>
      <c r="L1032" s="13"/>
      <c r="M1032" s="13"/>
      <c r="N1032" s="13"/>
      <c r="O1032" s="13"/>
      <c r="P1032" s="13"/>
      <c r="Q1032" s="13"/>
      <c r="R1032" s="13"/>
      <c r="S1032" s="13"/>
      <c r="T1032" s="13"/>
      <c r="U1032" s="13"/>
      <c r="V1032" s="13"/>
    </row>
    <row r="1033" spans="1:22" ht="39.6" x14ac:dyDescent="0.25">
      <c r="A1033" s="14">
        <v>339</v>
      </c>
      <c r="B1033" s="30" t="s">
        <v>4008</v>
      </c>
      <c r="C1033" s="30" t="s">
        <v>4009</v>
      </c>
      <c r="D1033" s="30" t="s">
        <v>3825</v>
      </c>
      <c r="E1033" s="30" t="s">
        <v>4010</v>
      </c>
      <c r="F1033" s="30" t="s">
        <v>190</v>
      </c>
      <c r="G1033" s="13" t="s">
        <v>194</v>
      </c>
      <c r="H1033" s="13"/>
      <c r="I1033" s="13"/>
      <c r="J1033" s="13"/>
      <c r="K1033" s="13"/>
      <c r="L1033" s="13"/>
      <c r="M1033" s="13"/>
      <c r="N1033" s="13"/>
      <c r="O1033" s="13"/>
      <c r="P1033" s="13"/>
      <c r="Q1033" s="13"/>
      <c r="R1033" s="13"/>
      <c r="S1033" s="13"/>
      <c r="T1033" s="13"/>
      <c r="U1033" s="13"/>
      <c r="V1033" s="13"/>
    </row>
    <row r="1034" spans="1:22" ht="39.6" x14ac:dyDescent="0.25">
      <c r="A1034" s="18">
        <v>340</v>
      </c>
      <c r="B1034" s="30" t="s">
        <v>4011</v>
      </c>
      <c r="C1034" s="30" t="s">
        <v>4012</v>
      </c>
      <c r="D1034" s="30" t="s">
        <v>3823</v>
      </c>
      <c r="E1034" s="30" t="s">
        <v>4013</v>
      </c>
      <c r="F1034" s="30" t="s">
        <v>191</v>
      </c>
      <c r="G1034" s="13" t="s">
        <v>194</v>
      </c>
      <c r="H1034" s="13"/>
      <c r="I1034" s="13"/>
      <c r="J1034" s="13"/>
      <c r="K1034" s="13"/>
      <c r="L1034" s="13"/>
      <c r="M1034" s="13"/>
      <c r="N1034" s="13"/>
      <c r="O1034" s="13"/>
      <c r="P1034" s="13"/>
      <c r="Q1034" s="13"/>
      <c r="R1034" s="13"/>
      <c r="S1034" s="13"/>
      <c r="T1034" s="13"/>
      <c r="U1034" s="13"/>
      <c r="V1034" s="13"/>
    </row>
    <row r="1035" spans="1:22" ht="26.4" x14ac:dyDescent="0.25">
      <c r="A1035" s="14">
        <v>341</v>
      </c>
      <c r="B1035" s="30" t="s">
        <v>4014</v>
      </c>
      <c r="C1035" s="30" t="s">
        <v>4015</v>
      </c>
      <c r="D1035" s="30" t="s">
        <v>3550</v>
      </c>
      <c r="E1035" s="30" t="s">
        <v>3066</v>
      </c>
      <c r="F1035" s="30" t="s">
        <v>190</v>
      </c>
      <c r="G1035" s="13" t="s">
        <v>194</v>
      </c>
      <c r="H1035" s="13"/>
      <c r="I1035" s="13"/>
      <c r="J1035" s="13"/>
      <c r="K1035" s="13"/>
      <c r="L1035" s="13"/>
      <c r="M1035" s="13"/>
      <c r="N1035" s="13"/>
      <c r="O1035" s="13"/>
      <c r="P1035" s="13"/>
      <c r="Q1035" s="13"/>
      <c r="R1035" s="13"/>
      <c r="S1035" s="13"/>
      <c r="T1035" s="13"/>
      <c r="U1035" s="13"/>
      <c r="V1035" s="13"/>
    </row>
    <row r="1036" spans="1:22" ht="39.6" x14ac:dyDescent="0.25">
      <c r="A1036" s="14">
        <v>342</v>
      </c>
      <c r="B1036" s="30" t="s">
        <v>4016</v>
      </c>
      <c r="C1036" s="30" t="s">
        <v>4017</v>
      </c>
      <c r="D1036" s="30" t="s">
        <v>3557</v>
      </c>
      <c r="E1036" s="30" t="s">
        <v>4018</v>
      </c>
      <c r="F1036" s="30" t="s">
        <v>191</v>
      </c>
      <c r="G1036" s="13" t="s">
        <v>194</v>
      </c>
      <c r="H1036" s="13"/>
      <c r="I1036" s="13"/>
      <c r="J1036" s="13"/>
      <c r="K1036" s="13"/>
      <c r="L1036" s="13"/>
      <c r="M1036" s="13"/>
      <c r="N1036" s="13"/>
      <c r="O1036" s="13"/>
      <c r="P1036" s="13"/>
      <c r="Q1036" s="13"/>
      <c r="R1036" s="13"/>
      <c r="S1036" s="13"/>
      <c r="T1036" s="13"/>
      <c r="U1036" s="13"/>
      <c r="V1036" s="13"/>
    </row>
    <row r="1037" spans="1:22" ht="13.2" x14ac:dyDescent="0.25">
      <c r="A1037" s="18">
        <v>343</v>
      </c>
      <c r="B1037" s="30" t="s">
        <v>4019</v>
      </c>
      <c r="C1037" s="30" t="s">
        <v>4020</v>
      </c>
      <c r="D1037" s="30" t="s">
        <v>3623</v>
      </c>
      <c r="E1037" s="30" t="s">
        <v>3996</v>
      </c>
      <c r="F1037" s="30" t="s">
        <v>190</v>
      </c>
      <c r="G1037" s="13" t="s">
        <v>194</v>
      </c>
      <c r="H1037" s="13"/>
      <c r="I1037" s="13"/>
      <c r="J1037" s="13"/>
      <c r="K1037" s="13"/>
      <c r="L1037" s="13"/>
      <c r="M1037" s="13"/>
      <c r="N1037" s="13"/>
      <c r="O1037" s="13"/>
      <c r="P1037" s="13"/>
      <c r="Q1037" s="13"/>
      <c r="R1037" s="13"/>
      <c r="S1037" s="13"/>
      <c r="T1037" s="13"/>
      <c r="U1037" s="13"/>
      <c r="V1037" s="13"/>
    </row>
    <row r="1038" spans="1:22" ht="39.6" x14ac:dyDescent="0.25">
      <c r="A1038" s="14">
        <v>344</v>
      </c>
      <c r="B1038" s="30" t="s">
        <v>4021</v>
      </c>
      <c r="C1038" s="30" t="s">
        <v>4022</v>
      </c>
      <c r="D1038" s="30" t="s">
        <v>3561</v>
      </c>
      <c r="E1038" s="30" t="s">
        <v>2887</v>
      </c>
      <c r="F1038" s="30" t="s">
        <v>190</v>
      </c>
      <c r="G1038" s="13" t="s">
        <v>194</v>
      </c>
      <c r="H1038" s="13"/>
      <c r="I1038" s="13"/>
      <c r="J1038" s="13"/>
      <c r="K1038" s="13"/>
      <c r="L1038" s="13"/>
      <c r="M1038" s="13"/>
      <c r="N1038" s="13"/>
      <c r="O1038" s="13"/>
      <c r="P1038" s="13"/>
      <c r="Q1038" s="13"/>
      <c r="R1038" s="13"/>
      <c r="S1038" s="13"/>
      <c r="T1038" s="13"/>
      <c r="U1038" s="13"/>
      <c r="V1038" s="13"/>
    </row>
    <row r="1039" spans="1:22" ht="39.6" x14ac:dyDescent="0.25">
      <c r="A1039" s="14">
        <v>345</v>
      </c>
      <c r="B1039" s="30" t="s">
        <v>4023</v>
      </c>
      <c r="C1039" s="30" t="s">
        <v>4024</v>
      </c>
      <c r="D1039" s="30" t="s">
        <v>3825</v>
      </c>
      <c r="E1039" s="30" t="s">
        <v>1011</v>
      </c>
      <c r="F1039" s="30" t="s">
        <v>191</v>
      </c>
      <c r="G1039" s="13" t="s">
        <v>194</v>
      </c>
      <c r="H1039" s="13"/>
      <c r="I1039" s="13"/>
      <c r="J1039" s="13"/>
      <c r="K1039" s="13"/>
      <c r="L1039" s="13"/>
      <c r="M1039" s="13"/>
      <c r="N1039" s="13"/>
      <c r="O1039" s="13"/>
      <c r="P1039" s="13"/>
      <c r="Q1039" s="13"/>
      <c r="R1039" s="13"/>
      <c r="S1039" s="13"/>
      <c r="T1039" s="13"/>
      <c r="U1039" s="13"/>
      <c r="V1039" s="13"/>
    </row>
    <row r="1040" spans="1:22" ht="52.8" x14ac:dyDescent="0.25">
      <c r="A1040" s="18">
        <v>346</v>
      </c>
      <c r="B1040" s="30" t="s">
        <v>4025</v>
      </c>
      <c r="C1040" s="30" t="s">
        <v>4026</v>
      </c>
      <c r="D1040" s="30" t="s">
        <v>3777</v>
      </c>
      <c r="E1040" s="30" t="s">
        <v>4027</v>
      </c>
      <c r="F1040" s="30" t="s">
        <v>191</v>
      </c>
      <c r="G1040" s="13" t="s">
        <v>194</v>
      </c>
      <c r="H1040" s="13"/>
      <c r="I1040" s="13"/>
      <c r="J1040" s="13"/>
      <c r="K1040" s="13"/>
      <c r="L1040" s="13"/>
      <c r="M1040" s="13"/>
      <c r="N1040" s="13"/>
      <c r="O1040" s="13"/>
      <c r="P1040" s="13"/>
      <c r="Q1040" s="13"/>
      <c r="R1040" s="13"/>
      <c r="S1040" s="13"/>
      <c r="T1040" s="13"/>
      <c r="U1040" s="13"/>
      <c r="V1040" s="13"/>
    </row>
    <row r="1041" spans="1:22" ht="26.4" x14ac:dyDescent="0.25">
      <c r="A1041" s="14">
        <v>347</v>
      </c>
      <c r="B1041" s="30" t="s">
        <v>4028</v>
      </c>
      <c r="C1041" s="30" t="s">
        <v>4029</v>
      </c>
      <c r="D1041" s="30" t="s">
        <v>3946</v>
      </c>
      <c r="E1041" s="30" t="s">
        <v>4030</v>
      </c>
      <c r="F1041" s="30" t="s">
        <v>190</v>
      </c>
      <c r="G1041" s="13" t="s">
        <v>194</v>
      </c>
      <c r="H1041" s="13"/>
      <c r="I1041" s="13"/>
      <c r="J1041" s="13"/>
      <c r="K1041" s="13"/>
      <c r="L1041" s="13"/>
      <c r="M1041" s="13"/>
      <c r="N1041" s="13"/>
      <c r="O1041" s="13"/>
      <c r="P1041" s="13"/>
      <c r="Q1041" s="13"/>
      <c r="R1041" s="13"/>
      <c r="S1041" s="13"/>
      <c r="T1041" s="13"/>
      <c r="U1041" s="13"/>
      <c r="V1041" s="13"/>
    </row>
    <row r="1042" spans="1:22" ht="26.4" x14ac:dyDescent="0.25">
      <c r="A1042" s="14">
        <v>348</v>
      </c>
      <c r="B1042" s="30" t="s">
        <v>4031</v>
      </c>
      <c r="C1042" s="30" t="s">
        <v>4032</v>
      </c>
      <c r="D1042" s="30" t="s">
        <v>3585</v>
      </c>
      <c r="E1042" s="30" t="s">
        <v>4033</v>
      </c>
      <c r="F1042" s="30" t="s">
        <v>1432</v>
      </c>
      <c r="G1042" s="13" t="s">
        <v>194</v>
      </c>
      <c r="H1042" s="13"/>
      <c r="I1042" s="13"/>
      <c r="J1042" s="13"/>
      <c r="K1042" s="13"/>
      <c r="L1042" s="13"/>
      <c r="M1042" s="13"/>
      <c r="N1042" s="13"/>
      <c r="O1042" s="13"/>
      <c r="P1042" s="13"/>
      <c r="Q1042" s="13"/>
      <c r="R1042" s="13"/>
      <c r="S1042" s="13"/>
      <c r="T1042" s="13"/>
      <c r="U1042" s="13"/>
      <c r="V1042" s="13"/>
    </row>
    <row r="1043" spans="1:22" ht="26.4" x14ac:dyDescent="0.25">
      <c r="A1043" s="18">
        <v>349</v>
      </c>
      <c r="B1043" s="30" t="s">
        <v>4034</v>
      </c>
      <c r="C1043" s="30" t="s">
        <v>4035</v>
      </c>
      <c r="D1043" s="30" t="s">
        <v>3557</v>
      </c>
      <c r="E1043" s="30" t="s">
        <v>4036</v>
      </c>
      <c r="F1043" s="30" t="s">
        <v>190</v>
      </c>
      <c r="G1043" s="13" t="s">
        <v>194</v>
      </c>
      <c r="H1043" s="13"/>
      <c r="I1043" s="13"/>
      <c r="J1043" s="13"/>
      <c r="K1043" s="13"/>
      <c r="L1043" s="13"/>
      <c r="M1043" s="13"/>
      <c r="N1043" s="13"/>
      <c r="O1043" s="13"/>
      <c r="P1043" s="13"/>
      <c r="Q1043" s="13"/>
      <c r="R1043" s="13"/>
      <c r="S1043" s="13"/>
      <c r="T1043" s="13"/>
      <c r="U1043" s="13"/>
      <c r="V1043" s="13"/>
    </row>
    <row r="1044" spans="1:22" ht="26.4" x14ac:dyDescent="0.25">
      <c r="A1044" s="14">
        <v>350</v>
      </c>
      <c r="B1044" s="30" t="s">
        <v>4037</v>
      </c>
      <c r="C1044" s="30" t="s">
        <v>4038</v>
      </c>
      <c r="D1044" s="30" t="s">
        <v>3825</v>
      </c>
      <c r="E1044" s="30" t="s">
        <v>4039</v>
      </c>
      <c r="F1044" s="30" t="s">
        <v>190</v>
      </c>
      <c r="G1044" s="13" t="s">
        <v>194</v>
      </c>
      <c r="H1044" s="13"/>
      <c r="I1044" s="13"/>
      <c r="J1044" s="13"/>
      <c r="K1044" s="13"/>
      <c r="L1044" s="13"/>
      <c r="M1044" s="13"/>
      <c r="N1044" s="13"/>
      <c r="O1044" s="13"/>
      <c r="P1044" s="13"/>
      <c r="Q1044" s="13"/>
      <c r="R1044" s="13"/>
      <c r="S1044" s="13"/>
      <c r="T1044" s="13"/>
      <c r="U1044" s="13"/>
      <c r="V1044" s="13"/>
    </row>
    <row r="1045" spans="1:22" ht="26.4" x14ac:dyDescent="0.25">
      <c r="A1045" s="14">
        <v>351</v>
      </c>
      <c r="B1045" s="30" t="s">
        <v>4040</v>
      </c>
      <c r="C1045" s="30" t="s">
        <v>4041</v>
      </c>
      <c r="D1045" s="30" t="s">
        <v>3529</v>
      </c>
      <c r="E1045" s="30" t="s">
        <v>4042</v>
      </c>
      <c r="F1045" s="30" t="s">
        <v>190</v>
      </c>
      <c r="G1045" s="13" t="s">
        <v>194</v>
      </c>
      <c r="H1045" s="13"/>
      <c r="I1045" s="13"/>
      <c r="J1045" s="13"/>
      <c r="K1045" s="13"/>
      <c r="L1045" s="13"/>
      <c r="M1045" s="13"/>
      <c r="N1045" s="13"/>
      <c r="O1045" s="13"/>
      <c r="P1045" s="13"/>
      <c r="Q1045" s="13"/>
      <c r="R1045" s="13"/>
      <c r="S1045" s="13"/>
      <c r="T1045" s="13"/>
      <c r="U1045" s="13"/>
      <c r="V1045" s="13"/>
    </row>
    <row r="1046" spans="1:22" ht="26.4" x14ac:dyDescent="0.25">
      <c r="A1046" s="18">
        <v>352</v>
      </c>
      <c r="B1046" s="30" t="s">
        <v>4043</v>
      </c>
      <c r="C1046" s="30" t="s">
        <v>4044</v>
      </c>
      <c r="D1046" s="30" t="s">
        <v>3561</v>
      </c>
      <c r="E1046" s="30" t="s">
        <v>2902</v>
      </c>
      <c r="F1046" s="30" t="s">
        <v>190</v>
      </c>
      <c r="G1046" s="13" t="s">
        <v>194</v>
      </c>
      <c r="H1046" s="13"/>
      <c r="I1046" s="13"/>
      <c r="J1046" s="13"/>
      <c r="K1046" s="13"/>
      <c r="L1046" s="13"/>
      <c r="M1046" s="13"/>
      <c r="N1046" s="13"/>
      <c r="O1046" s="13"/>
      <c r="P1046" s="13"/>
      <c r="Q1046" s="13"/>
      <c r="R1046" s="13"/>
      <c r="S1046" s="13"/>
      <c r="T1046" s="13"/>
      <c r="U1046" s="13"/>
      <c r="V1046" s="13"/>
    </row>
    <row r="1047" spans="1:22" ht="26.4" x14ac:dyDescent="0.25">
      <c r="A1047" s="14">
        <v>353</v>
      </c>
      <c r="B1047" s="30" t="s">
        <v>1741</v>
      </c>
      <c r="C1047" s="30" t="s">
        <v>4045</v>
      </c>
      <c r="D1047" s="30" t="s">
        <v>3623</v>
      </c>
      <c r="E1047" s="30" t="s">
        <v>2946</v>
      </c>
      <c r="F1047" s="30" t="s">
        <v>190</v>
      </c>
      <c r="G1047" s="13" t="s">
        <v>194</v>
      </c>
      <c r="H1047" s="13"/>
      <c r="I1047" s="13"/>
      <c r="J1047" s="13"/>
      <c r="K1047" s="13"/>
      <c r="L1047" s="13"/>
      <c r="M1047" s="13"/>
      <c r="N1047" s="13"/>
      <c r="O1047" s="13"/>
      <c r="P1047" s="13"/>
      <c r="Q1047" s="13"/>
      <c r="R1047" s="13"/>
      <c r="S1047" s="13"/>
      <c r="T1047" s="13"/>
      <c r="U1047" s="13"/>
      <c r="V1047" s="13"/>
    </row>
    <row r="1048" spans="1:22" ht="26.4" x14ac:dyDescent="0.25">
      <c r="A1048" s="14">
        <v>354</v>
      </c>
      <c r="B1048" s="30" t="s">
        <v>4046</v>
      </c>
      <c r="C1048" s="30" t="s">
        <v>4047</v>
      </c>
      <c r="D1048" s="30" t="s">
        <v>3777</v>
      </c>
      <c r="E1048" s="30" t="s">
        <v>3996</v>
      </c>
      <c r="F1048" s="30" t="s">
        <v>190</v>
      </c>
      <c r="G1048" s="13" t="s">
        <v>194</v>
      </c>
      <c r="H1048" s="13"/>
      <c r="I1048" s="13"/>
      <c r="J1048" s="13"/>
      <c r="K1048" s="13"/>
      <c r="L1048" s="13"/>
      <c r="M1048" s="13"/>
      <c r="N1048" s="13"/>
      <c r="O1048" s="13"/>
      <c r="P1048" s="13"/>
      <c r="Q1048" s="13"/>
      <c r="R1048" s="13"/>
      <c r="S1048" s="13"/>
      <c r="T1048" s="13"/>
      <c r="U1048" s="13"/>
      <c r="V1048" s="13"/>
    </row>
    <row r="1049" spans="1:22" ht="13.2" x14ac:dyDescent="0.25">
      <c r="A1049" s="18">
        <v>355</v>
      </c>
      <c r="B1049" s="30" t="s">
        <v>4048</v>
      </c>
      <c r="C1049" s="30" t="s">
        <v>4049</v>
      </c>
      <c r="D1049" s="30" t="s">
        <v>3825</v>
      </c>
      <c r="E1049" s="30" t="s">
        <v>4050</v>
      </c>
      <c r="F1049" s="30" t="s">
        <v>190</v>
      </c>
      <c r="G1049" s="13" t="s">
        <v>194</v>
      </c>
      <c r="H1049" s="13"/>
      <c r="I1049" s="13"/>
      <c r="J1049" s="13"/>
      <c r="K1049" s="13"/>
      <c r="L1049" s="13"/>
      <c r="M1049" s="13"/>
      <c r="N1049" s="13"/>
      <c r="O1049" s="13"/>
      <c r="P1049" s="13"/>
      <c r="Q1049" s="13"/>
      <c r="R1049" s="13"/>
      <c r="S1049" s="13"/>
      <c r="T1049" s="13"/>
      <c r="U1049" s="13"/>
      <c r="V1049" s="13"/>
    </row>
    <row r="1050" spans="1:22" ht="13.2" x14ac:dyDescent="0.25">
      <c r="A1050" s="14">
        <v>356</v>
      </c>
      <c r="B1050" s="30" t="s">
        <v>4051</v>
      </c>
      <c r="C1050" s="30" t="s">
        <v>4052</v>
      </c>
      <c r="D1050" s="30" t="s">
        <v>3595</v>
      </c>
      <c r="E1050" s="30" t="s">
        <v>4053</v>
      </c>
      <c r="F1050" s="30" t="s">
        <v>190</v>
      </c>
      <c r="G1050" s="13" t="s">
        <v>194</v>
      </c>
      <c r="H1050" s="13"/>
      <c r="I1050" s="13"/>
      <c r="J1050" s="13"/>
      <c r="K1050" s="13"/>
      <c r="L1050" s="13"/>
      <c r="M1050" s="13"/>
      <c r="N1050" s="13"/>
      <c r="O1050" s="13"/>
      <c r="P1050" s="13"/>
      <c r="Q1050" s="13"/>
      <c r="R1050" s="13"/>
      <c r="S1050" s="13"/>
      <c r="T1050" s="13"/>
      <c r="U1050" s="13"/>
      <c r="V1050" s="13"/>
    </row>
    <row r="1051" spans="1:22" ht="26.4" x14ac:dyDescent="0.25">
      <c r="A1051" s="14">
        <v>357</v>
      </c>
      <c r="B1051" s="30" t="s">
        <v>4054</v>
      </c>
      <c r="C1051" s="30" t="s">
        <v>4055</v>
      </c>
      <c r="D1051" s="30" t="s">
        <v>3561</v>
      </c>
      <c r="E1051" s="30" t="s">
        <v>3066</v>
      </c>
      <c r="F1051" s="30" t="s">
        <v>190</v>
      </c>
      <c r="G1051" s="13" t="s">
        <v>194</v>
      </c>
      <c r="H1051" s="13"/>
      <c r="I1051" s="13"/>
      <c r="J1051" s="13"/>
      <c r="K1051" s="13"/>
      <c r="L1051" s="13"/>
      <c r="M1051" s="13"/>
      <c r="N1051" s="13"/>
      <c r="O1051" s="13"/>
      <c r="P1051" s="13"/>
      <c r="Q1051" s="13"/>
      <c r="R1051" s="13"/>
      <c r="S1051" s="13"/>
      <c r="T1051" s="13"/>
      <c r="U1051" s="13"/>
      <c r="V1051" s="13"/>
    </row>
    <row r="1052" spans="1:22" ht="13.2" x14ac:dyDescent="0.25">
      <c r="A1052" s="18">
        <v>358</v>
      </c>
      <c r="B1052" s="30" t="s">
        <v>4056</v>
      </c>
      <c r="C1052" s="30" t="s">
        <v>4057</v>
      </c>
      <c r="D1052" s="30" t="s">
        <v>3823</v>
      </c>
      <c r="E1052" s="30" t="s">
        <v>4058</v>
      </c>
      <c r="F1052" s="30" t="s">
        <v>191</v>
      </c>
      <c r="G1052" s="13" t="s">
        <v>194</v>
      </c>
      <c r="H1052" s="13"/>
      <c r="I1052" s="13"/>
      <c r="J1052" s="13"/>
      <c r="K1052" s="13"/>
      <c r="L1052" s="13"/>
      <c r="M1052" s="13"/>
      <c r="N1052" s="13"/>
      <c r="O1052" s="13"/>
      <c r="P1052" s="13"/>
      <c r="Q1052" s="13"/>
      <c r="R1052" s="13"/>
      <c r="S1052" s="13"/>
      <c r="T1052" s="13"/>
      <c r="U1052" s="13"/>
      <c r="V1052" s="13"/>
    </row>
    <row r="1053" spans="1:22" ht="39.6" x14ac:dyDescent="0.25">
      <c r="A1053" s="14">
        <v>359</v>
      </c>
      <c r="B1053" s="30" t="s">
        <v>4059</v>
      </c>
      <c r="C1053" s="30" t="s">
        <v>4060</v>
      </c>
      <c r="D1053" s="30" t="s">
        <v>4061</v>
      </c>
      <c r="E1053" s="30" t="s">
        <v>4062</v>
      </c>
      <c r="F1053" s="30" t="s">
        <v>190</v>
      </c>
      <c r="G1053" s="13" t="s">
        <v>194</v>
      </c>
      <c r="H1053" s="13"/>
      <c r="I1053" s="13"/>
      <c r="J1053" s="13"/>
      <c r="K1053" s="13"/>
      <c r="L1053" s="13"/>
      <c r="M1053" s="13"/>
      <c r="N1053" s="13"/>
      <c r="O1053" s="13"/>
      <c r="P1053" s="13"/>
      <c r="Q1053" s="13"/>
      <c r="R1053" s="13"/>
      <c r="S1053" s="13"/>
      <c r="T1053" s="13"/>
      <c r="U1053" s="13"/>
      <c r="V1053" s="13"/>
    </row>
    <row r="1054" spans="1:22" ht="26.4" x14ac:dyDescent="0.25">
      <c r="A1054" s="14">
        <v>360</v>
      </c>
      <c r="B1054" s="30" t="s">
        <v>4063</v>
      </c>
      <c r="C1054" s="30" t="s">
        <v>4064</v>
      </c>
      <c r="D1054" s="30" t="s">
        <v>3585</v>
      </c>
      <c r="E1054" s="30" t="s">
        <v>476</v>
      </c>
      <c r="F1054" s="30" t="s">
        <v>1432</v>
      </c>
      <c r="G1054" s="13" t="s">
        <v>194</v>
      </c>
      <c r="H1054" s="13"/>
      <c r="I1054" s="13"/>
      <c r="J1054" s="13"/>
      <c r="K1054" s="13"/>
      <c r="L1054" s="13"/>
      <c r="M1054" s="13"/>
      <c r="N1054" s="13"/>
      <c r="O1054" s="13"/>
      <c r="P1054" s="13"/>
      <c r="Q1054" s="13"/>
      <c r="R1054" s="13"/>
      <c r="S1054" s="13"/>
      <c r="T1054" s="13"/>
      <c r="U1054" s="13"/>
      <c r="V1054" s="13"/>
    </row>
    <row r="1055" spans="1:22" ht="39.6" x14ac:dyDescent="0.25">
      <c r="A1055" s="18">
        <v>361</v>
      </c>
      <c r="B1055" s="30" t="s">
        <v>4065</v>
      </c>
      <c r="C1055" s="30" t="s">
        <v>4066</v>
      </c>
      <c r="D1055" s="30" t="s">
        <v>3557</v>
      </c>
      <c r="E1055" s="30" t="s">
        <v>2948</v>
      </c>
      <c r="F1055" s="30" t="s">
        <v>1432</v>
      </c>
      <c r="G1055" s="13" t="s">
        <v>194</v>
      </c>
      <c r="H1055" s="13"/>
      <c r="I1055" s="13"/>
      <c r="J1055" s="13"/>
      <c r="K1055" s="13"/>
      <c r="L1055" s="13"/>
      <c r="M1055" s="13"/>
      <c r="N1055" s="13"/>
      <c r="O1055" s="13"/>
      <c r="P1055" s="13"/>
      <c r="Q1055" s="13"/>
      <c r="R1055" s="13"/>
      <c r="S1055" s="13"/>
      <c r="T1055" s="13"/>
      <c r="U1055" s="13"/>
      <c r="V1055" s="13"/>
    </row>
    <row r="1056" spans="1:22" ht="39.6" x14ac:dyDescent="0.25">
      <c r="A1056" s="14">
        <v>362</v>
      </c>
      <c r="B1056" s="30" t="s">
        <v>4067</v>
      </c>
      <c r="C1056" s="30" t="s">
        <v>4068</v>
      </c>
      <c r="D1056" s="30" t="s">
        <v>3595</v>
      </c>
      <c r="E1056" s="30" t="s">
        <v>4069</v>
      </c>
      <c r="F1056" s="30" t="s">
        <v>190</v>
      </c>
      <c r="G1056" s="13" t="s">
        <v>194</v>
      </c>
      <c r="H1056" s="13"/>
      <c r="I1056" s="13"/>
      <c r="J1056" s="13"/>
      <c r="K1056" s="13"/>
      <c r="L1056" s="13"/>
      <c r="M1056" s="13"/>
      <c r="N1056" s="13"/>
      <c r="O1056" s="13"/>
      <c r="P1056" s="13"/>
      <c r="Q1056" s="13"/>
      <c r="R1056" s="13"/>
      <c r="S1056" s="13"/>
      <c r="T1056" s="13"/>
      <c r="U1056" s="13"/>
      <c r="V1056" s="13"/>
    </row>
    <row r="1057" spans="1:22" ht="13.2" x14ac:dyDescent="0.25">
      <c r="A1057" s="14">
        <v>363</v>
      </c>
      <c r="B1057" s="30" t="s">
        <v>4070</v>
      </c>
      <c r="C1057" s="30" t="s">
        <v>4071</v>
      </c>
      <c r="D1057" s="30" t="s">
        <v>3825</v>
      </c>
      <c r="E1057" s="30" t="s">
        <v>3085</v>
      </c>
      <c r="F1057" s="30" t="s">
        <v>190</v>
      </c>
      <c r="G1057" s="13" t="s">
        <v>194</v>
      </c>
      <c r="H1057" s="13"/>
      <c r="I1057" s="13"/>
      <c r="J1057" s="13"/>
      <c r="K1057" s="13"/>
      <c r="L1057" s="13"/>
      <c r="M1057" s="13"/>
      <c r="N1057" s="13"/>
      <c r="O1057" s="13"/>
      <c r="P1057" s="13"/>
      <c r="Q1057" s="13"/>
      <c r="R1057" s="13"/>
      <c r="S1057" s="13"/>
      <c r="T1057" s="13"/>
      <c r="U1057" s="13"/>
      <c r="V1057" s="13"/>
    </row>
    <row r="1058" spans="1:22" ht="13.2" x14ac:dyDescent="0.25">
      <c r="A1058" s="18">
        <v>364</v>
      </c>
      <c r="B1058" s="30" t="s">
        <v>4072</v>
      </c>
      <c r="C1058" s="30" t="s">
        <v>4073</v>
      </c>
      <c r="D1058" s="30" t="s">
        <v>3777</v>
      </c>
      <c r="E1058" s="30" t="s">
        <v>4074</v>
      </c>
      <c r="F1058" s="30" t="s">
        <v>191</v>
      </c>
      <c r="G1058" s="13" t="s">
        <v>194</v>
      </c>
      <c r="H1058" s="13"/>
      <c r="I1058" s="13"/>
      <c r="J1058" s="13"/>
      <c r="K1058" s="13"/>
      <c r="L1058" s="13"/>
      <c r="M1058" s="13"/>
      <c r="N1058" s="13"/>
      <c r="O1058" s="13"/>
      <c r="P1058" s="13"/>
      <c r="Q1058" s="13"/>
      <c r="R1058" s="13"/>
      <c r="S1058" s="13"/>
      <c r="T1058" s="13"/>
      <c r="U1058" s="13"/>
      <c r="V1058" s="13"/>
    </row>
    <row r="1059" spans="1:22" ht="26.4" x14ac:dyDescent="0.25">
      <c r="A1059" s="14">
        <v>365</v>
      </c>
      <c r="B1059" s="30" t="s">
        <v>4075</v>
      </c>
      <c r="C1059" s="30" t="s">
        <v>4076</v>
      </c>
      <c r="D1059" s="30" t="s">
        <v>3907</v>
      </c>
      <c r="E1059" s="30" t="s">
        <v>3074</v>
      </c>
      <c r="F1059" s="30" t="s">
        <v>190</v>
      </c>
      <c r="G1059" s="13" t="s">
        <v>194</v>
      </c>
      <c r="H1059" s="13"/>
      <c r="I1059" s="13"/>
      <c r="J1059" s="13"/>
      <c r="K1059" s="13"/>
      <c r="L1059" s="13"/>
      <c r="M1059" s="13"/>
      <c r="N1059" s="13"/>
      <c r="O1059" s="13"/>
      <c r="P1059" s="13"/>
      <c r="Q1059" s="13"/>
      <c r="R1059" s="13"/>
      <c r="S1059" s="13"/>
      <c r="T1059" s="13"/>
      <c r="U1059" s="13"/>
      <c r="V1059" s="13"/>
    </row>
    <row r="1060" spans="1:22" ht="26.4" x14ac:dyDescent="0.25">
      <c r="A1060" s="14">
        <v>366</v>
      </c>
      <c r="B1060" s="30" t="s">
        <v>4077</v>
      </c>
      <c r="C1060" s="30" t="s">
        <v>4078</v>
      </c>
      <c r="D1060" s="30" t="s">
        <v>3940</v>
      </c>
      <c r="E1060" s="30" t="s">
        <v>4079</v>
      </c>
      <c r="F1060" s="30" t="s">
        <v>191</v>
      </c>
      <c r="G1060" s="13" t="s">
        <v>194</v>
      </c>
      <c r="H1060" s="13"/>
      <c r="I1060" s="13"/>
      <c r="J1060" s="13"/>
      <c r="K1060" s="13"/>
      <c r="L1060" s="13"/>
      <c r="M1060" s="13"/>
      <c r="N1060" s="13"/>
      <c r="O1060" s="13"/>
      <c r="P1060" s="13"/>
      <c r="Q1060" s="13"/>
      <c r="R1060" s="13"/>
      <c r="S1060" s="13"/>
      <c r="T1060" s="13"/>
      <c r="U1060" s="13"/>
      <c r="V1060" s="13"/>
    </row>
    <row r="1061" spans="1:22" ht="26.4" x14ac:dyDescent="0.25">
      <c r="A1061" s="18">
        <v>367</v>
      </c>
      <c r="B1061" s="30" t="s">
        <v>4080</v>
      </c>
      <c r="C1061" s="30" t="s">
        <v>4081</v>
      </c>
      <c r="D1061" s="30" t="s">
        <v>3825</v>
      </c>
      <c r="E1061" s="30" t="s">
        <v>3372</v>
      </c>
      <c r="F1061" s="30" t="s">
        <v>190</v>
      </c>
      <c r="G1061" s="13" t="s">
        <v>194</v>
      </c>
      <c r="H1061" s="13"/>
      <c r="I1061" s="13"/>
      <c r="J1061" s="13"/>
      <c r="K1061" s="13"/>
      <c r="L1061" s="13"/>
      <c r="M1061" s="13"/>
      <c r="N1061" s="13"/>
      <c r="O1061" s="13"/>
      <c r="P1061" s="13"/>
      <c r="Q1061" s="13"/>
      <c r="R1061" s="13"/>
      <c r="S1061" s="13"/>
      <c r="T1061" s="13"/>
      <c r="U1061" s="13"/>
      <c r="V1061" s="13"/>
    </row>
    <row r="1062" spans="1:22" ht="13.2" x14ac:dyDescent="0.25">
      <c r="A1062" s="14">
        <v>368</v>
      </c>
      <c r="B1062" s="30" t="s">
        <v>4082</v>
      </c>
      <c r="C1062" s="30" t="s">
        <v>4083</v>
      </c>
      <c r="D1062" s="30" t="s">
        <v>3585</v>
      </c>
      <c r="E1062" s="30" t="s">
        <v>4084</v>
      </c>
      <c r="F1062" s="30" t="s">
        <v>190</v>
      </c>
      <c r="G1062" s="13" t="s">
        <v>194</v>
      </c>
      <c r="H1062" s="13"/>
      <c r="I1062" s="13"/>
      <c r="J1062" s="13"/>
      <c r="K1062" s="13"/>
      <c r="L1062" s="13"/>
      <c r="M1062" s="13"/>
      <c r="N1062" s="13"/>
      <c r="O1062" s="13"/>
      <c r="P1062" s="13"/>
      <c r="Q1062" s="13"/>
      <c r="R1062" s="13"/>
      <c r="S1062" s="13"/>
      <c r="T1062" s="13"/>
      <c r="U1062" s="13"/>
      <c r="V1062" s="13"/>
    </row>
    <row r="1063" spans="1:22" ht="26.4" x14ac:dyDescent="0.25">
      <c r="A1063" s="14">
        <v>369</v>
      </c>
      <c r="B1063" s="30" t="s">
        <v>4085</v>
      </c>
      <c r="C1063" s="30" t="s">
        <v>4086</v>
      </c>
      <c r="D1063" s="30" t="s">
        <v>3561</v>
      </c>
      <c r="E1063" s="30" t="s">
        <v>4087</v>
      </c>
      <c r="F1063" s="30" t="s">
        <v>190</v>
      </c>
      <c r="G1063" s="13" t="s">
        <v>194</v>
      </c>
      <c r="H1063" s="13"/>
      <c r="I1063" s="13"/>
      <c r="J1063" s="13"/>
      <c r="K1063" s="13"/>
      <c r="L1063" s="13"/>
      <c r="M1063" s="13"/>
      <c r="N1063" s="13"/>
      <c r="O1063" s="13"/>
      <c r="P1063" s="13"/>
      <c r="Q1063" s="13"/>
      <c r="R1063" s="13"/>
      <c r="S1063" s="13"/>
      <c r="T1063" s="13"/>
      <c r="U1063" s="13"/>
      <c r="V1063" s="13"/>
    </row>
    <row r="1064" spans="1:22" ht="26.4" x14ac:dyDescent="0.25">
      <c r="A1064" s="18">
        <v>370</v>
      </c>
      <c r="B1064" s="30" t="s">
        <v>4088</v>
      </c>
      <c r="C1064" s="30" t="s">
        <v>4089</v>
      </c>
      <c r="D1064" s="30" t="s">
        <v>3825</v>
      </c>
      <c r="E1064" s="30" t="s">
        <v>4090</v>
      </c>
      <c r="F1064" s="30" t="s">
        <v>191</v>
      </c>
      <c r="G1064" s="13" t="s">
        <v>194</v>
      </c>
      <c r="H1064" s="13"/>
      <c r="I1064" s="13"/>
      <c r="J1064" s="13"/>
      <c r="K1064" s="13"/>
      <c r="L1064" s="13"/>
      <c r="M1064" s="13"/>
      <c r="N1064" s="13"/>
      <c r="O1064" s="13"/>
      <c r="P1064" s="13"/>
      <c r="Q1064" s="13"/>
      <c r="R1064" s="13"/>
      <c r="S1064" s="13"/>
      <c r="T1064" s="13"/>
      <c r="U1064" s="13"/>
      <c r="V1064" s="13"/>
    </row>
    <row r="1065" spans="1:22" ht="26.4" x14ac:dyDescent="0.25">
      <c r="A1065" s="14">
        <v>371</v>
      </c>
      <c r="B1065" s="30" t="s">
        <v>4091</v>
      </c>
      <c r="C1065" s="30" t="s">
        <v>4092</v>
      </c>
      <c r="D1065" s="30" t="s">
        <v>4093</v>
      </c>
      <c r="E1065" s="30" t="s">
        <v>476</v>
      </c>
      <c r="F1065" s="30" t="s">
        <v>1432</v>
      </c>
      <c r="G1065" s="13" t="s">
        <v>194</v>
      </c>
      <c r="H1065" s="13"/>
      <c r="I1065" s="13"/>
      <c r="J1065" s="13"/>
      <c r="K1065" s="13"/>
      <c r="L1065" s="13"/>
      <c r="M1065" s="13"/>
      <c r="N1065" s="13"/>
      <c r="O1065" s="13"/>
      <c r="P1065" s="13"/>
      <c r="Q1065" s="13"/>
      <c r="R1065" s="13"/>
      <c r="S1065" s="13"/>
      <c r="T1065" s="13"/>
      <c r="U1065" s="13"/>
      <c r="V1065" s="13"/>
    </row>
    <row r="1066" spans="1:22" ht="13.2" x14ac:dyDescent="0.25">
      <c r="A1066" s="14">
        <v>372</v>
      </c>
      <c r="B1066" s="30" t="s">
        <v>4094</v>
      </c>
      <c r="C1066" s="30" t="s">
        <v>4095</v>
      </c>
      <c r="D1066" s="30" t="s">
        <v>3595</v>
      </c>
      <c r="E1066" s="30" t="s">
        <v>4096</v>
      </c>
      <c r="F1066" s="30" t="s">
        <v>1432</v>
      </c>
      <c r="G1066" s="13" t="s">
        <v>194</v>
      </c>
      <c r="H1066" s="13"/>
      <c r="I1066" s="13"/>
      <c r="J1066" s="13"/>
      <c r="K1066" s="13"/>
      <c r="L1066" s="13"/>
      <c r="M1066" s="13"/>
      <c r="N1066" s="13"/>
      <c r="O1066" s="13"/>
      <c r="P1066" s="13"/>
      <c r="Q1066" s="13"/>
      <c r="R1066" s="13"/>
      <c r="S1066" s="13"/>
      <c r="T1066" s="13"/>
      <c r="U1066" s="13"/>
      <c r="V1066" s="13"/>
    </row>
    <row r="1067" spans="1:22" ht="26.4" x14ac:dyDescent="0.25">
      <c r="A1067" s="18">
        <v>373</v>
      </c>
      <c r="B1067" s="30" t="s">
        <v>4097</v>
      </c>
      <c r="C1067" s="30" t="s">
        <v>4098</v>
      </c>
      <c r="D1067" s="30" t="s">
        <v>3585</v>
      </c>
      <c r="E1067" s="30" t="s">
        <v>4099</v>
      </c>
      <c r="F1067" s="30" t="s">
        <v>190</v>
      </c>
      <c r="G1067" s="13" t="s">
        <v>194</v>
      </c>
      <c r="H1067" s="13"/>
      <c r="I1067" s="13"/>
      <c r="J1067" s="13"/>
      <c r="K1067" s="13"/>
      <c r="L1067" s="13"/>
      <c r="M1067" s="13"/>
      <c r="N1067" s="13"/>
      <c r="O1067" s="13"/>
      <c r="P1067" s="13"/>
      <c r="Q1067" s="13"/>
      <c r="R1067" s="13"/>
      <c r="S1067" s="13"/>
      <c r="T1067" s="13"/>
      <c r="U1067" s="13"/>
      <c r="V1067" s="13"/>
    </row>
    <row r="1068" spans="1:22" ht="39.6" x14ac:dyDescent="0.25">
      <c r="A1068" s="14">
        <v>374</v>
      </c>
      <c r="B1068" s="30" t="s">
        <v>4100</v>
      </c>
      <c r="C1068" s="30" t="s">
        <v>4101</v>
      </c>
      <c r="D1068" s="30" t="s">
        <v>3526</v>
      </c>
      <c r="E1068" s="30" t="s">
        <v>4102</v>
      </c>
      <c r="F1068" s="30" t="s">
        <v>190</v>
      </c>
      <c r="G1068" s="13" t="s">
        <v>194</v>
      </c>
      <c r="H1068" s="13"/>
      <c r="I1068" s="13"/>
      <c r="J1068" s="13"/>
      <c r="K1068" s="13"/>
      <c r="L1068" s="13"/>
      <c r="M1068" s="13"/>
      <c r="N1068" s="13"/>
      <c r="O1068" s="13"/>
      <c r="P1068" s="13"/>
      <c r="Q1068" s="13"/>
      <c r="R1068" s="13"/>
      <c r="S1068" s="13"/>
      <c r="T1068" s="13"/>
      <c r="U1068" s="13"/>
      <c r="V1068" s="13"/>
    </row>
    <row r="1069" spans="1:22" ht="52.8" x14ac:dyDescent="0.25">
      <c r="A1069" s="14">
        <v>375</v>
      </c>
      <c r="B1069" s="30" t="s">
        <v>4103</v>
      </c>
      <c r="C1069" s="30" t="s">
        <v>4104</v>
      </c>
      <c r="D1069" s="30" t="s">
        <v>3526</v>
      </c>
      <c r="E1069" s="30" t="s">
        <v>4105</v>
      </c>
      <c r="F1069" s="30" t="s">
        <v>191</v>
      </c>
      <c r="G1069" s="13" t="s">
        <v>194</v>
      </c>
      <c r="H1069" s="13"/>
      <c r="I1069" s="13"/>
      <c r="J1069" s="13"/>
      <c r="K1069" s="13"/>
      <c r="L1069" s="13"/>
      <c r="M1069" s="13"/>
      <c r="N1069" s="13"/>
      <c r="O1069" s="13"/>
      <c r="P1069" s="13"/>
      <c r="Q1069" s="13"/>
      <c r="R1069" s="13"/>
      <c r="S1069" s="13"/>
      <c r="T1069" s="13"/>
      <c r="U1069" s="13"/>
      <c r="V1069" s="13"/>
    </row>
    <row r="1070" spans="1:22" ht="26.4" x14ac:dyDescent="0.25">
      <c r="A1070" s="18">
        <v>376</v>
      </c>
      <c r="B1070" s="30" t="s">
        <v>4106</v>
      </c>
      <c r="C1070" s="30" t="s">
        <v>4107</v>
      </c>
      <c r="D1070" s="30" t="s">
        <v>3526</v>
      </c>
      <c r="E1070" s="30" t="s">
        <v>147</v>
      </c>
      <c r="F1070" s="30" t="s">
        <v>190</v>
      </c>
      <c r="G1070" s="13" t="s">
        <v>194</v>
      </c>
      <c r="H1070" s="13"/>
      <c r="I1070" s="13"/>
      <c r="J1070" s="13"/>
      <c r="K1070" s="13"/>
      <c r="L1070" s="13"/>
      <c r="M1070" s="13"/>
      <c r="N1070" s="13"/>
      <c r="O1070" s="13"/>
      <c r="P1070" s="13"/>
      <c r="Q1070" s="13"/>
      <c r="R1070" s="13"/>
      <c r="S1070" s="13"/>
      <c r="T1070" s="13"/>
      <c r="U1070" s="13"/>
      <c r="V1070" s="13"/>
    </row>
    <row r="1071" spans="1:22" ht="26.4" x14ac:dyDescent="0.25">
      <c r="A1071" s="14">
        <v>377</v>
      </c>
      <c r="B1071" s="30" t="s">
        <v>4108</v>
      </c>
      <c r="C1071" s="30" t="s">
        <v>4109</v>
      </c>
      <c r="D1071" s="30" t="s">
        <v>3595</v>
      </c>
      <c r="E1071" s="30" t="s">
        <v>4110</v>
      </c>
      <c r="F1071" s="30" t="s">
        <v>190</v>
      </c>
      <c r="G1071" s="13" t="s">
        <v>194</v>
      </c>
      <c r="H1071" s="13"/>
      <c r="I1071" s="13"/>
      <c r="J1071" s="13"/>
      <c r="K1071" s="13"/>
      <c r="L1071" s="13"/>
      <c r="M1071" s="13"/>
      <c r="N1071" s="13"/>
      <c r="O1071" s="13"/>
      <c r="P1071" s="13"/>
      <c r="Q1071" s="13"/>
      <c r="R1071" s="13"/>
      <c r="S1071" s="13"/>
      <c r="T1071" s="13"/>
      <c r="U1071" s="13"/>
      <c r="V1071" s="13"/>
    </row>
    <row r="1072" spans="1:22" ht="26.4" x14ac:dyDescent="0.25">
      <c r="A1072" s="14">
        <v>378</v>
      </c>
      <c r="B1072" s="30" t="s">
        <v>4111</v>
      </c>
      <c r="C1072" s="30" t="s">
        <v>4112</v>
      </c>
      <c r="D1072" s="30" t="s">
        <v>3550</v>
      </c>
      <c r="E1072" s="30" t="s">
        <v>3121</v>
      </c>
      <c r="F1072" s="30" t="s">
        <v>190</v>
      </c>
      <c r="G1072" s="13" t="s">
        <v>194</v>
      </c>
      <c r="H1072" s="13"/>
      <c r="I1072" s="13"/>
      <c r="J1072" s="13"/>
      <c r="K1072" s="13"/>
      <c r="L1072" s="13"/>
      <c r="M1072" s="13"/>
      <c r="N1072" s="13"/>
      <c r="O1072" s="13"/>
      <c r="P1072" s="13"/>
      <c r="Q1072" s="13"/>
      <c r="R1072" s="13"/>
      <c r="S1072" s="13"/>
      <c r="T1072" s="13"/>
      <c r="U1072" s="13"/>
      <c r="V1072" s="13"/>
    </row>
    <row r="1073" spans="1:22" ht="39.6" x14ac:dyDescent="0.25">
      <c r="A1073" s="18">
        <v>379</v>
      </c>
      <c r="B1073" s="30" t="s">
        <v>4113</v>
      </c>
      <c r="C1073" s="30" t="s">
        <v>4114</v>
      </c>
      <c r="D1073" s="30" t="s">
        <v>3542</v>
      </c>
      <c r="E1073" s="30" t="s">
        <v>4115</v>
      </c>
      <c r="F1073" s="30" t="s">
        <v>191</v>
      </c>
      <c r="G1073" s="13" t="s">
        <v>194</v>
      </c>
      <c r="H1073" s="13"/>
      <c r="I1073" s="13"/>
      <c r="J1073" s="13"/>
      <c r="K1073" s="13"/>
      <c r="L1073" s="13"/>
      <c r="M1073" s="13"/>
      <c r="N1073" s="13"/>
      <c r="O1073" s="13"/>
      <c r="P1073" s="13"/>
      <c r="Q1073" s="13"/>
      <c r="R1073" s="13"/>
      <c r="S1073" s="13"/>
      <c r="T1073" s="13"/>
      <c r="U1073" s="13"/>
      <c r="V1073" s="13"/>
    </row>
    <row r="1074" spans="1:22" ht="26.4" x14ac:dyDescent="0.25">
      <c r="A1074" s="14">
        <v>380</v>
      </c>
      <c r="B1074" s="30" t="s">
        <v>4116</v>
      </c>
      <c r="C1074" s="30" t="s">
        <v>4117</v>
      </c>
      <c r="D1074" s="30" t="s">
        <v>3595</v>
      </c>
      <c r="E1074" s="30" t="s">
        <v>3372</v>
      </c>
      <c r="F1074" s="30" t="s">
        <v>190</v>
      </c>
      <c r="G1074" s="13" t="s">
        <v>194</v>
      </c>
      <c r="H1074" s="13"/>
      <c r="I1074" s="13"/>
      <c r="J1074" s="13"/>
      <c r="K1074" s="13"/>
      <c r="L1074" s="13"/>
      <c r="M1074" s="13"/>
      <c r="N1074" s="13"/>
      <c r="O1074" s="13"/>
      <c r="P1074" s="13"/>
      <c r="Q1074" s="13"/>
      <c r="R1074" s="13"/>
      <c r="S1074" s="13"/>
      <c r="T1074" s="13"/>
      <c r="U1074" s="13"/>
      <c r="V1074" s="13"/>
    </row>
    <row r="1075" spans="1:22" ht="52.8" x14ac:dyDescent="0.25">
      <c r="A1075" s="14">
        <v>381</v>
      </c>
      <c r="B1075" s="30" t="s">
        <v>4118</v>
      </c>
      <c r="C1075" s="30" t="s">
        <v>4119</v>
      </c>
      <c r="D1075" s="30" t="s">
        <v>3529</v>
      </c>
      <c r="E1075" s="30" t="s">
        <v>4120</v>
      </c>
      <c r="F1075" s="30" t="s">
        <v>191</v>
      </c>
      <c r="G1075" s="13" t="s">
        <v>194</v>
      </c>
      <c r="H1075" s="13"/>
      <c r="I1075" s="13"/>
      <c r="J1075" s="13"/>
      <c r="K1075" s="13"/>
      <c r="L1075" s="13"/>
      <c r="M1075" s="13"/>
      <c r="N1075" s="13"/>
      <c r="O1075" s="13"/>
      <c r="P1075" s="13"/>
      <c r="Q1075" s="13"/>
      <c r="R1075" s="13"/>
      <c r="S1075" s="13"/>
      <c r="T1075" s="13"/>
      <c r="U1075" s="13"/>
      <c r="V1075" s="13"/>
    </row>
    <row r="1076" spans="1:22" ht="13.2" x14ac:dyDescent="0.25">
      <c r="A1076" s="18">
        <v>382</v>
      </c>
      <c r="B1076" s="30" t="s">
        <v>4121</v>
      </c>
      <c r="C1076" s="30" t="s">
        <v>4122</v>
      </c>
      <c r="D1076" s="30" t="s">
        <v>4006</v>
      </c>
      <c r="E1076" s="30" t="s">
        <v>296</v>
      </c>
      <c r="F1076" s="30" t="s">
        <v>190</v>
      </c>
      <c r="G1076" s="13" t="s">
        <v>194</v>
      </c>
      <c r="H1076" s="13"/>
      <c r="I1076" s="13"/>
      <c r="J1076" s="13"/>
      <c r="K1076" s="13"/>
      <c r="L1076" s="13"/>
      <c r="M1076" s="13"/>
      <c r="N1076" s="13"/>
      <c r="O1076" s="13"/>
      <c r="P1076" s="13"/>
      <c r="Q1076" s="13"/>
      <c r="R1076" s="13"/>
      <c r="S1076" s="13"/>
      <c r="T1076" s="13"/>
      <c r="U1076" s="13"/>
      <c r="V1076" s="13"/>
    </row>
    <row r="1077" spans="1:22" ht="13.2" x14ac:dyDescent="0.25">
      <c r="A1077" s="14">
        <v>383</v>
      </c>
      <c r="B1077" s="30" t="s">
        <v>4123</v>
      </c>
      <c r="C1077" s="30" t="s">
        <v>4124</v>
      </c>
      <c r="D1077" s="30" t="s">
        <v>4061</v>
      </c>
      <c r="E1077" s="30" t="s">
        <v>3085</v>
      </c>
      <c r="F1077" s="30" t="s">
        <v>190</v>
      </c>
      <c r="G1077" s="13" t="s">
        <v>194</v>
      </c>
      <c r="H1077" s="13"/>
      <c r="I1077" s="13"/>
      <c r="J1077" s="13"/>
      <c r="K1077" s="13"/>
      <c r="L1077" s="13"/>
      <c r="M1077" s="13"/>
      <c r="N1077" s="13"/>
      <c r="O1077" s="13"/>
      <c r="P1077" s="13"/>
      <c r="Q1077" s="13"/>
      <c r="R1077" s="13"/>
      <c r="S1077" s="13"/>
      <c r="T1077" s="13"/>
      <c r="U1077" s="13"/>
      <c r="V1077" s="13"/>
    </row>
    <row r="1078" spans="1:22" ht="13.2" x14ac:dyDescent="0.25">
      <c r="A1078" s="14">
        <v>384</v>
      </c>
      <c r="B1078" s="30" t="s">
        <v>4125</v>
      </c>
      <c r="C1078" s="30" t="s">
        <v>4126</v>
      </c>
      <c r="D1078" s="30" t="s">
        <v>4127</v>
      </c>
      <c r="E1078" s="30" t="s">
        <v>3921</v>
      </c>
      <c r="F1078" s="30" t="s">
        <v>190</v>
      </c>
      <c r="G1078" s="13" t="s">
        <v>194</v>
      </c>
      <c r="H1078" s="13"/>
      <c r="I1078" s="13"/>
      <c r="J1078" s="13"/>
      <c r="K1078" s="13"/>
      <c r="L1078" s="13"/>
      <c r="M1078" s="13"/>
      <c r="N1078" s="13"/>
      <c r="O1078" s="13"/>
      <c r="P1078" s="13"/>
      <c r="Q1078" s="13"/>
      <c r="R1078" s="13"/>
      <c r="S1078" s="13"/>
      <c r="T1078" s="13"/>
      <c r="U1078" s="13"/>
      <c r="V1078" s="13"/>
    </row>
    <row r="1079" spans="1:22" ht="66" x14ac:dyDescent="0.25">
      <c r="A1079" s="18">
        <v>385</v>
      </c>
      <c r="B1079" s="30" t="s">
        <v>4128</v>
      </c>
      <c r="C1079" s="30" t="s">
        <v>4129</v>
      </c>
      <c r="D1079" s="30" t="s">
        <v>3526</v>
      </c>
      <c r="E1079" s="30" t="s">
        <v>4130</v>
      </c>
      <c r="F1079" s="30" t="s">
        <v>191</v>
      </c>
      <c r="G1079" s="13" t="s">
        <v>194</v>
      </c>
      <c r="H1079" s="13"/>
      <c r="I1079" s="13"/>
      <c r="J1079" s="13"/>
      <c r="K1079" s="13"/>
      <c r="L1079" s="13"/>
      <c r="M1079" s="13"/>
      <c r="N1079" s="13"/>
      <c r="O1079" s="13"/>
      <c r="P1079" s="13"/>
      <c r="Q1079" s="13"/>
      <c r="R1079" s="13"/>
      <c r="S1079" s="13"/>
      <c r="T1079" s="13"/>
      <c r="U1079" s="13"/>
      <c r="V1079" s="13"/>
    </row>
    <row r="1080" spans="1:22" ht="39.6" x14ac:dyDescent="0.25">
      <c r="A1080" s="14">
        <v>386</v>
      </c>
      <c r="B1080" s="30" t="s">
        <v>4131</v>
      </c>
      <c r="C1080" s="30" t="s">
        <v>4132</v>
      </c>
      <c r="D1080" s="30" t="s">
        <v>3595</v>
      </c>
      <c r="E1080" s="30" t="s">
        <v>4133</v>
      </c>
      <c r="F1080" s="30" t="s">
        <v>191</v>
      </c>
      <c r="G1080" s="13" t="s">
        <v>194</v>
      </c>
      <c r="H1080" s="13"/>
      <c r="I1080" s="13"/>
      <c r="J1080" s="13"/>
      <c r="K1080" s="13"/>
      <c r="L1080" s="13"/>
      <c r="M1080" s="13"/>
      <c r="N1080" s="13"/>
      <c r="O1080" s="13"/>
      <c r="P1080" s="13"/>
      <c r="Q1080" s="13"/>
      <c r="R1080" s="13"/>
      <c r="S1080" s="13"/>
      <c r="T1080" s="13"/>
      <c r="U1080" s="13"/>
      <c r="V1080" s="13"/>
    </row>
    <row r="1081" spans="1:22" ht="52.8" x14ac:dyDescent="0.25">
      <c r="A1081" s="14">
        <v>387</v>
      </c>
      <c r="B1081" s="30" t="s">
        <v>4134</v>
      </c>
      <c r="C1081" s="30" t="s">
        <v>4135</v>
      </c>
      <c r="D1081" s="30" t="s">
        <v>3529</v>
      </c>
      <c r="E1081" s="30" t="s">
        <v>4027</v>
      </c>
      <c r="F1081" s="30" t="s">
        <v>191</v>
      </c>
      <c r="G1081" s="13" t="s">
        <v>194</v>
      </c>
      <c r="H1081" s="13"/>
      <c r="I1081" s="13"/>
      <c r="J1081" s="13"/>
      <c r="K1081" s="13"/>
      <c r="L1081" s="13"/>
      <c r="M1081" s="13"/>
      <c r="N1081" s="13"/>
      <c r="O1081" s="13"/>
      <c r="P1081" s="13"/>
      <c r="Q1081" s="13"/>
      <c r="R1081" s="13"/>
      <c r="S1081" s="13"/>
      <c r="T1081" s="13"/>
      <c r="U1081" s="13"/>
      <c r="V1081" s="13"/>
    </row>
    <row r="1082" spans="1:22" ht="26.4" x14ac:dyDescent="0.25">
      <c r="A1082" s="18">
        <v>388</v>
      </c>
      <c r="B1082" s="30" t="s">
        <v>4136</v>
      </c>
      <c r="C1082" s="30" t="s">
        <v>4137</v>
      </c>
      <c r="D1082" s="30" t="s">
        <v>3825</v>
      </c>
      <c r="E1082" s="30" t="s">
        <v>476</v>
      </c>
      <c r="F1082" s="30" t="s">
        <v>1432</v>
      </c>
      <c r="G1082" s="13" t="s">
        <v>194</v>
      </c>
      <c r="H1082" s="13"/>
      <c r="I1082" s="13"/>
      <c r="J1082" s="13"/>
      <c r="K1082" s="13"/>
      <c r="L1082" s="13"/>
      <c r="M1082" s="13"/>
      <c r="N1082" s="13"/>
      <c r="O1082" s="13"/>
      <c r="P1082" s="13"/>
      <c r="Q1082" s="13"/>
      <c r="R1082" s="13"/>
      <c r="S1082" s="13"/>
      <c r="T1082" s="13"/>
      <c r="U1082" s="13"/>
      <c r="V1082" s="13"/>
    </row>
    <row r="1083" spans="1:22" ht="26.4" x14ac:dyDescent="0.25">
      <c r="A1083" s="14">
        <v>389</v>
      </c>
      <c r="B1083" s="30" t="s">
        <v>4138</v>
      </c>
      <c r="C1083" s="30" t="s">
        <v>4139</v>
      </c>
      <c r="D1083" s="30" t="s">
        <v>3777</v>
      </c>
      <c r="E1083" s="30" t="s">
        <v>2887</v>
      </c>
      <c r="F1083" s="30" t="s">
        <v>190</v>
      </c>
      <c r="G1083" s="13" t="s">
        <v>194</v>
      </c>
      <c r="H1083" s="13"/>
      <c r="I1083" s="13"/>
      <c r="J1083" s="13"/>
      <c r="K1083" s="13"/>
      <c r="L1083" s="13"/>
      <c r="M1083" s="13"/>
      <c r="N1083" s="13"/>
      <c r="O1083" s="13"/>
      <c r="P1083" s="13"/>
      <c r="Q1083" s="13"/>
      <c r="R1083" s="13"/>
      <c r="S1083" s="13"/>
      <c r="T1083" s="13"/>
      <c r="U1083" s="13"/>
      <c r="V1083" s="13"/>
    </row>
    <row r="1084" spans="1:22" ht="26.4" x14ac:dyDescent="0.25">
      <c r="A1084" s="14">
        <v>390</v>
      </c>
      <c r="B1084" s="30" t="s">
        <v>4140</v>
      </c>
      <c r="C1084" s="30" t="s">
        <v>4141</v>
      </c>
      <c r="D1084" s="30" t="s">
        <v>3550</v>
      </c>
      <c r="E1084" s="30" t="s">
        <v>4142</v>
      </c>
      <c r="F1084" s="30" t="s">
        <v>190</v>
      </c>
      <c r="G1084" s="13" t="s">
        <v>194</v>
      </c>
      <c r="H1084" s="13"/>
      <c r="I1084" s="13"/>
      <c r="J1084" s="13"/>
      <c r="K1084" s="13"/>
      <c r="L1084" s="13"/>
      <c r="M1084" s="13"/>
      <c r="N1084" s="13"/>
      <c r="O1084" s="13"/>
      <c r="P1084" s="13"/>
      <c r="Q1084" s="13"/>
      <c r="R1084" s="13"/>
      <c r="S1084" s="13"/>
      <c r="T1084" s="13"/>
      <c r="U1084" s="13"/>
      <c r="V1084" s="13"/>
    </row>
    <row r="1085" spans="1:22" ht="39.6" x14ac:dyDescent="0.25">
      <c r="A1085" s="18">
        <v>391</v>
      </c>
      <c r="B1085" s="30" t="s">
        <v>4143</v>
      </c>
      <c r="C1085" s="30" t="s">
        <v>4144</v>
      </c>
      <c r="D1085" s="30" t="s">
        <v>4006</v>
      </c>
      <c r="E1085" s="30" t="s">
        <v>4145</v>
      </c>
      <c r="F1085" s="30" t="s">
        <v>1432</v>
      </c>
      <c r="G1085" s="13" t="s">
        <v>194</v>
      </c>
      <c r="H1085" s="13"/>
      <c r="I1085" s="13"/>
      <c r="J1085" s="13"/>
      <c r="K1085" s="13"/>
      <c r="L1085" s="13"/>
      <c r="M1085" s="13"/>
      <c r="N1085" s="13"/>
      <c r="O1085" s="13"/>
      <c r="P1085" s="13"/>
      <c r="Q1085" s="13"/>
      <c r="R1085" s="13"/>
      <c r="S1085" s="13"/>
      <c r="T1085" s="13"/>
      <c r="U1085" s="13"/>
      <c r="V1085" s="13"/>
    </row>
    <row r="1086" spans="1:22" ht="39.6" x14ac:dyDescent="0.25">
      <c r="A1086" s="14">
        <v>392</v>
      </c>
      <c r="B1086" s="30" t="s">
        <v>4146</v>
      </c>
      <c r="C1086" s="30" t="s">
        <v>4147</v>
      </c>
      <c r="D1086" s="30" t="s">
        <v>4006</v>
      </c>
      <c r="E1086" s="30" t="s">
        <v>4148</v>
      </c>
      <c r="F1086" s="30" t="s">
        <v>191</v>
      </c>
      <c r="G1086" s="13" t="s">
        <v>194</v>
      </c>
      <c r="H1086" s="13"/>
      <c r="I1086" s="13"/>
      <c r="J1086" s="13"/>
      <c r="K1086" s="13"/>
      <c r="L1086" s="13"/>
      <c r="M1086" s="13"/>
      <c r="N1086" s="13"/>
      <c r="O1086" s="13"/>
      <c r="P1086" s="13"/>
      <c r="Q1086" s="13"/>
      <c r="R1086" s="13"/>
      <c r="S1086" s="13"/>
      <c r="T1086" s="13"/>
      <c r="U1086" s="13"/>
      <c r="V1086" s="13"/>
    </row>
    <row r="1087" spans="1:22" ht="39.6" x14ac:dyDescent="0.25">
      <c r="A1087" s="14">
        <v>393</v>
      </c>
      <c r="B1087" s="30" t="s">
        <v>4149</v>
      </c>
      <c r="C1087" s="30" t="s">
        <v>4150</v>
      </c>
      <c r="D1087" s="30" t="s">
        <v>3823</v>
      </c>
      <c r="E1087" s="30" t="s">
        <v>1011</v>
      </c>
      <c r="F1087" s="30" t="s">
        <v>191</v>
      </c>
      <c r="G1087" s="13" t="s">
        <v>194</v>
      </c>
      <c r="H1087" s="13"/>
      <c r="I1087" s="13"/>
      <c r="J1087" s="13"/>
      <c r="K1087" s="13"/>
      <c r="L1087" s="13"/>
      <c r="M1087" s="13"/>
      <c r="N1087" s="13"/>
      <c r="O1087" s="13"/>
      <c r="P1087" s="13"/>
      <c r="Q1087" s="13"/>
      <c r="R1087" s="13"/>
      <c r="S1087" s="13"/>
      <c r="T1087" s="13"/>
      <c r="U1087" s="13"/>
      <c r="V1087" s="13"/>
    </row>
    <row r="1088" spans="1:22" ht="39.6" x14ac:dyDescent="0.25">
      <c r="A1088" s="18">
        <v>394</v>
      </c>
      <c r="B1088" s="30" t="s">
        <v>4151</v>
      </c>
      <c r="C1088" s="30" t="s">
        <v>4152</v>
      </c>
      <c r="D1088" s="30" t="s">
        <v>3825</v>
      </c>
      <c r="E1088" s="30" t="s">
        <v>1011</v>
      </c>
      <c r="F1088" s="30" t="s">
        <v>191</v>
      </c>
      <c r="G1088" s="13" t="s">
        <v>194</v>
      </c>
      <c r="H1088" s="13"/>
      <c r="I1088" s="13"/>
      <c r="J1088" s="13"/>
      <c r="K1088" s="13"/>
      <c r="L1088" s="13"/>
      <c r="M1088" s="13"/>
      <c r="N1088" s="13"/>
      <c r="O1088" s="13"/>
      <c r="P1088" s="13"/>
      <c r="Q1088" s="13"/>
      <c r="R1088" s="13"/>
      <c r="S1088" s="13"/>
      <c r="T1088" s="13"/>
      <c r="U1088" s="13"/>
      <c r="V1088" s="13"/>
    </row>
    <row r="1089" spans="1:22" ht="26.4" x14ac:dyDescent="0.25">
      <c r="A1089" s="14">
        <v>395</v>
      </c>
      <c r="B1089" s="30" t="s">
        <v>4153</v>
      </c>
      <c r="C1089" s="30" t="s">
        <v>4154</v>
      </c>
      <c r="D1089" s="30" t="s">
        <v>4093</v>
      </c>
      <c r="E1089" s="30" t="s">
        <v>4155</v>
      </c>
      <c r="F1089" s="30" t="s">
        <v>190</v>
      </c>
      <c r="G1089" s="13" t="s">
        <v>194</v>
      </c>
      <c r="H1089" s="13"/>
      <c r="I1089" s="13"/>
      <c r="J1089" s="13"/>
      <c r="K1089" s="13"/>
      <c r="L1089" s="13"/>
      <c r="M1089" s="13"/>
      <c r="N1089" s="13"/>
      <c r="O1089" s="13"/>
      <c r="P1089" s="13"/>
      <c r="Q1089" s="13"/>
      <c r="R1089" s="13"/>
      <c r="S1089" s="13"/>
      <c r="T1089" s="13"/>
      <c r="U1089" s="13"/>
      <c r="V1089" s="13"/>
    </row>
    <row r="1090" spans="1:22" ht="39.6" x14ac:dyDescent="0.25">
      <c r="A1090" s="14">
        <v>396</v>
      </c>
      <c r="B1090" s="30" t="s">
        <v>4156</v>
      </c>
      <c r="C1090" s="30" t="s">
        <v>4157</v>
      </c>
      <c r="D1090" s="30" t="s">
        <v>3920</v>
      </c>
      <c r="E1090" s="30" t="s">
        <v>4158</v>
      </c>
      <c r="F1090" s="30" t="s">
        <v>191</v>
      </c>
      <c r="G1090" s="13" t="s">
        <v>194</v>
      </c>
      <c r="H1090" s="13"/>
      <c r="I1090" s="13"/>
      <c r="J1090" s="13"/>
      <c r="K1090" s="13"/>
      <c r="L1090" s="13"/>
      <c r="M1090" s="13"/>
      <c r="N1090" s="13"/>
      <c r="O1090" s="13"/>
      <c r="P1090" s="13"/>
      <c r="Q1090" s="13"/>
      <c r="R1090" s="13"/>
      <c r="S1090" s="13"/>
      <c r="T1090" s="13"/>
      <c r="U1090" s="13"/>
      <c r="V1090" s="13"/>
    </row>
    <row r="1091" spans="1:22" ht="39.6" x14ac:dyDescent="0.25">
      <c r="A1091" s="18">
        <v>397</v>
      </c>
      <c r="B1091" s="30" t="s">
        <v>4159</v>
      </c>
      <c r="C1091" s="30" t="s">
        <v>4160</v>
      </c>
      <c r="D1091" s="30" t="s">
        <v>3946</v>
      </c>
      <c r="E1091" s="30" t="s">
        <v>4161</v>
      </c>
      <c r="F1091" s="30" t="s">
        <v>190</v>
      </c>
      <c r="G1091" s="13" t="s">
        <v>194</v>
      </c>
      <c r="H1091" s="13"/>
      <c r="I1091" s="13"/>
      <c r="J1091" s="13"/>
      <c r="K1091" s="13"/>
      <c r="L1091" s="13"/>
      <c r="M1091" s="13"/>
      <c r="N1091" s="13"/>
      <c r="O1091" s="13"/>
      <c r="P1091" s="13"/>
      <c r="Q1091" s="13"/>
      <c r="R1091" s="13"/>
      <c r="S1091" s="13"/>
      <c r="T1091" s="13"/>
      <c r="U1091" s="13"/>
      <c r="V1091" s="13"/>
    </row>
    <row r="1092" spans="1:22" ht="26.4" x14ac:dyDescent="0.25">
      <c r="A1092" s="14">
        <v>398</v>
      </c>
      <c r="B1092" s="30" t="s">
        <v>4162</v>
      </c>
      <c r="C1092" s="30" t="s">
        <v>4157</v>
      </c>
      <c r="D1092" s="30" t="s">
        <v>4093</v>
      </c>
      <c r="E1092" s="30" t="s">
        <v>476</v>
      </c>
      <c r="F1092" s="30" t="s">
        <v>1432</v>
      </c>
      <c r="G1092" s="13" t="s">
        <v>194</v>
      </c>
      <c r="H1092" s="13"/>
      <c r="I1092" s="13"/>
      <c r="J1092" s="13"/>
      <c r="K1092" s="13"/>
      <c r="L1092" s="13"/>
      <c r="M1092" s="13"/>
      <c r="N1092" s="13"/>
      <c r="O1092" s="13"/>
      <c r="P1092" s="13"/>
      <c r="Q1092" s="13"/>
      <c r="R1092" s="13"/>
      <c r="S1092" s="13"/>
      <c r="T1092" s="13"/>
      <c r="U1092" s="13"/>
      <c r="V1092" s="13"/>
    </row>
    <row r="1093" spans="1:22" ht="52.8" x14ac:dyDescent="0.25">
      <c r="A1093" s="14">
        <v>399</v>
      </c>
      <c r="B1093" s="30" t="s">
        <v>4163</v>
      </c>
      <c r="C1093" s="30" t="s">
        <v>4164</v>
      </c>
      <c r="D1093" s="30" t="s">
        <v>3823</v>
      </c>
      <c r="E1093" s="30" t="s">
        <v>4165</v>
      </c>
      <c r="F1093" s="30" t="s">
        <v>191</v>
      </c>
      <c r="G1093" s="13" t="s">
        <v>194</v>
      </c>
      <c r="H1093" s="13"/>
      <c r="I1093" s="13"/>
      <c r="J1093" s="13"/>
      <c r="K1093" s="13"/>
      <c r="L1093" s="13"/>
      <c r="M1093" s="13"/>
      <c r="N1093" s="13"/>
      <c r="O1093" s="13"/>
      <c r="P1093" s="13"/>
      <c r="Q1093" s="13"/>
      <c r="R1093" s="13"/>
      <c r="S1093" s="13"/>
      <c r="T1093" s="13"/>
      <c r="U1093" s="13"/>
      <c r="V1093" s="13"/>
    </row>
    <row r="1094" spans="1:22" ht="39.6" x14ac:dyDescent="0.25">
      <c r="A1094" s="18">
        <v>400</v>
      </c>
      <c r="B1094" s="30" t="s">
        <v>4166</v>
      </c>
      <c r="C1094" s="30" t="s">
        <v>4167</v>
      </c>
      <c r="D1094" s="30" t="s">
        <v>4127</v>
      </c>
      <c r="E1094" s="30" t="s">
        <v>4168</v>
      </c>
      <c r="F1094" s="30" t="s">
        <v>191</v>
      </c>
      <c r="G1094" s="13" t="s">
        <v>194</v>
      </c>
      <c r="H1094" s="13"/>
      <c r="I1094" s="13"/>
      <c r="J1094" s="13"/>
      <c r="K1094" s="13"/>
      <c r="L1094" s="13"/>
      <c r="M1094" s="13"/>
      <c r="N1094" s="13"/>
      <c r="O1094" s="13"/>
      <c r="P1094" s="13"/>
      <c r="Q1094" s="13"/>
      <c r="R1094" s="13"/>
      <c r="S1094" s="13"/>
      <c r="T1094" s="13"/>
      <c r="U1094" s="13"/>
      <c r="V1094" s="13"/>
    </row>
    <row r="1095" spans="1:22" ht="39.6" x14ac:dyDescent="0.25">
      <c r="A1095" s="14">
        <v>401</v>
      </c>
      <c r="B1095" s="30" t="s">
        <v>4169</v>
      </c>
      <c r="C1095" s="30" t="s">
        <v>4170</v>
      </c>
      <c r="D1095" s="30" t="s">
        <v>3595</v>
      </c>
      <c r="E1095" s="30" t="s">
        <v>4171</v>
      </c>
      <c r="F1095" s="30" t="s">
        <v>190</v>
      </c>
      <c r="G1095" s="13" t="s">
        <v>194</v>
      </c>
      <c r="H1095" s="13"/>
      <c r="I1095" s="13"/>
      <c r="J1095" s="13"/>
      <c r="K1095" s="13"/>
      <c r="L1095" s="13"/>
      <c r="M1095" s="13"/>
      <c r="N1095" s="13"/>
      <c r="O1095" s="13"/>
      <c r="P1095" s="13"/>
      <c r="Q1095" s="13"/>
      <c r="R1095" s="13"/>
      <c r="S1095" s="13"/>
      <c r="T1095" s="13"/>
      <c r="U1095" s="13"/>
      <c r="V1095" s="13"/>
    </row>
    <row r="1096" spans="1:22" ht="26.4" x14ac:dyDescent="0.25">
      <c r="A1096" s="14">
        <v>402</v>
      </c>
      <c r="B1096" s="30" t="s">
        <v>4172</v>
      </c>
      <c r="C1096" s="30" t="s">
        <v>4173</v>
      </c>
      <c r="D1096" s="30" t="s">
        <v>3585</v>
      </c>
      <c r="E1096" s="30" t="s">
        <v>4174</v>
      </c>
      <c r="F1096" s="30" t="s">
        <v>190</v>
      </c>
      <c r="G1096" s="13" t="s">
        <v>194</v>
      </c>
      <c r="H1096" s="13"/>
      <c r="I1096" s="13"/>
      <c r="J1096" s="13"/>
      <c r="K1096" s="13"/>
      <c r="L1096" s="13"/>
      <c r="M1096" s="13"/>
      <c r="N1096" s="13"/>
      <c r="O1096" s="13"/>
      <c r="P1096" s="13"/>
      <c r="Q1096" s="13"/>
      <c r="R1096" s="13"/>
      <c r="S1096" s="13"/>
      <c r="T1096" s="13"/>
      <c r="U1096" s="13"/>
      <c r="V1096" s="13"/>
    </row>
    <row r="1097" spans="1:22" ht="26.4" x14ac:dyDescent="0.25">
      <c r="A1097" s="18">
        <v>403</v>
      </c>
      <c r="B1097" s="30" t="s">
        <v>4175</v>
      </c>
      <c r="C1097" s="30" t="s">
        <v>4176</v>
      </c>
      <c r="D1097" s="30" t="s">
        <v>3529</v>
      </c>
      <c r="E1097" s="30" t="s">
        <v>4177</v>
      </c>
      <c r="F1097" s="30" t="s">
        <v>191</v>
      </c>
      <c r="G1097" s="13" t="s">
        <v>194</v>
      </c>
      <c r="H1097" s="13"/>
      <c r="I1097" s="13"/>
      <c r="J1097" s="13"/>
      <c r="K1097" s="13"/>
      <c r="L1097" s="13"/>
      <c r="M1097" s="13"/>
      <c r="N1097" s="13"/>
      <c r="O1097" s="13"/>
      <c r="P1097" s="13"/>
      <c r="Q1097" s="13"/>
      <c r="R1097" s="13"/>
      <c r="S1097" s="13"/>
      <c r="T1097" s="13"/>
      <c r="U1097" s="13"/>
      <c r="V1097" s="13"/>
    </row>
    <row r="1098" spans="1:22" ht="39.6" x14ac:dyDescent="0.25">
      <c r="A1098" s="14">
        <v>404</v>
      </c>
      <c r="B1098" s="30" t="s">
        <v>4059</v>
      </c>
      <c r="C1098" s="30" t="s">
        <v>4060</v>
      </c>
      <c r="D1098" s="30" t="s">
        <v>4061</v>
      </c>
      <c r="E1098" s="30" t="s">
        <v>4062</v>
      </c>
      <c r="F1098" s="30" t="s">
        <v>190</v>
      </c>
      <c r="G1098" s="13" t="s">
        <v>194</v>
      </c>
      <c r="H1098" s="13"/>
      <c r="I1098" s="13"/>
      <c r="J1098" s="13"/>
      <c r="K1098" s="13"/>
      <c r="L1098" s="13"/>
      <c r="M1098" s="13"/>
      <c r="N1098" s="13"/>
      <c r="O1098" s="13"/>
      <c r="P1098" s="13"/>
      <c r="Q1098" s="13"/>
      <c r="R1098" s="13"/>
      <c r="S1098" s="13"/>
      <c r="T1098" s="13"/>
      <c r="U1098" s="13"/>
      <c r="V1098" s="13"/>
    </row>
    <row r="1099" spans="1:22" ht="13.2" x14ac:dyDescent="0.25">
      <c r="A1099" s="14">
        <v>405</v>
      </c>
      <c r="B1099" s="30" t="s">
        <v>4178</v>
      </c>
      <c r="C1099" s="30" t="s">
        <v>4179</v>
      </c>
      <c r="D1099" s="30" t="s">
        <v>4180</v>
      </c>
      <c r="E1099" s="30" t="s">
        <v>476</v>
      </c>
      <c r="F1099" s="30" t="s">
        <v>1432</v>
      </c>
      <c r="G1099" s="13" t="s">
        <v>194</v>
      </c>
      <c r="H1099" s="13"/>
      <c r="I1099" s="13"/>
      <c r="J1099" s="13"/>
      <c r="K1099" s="13"/>
      <c r="L1099" s="13"/>
      <c r="M1099" s="13"/>
      <c r="N1099" s="13"/>
      <c r="O1099" s="13"/>
      <c r="P1099" s="13"/>
      <c r="Q1099" s="13"/>
      <c r="R1099" s="13"/>
      <c r="S1099" s="13"/>
      <c r="T1099" s="13"/>
      <c r="U1099" s="13"/>
      <c r="V1099" s="13"/>
    </row>
    <row r="1100" spans="1:22" ht="26.4" x14ac:dyDescent="0.25">
      <c r="A1100" s="18">
        <v>406</v>
      </c>
      <c r="B1100" s="30" t="s">
        <v>4181</v>
      </c>
      <c r="C1100" s="30" t="s">
        <v>4182</v>
      </c>
      <c r="D1100" s="30" t="s">
        <v>3550</v>
      </c>
      <c r="E1100" s="30" t="s">
        <v>4183</v>
      </c>
      <c r="F1100" s="30" t="s">
        <v>1432</v>
      </c>
      <c r="G1100" s="13" t="s">
        <v>194</v>
      </c>
      <c r="H1100" s="13"/>
      <c r="I1100" s="13"/>
      <c r="J1100" s="13"/>
      <c r="K1100" s="13"/>
      <c r="L1100" s="13"/>
      <c r="M1100" s="13"/>
      <c r="N1100" s="13"/>
      <c r="O1100" s="13"/>
      <c r="P1100" s="13"/>
      <c r="Q1100" s="13"/>
      <c r="R1100" s="13"/>
      <c r="S1100" s="13"/>
      <c r="T1100" s="13"/>
      <c r="U1100" s="13"/>
      <c r="V1100" s="13"/>
    </row>
    <row r="1101" spans="1:22" ht="26.4" x14ac:dyDescent="0.25">
      <c r="A1101" s="14">
        <v>407</v>
      </c>
      <c r="B1101" s="30" t="s">
        <v>4184</v>
      </c>
      <c r="C1101" s="30" t="s">
        <v>4185</v>
      </c>
      <c r="D1101" s="30">
        <v>2018</v>
      </c>
      <c r="E1101" s="30" t="s">
        <v>476</v>
      </c>
      <c r="F1101" s="30" t="s">
        <v>1432</v>
      </c>
      <c r="G1101" s="13" t="s">
        <v>194</v>
      </c>
      <c r="H1101" s="13"/>
      <c r="I1101" s="13"/>
      <c r="J1101" s="13"/>
      <c r="K1101" s="13"/>
      <c r="L1101" s="13"/>
      <c r="M1101" s="13"/>
      <c r="N1101" s="13"/>
      <c r="O1101" s="13"/>
      <c r="P1101" s="13"/>
      <c r="Q1101" s="13"/>
      <c r="R1101" s="13"/>
      <c r="S1101" s="13"/>
      <c r="T1101" s="13"/>
      <c r="U1101" s="13"/>
      <c r="V1101" s="13"/>
    </row>
    <row r="1102" spans="1:22" ht="26.4" x14ac:dyDescent="0.25">
      <c r="A1102" s="14">
        <v>408</v>
      </c>
      <c r="B1102" s="30" t="s">
        <v>4186</v>
      </c>
      <c r="C1102" s="30" t="s">
        <v>4187</v>
      </c>
      <c r="D1102" s="30" t="s">
        <v>3595</v>
      </c>
      <c r="E1102" s="30" t="s">
        <v>4188</v>
      </c>
      <c r="F1102" s="30" t="s">
        <v>1432</v>
      </c>
      <c r="G1102" s="13" t="s">
        <v>194</v>
      </c>
      <c r="H1102" s="13"/>
      <c r="I1102" s="13"/>
      <c r="J1102" s="13"/>
      <c r="K1102" s="13"/>
      <c r="L1102" s="13"/>
      <c r="M1102" s="13"/>
      <c r="N1102" s="13"/>
      <c r="O1102" s="13"/>
      <c r="P1102" s="13"/>
      <c r="Q1102" s="13"/>
      <c r="R1102" s="13"/>
      <c r="S1102" s="13"/>
      <c r="T1102" s="13"/>
      <c r="U1102" s="13"/>
      <c r="V1102" s="13"/>
    </row>
    <row r="1103" spans="1:22" ht="39.6" x14ac:dyDescent="0.25">
      <c r="A1103" s="18">
        <v>409</v>
      </c>
      <c r="B1103" s="30" t="s">
        <v>4189</v>
      </c>
      <c r="C1103" s="30" t="s">
        <v>4190</v>
      </c>
      <c r="D1103" s="30" t="s">
        <v>3526</v>
      </c>
      <c r="E1103" s="30" t="s">
        <v>4191</v>
      </c>
      <c r="F1103" s="30" t="s">
        <v>191</v>
      </c>
      <c r="G1103" s="13" t="s">
        <v>194</v>
      </c>
      <c r="H1103" s="13"/>
      <c r="I1103" s="13"/>
      <c r="J1103" s="13"/>
      <c r="K1103" s="13"/>
      <c r="L1103" s="13"/>
      <c r="M1103" s="13"/>
      <c r="N1103" s="13"/>
      <c r="O1103" s="13"/>
      <c r="P1103" s="13"/>
      <c r="Q1103" s="13"/>
      <c r="R1103" s="13"/>
      <c r="S1103" s="13"/>
      <c r="T1103" s="13"/>
      <c r="U1103" s="13"/>
      <c r="V1103" s="13"/>
    </row>
    <row r="1104" spans="1:22" ht="26.4" x14ac:dyDescent="0.25">
      <c r="A1104" s="14">
        <v>410</v>
      </c>
      <c r="B1104" s="30" t="s">
        <v>3994</v>
      </c>
      <c r="C1104" s="30" t="s">
        <v>3995</v>
      </c>
      <c r="D1104" s="30" t="s">
        <v>3557</v>
      </c>
      <c r="E1104" s="30" t="s">
        <v>4192</v>
      </c>
      <c r="F1104" s="30" t="s">
        <v>190</v>
      </c>
      <c r="G1104" s="13" t="s">
        <v>194</v>
      </c>
      <c r="H1104" s="13"/>
      <c r="I1104" s="13"/>
      <c r="J1104" s="13"/>
      <c r="K1104" s="13"/>
      <c r="L1104" s="13"/>
      <c r="M1104" s="13"/>
      <c r="N1104" s="13"/>
      <c r="O1104" s="13"/>
      <c r="P1104" s="13"/>
      <c r="Q1104" s="13"/>
      <c r="R1104" s="13"/>
      <c r="S1104" s="13"/>
      <c r="T1104" s="13"/>
      <c r="U1104" s="13"/>
      <c r="V1104" s="13"/>
    </row>
    <row r="1105" spans="1:22" ht="26.4" x14ac:dyDescent="0.25">
      <c r="A1105" s="14">
        <v>411</v>
      </c>
      <c r="B1105" s="30" t="s">
        <v>4193</v>
      </c>
      <c r="C1105" s="30" t="s">
        <v>4194</v>
      </c>
      <c r="D1105" s="30" t="s">
        <v>3526</v>
      </c>
      <c r="E1105" s="30" t="s">
        <v>4195</v>
      </c>
      <c r="F1105" s="30" t="s">
        <v>190</v>
      </c>
      <c r="G1105" s="13" t="s">
        <v>194</v>
      </c>
      <c r="H1105" s="13"/>
      <c r="I1105" s="13"/>
      <c r="J1105" s="13"/>
      <c r="K1105" s="13"/>
      <c r="L1105" s="13"/>
      <c r="M1105" s="13"/>
      <c r="N1105" s="13"/>
      <c r="O1105" s="13"/>
      <c r="P1105" s="13"/>
      <c r="Q1105" s="13"/>
      <c r="R1105" s="13"/>
      <c r="S1105" s="13"/>
      <c r="T1105" s="13"/>
      <c r="U1105" s="13"/>
      <c r="V1105" s="13"/>
    </row>
    <row r="1106" spans="1:22" ht="39.6" x14ac:dyDescent="0.25">
      <c r="A1106" s="18">
        <v>412</v>
      </c>
      <c r="B1106" s="30" t="s">
        <v>4196</v>
      </c>
      <c r="C1106" s="30" t="s">
        <v>4197</v>
      </c>
      <c r="D1106" s="30" t="s">
        <v>3595</v>
      </c>
      <c r="E1106" s="30" t="s">
        <v>4198</v>
      </c>
      <c r="F1106" s="30" t="s">
        <v>190</v>
      </c>
      <c r="G1106" s="13" t="s">
        <v>194</v>
      </c>
      <c r="H1106" s="13"/>
      <c r="I1106" s="13"/>
      <c r="J1106" s="13"/>
      <c r="K1106" s="13"/>
      <c r="L1106" s="13"/>
      <c r="M1106" s="13"/>
      <c r="N1106" s="13"/>
      <c r="O1106" s="13"/>
      <c r="P1106" s="13"/>
      <c r="Q1106" s="13"/>
      <c r="R1106" s="13"/>
      <c r="S1106" s="13"/>
      <c r="T1106" s="13"/>
      <c r="U1106" s="13"/>
      <c r="V1106" s="13"/>
    </row>
    <row r="1107" spans="1:22" ht="26.4" x14ac:dyDescent="0.25">
      <c r="A1107" s="14">
        <v>413</v>
      </c>
      <c r="B1107" s="30" t="s">
        <v>4199</v>
      </c>
      <c r="C1107" s="30" t="s">
        <v>4200</v>
      </c>
      <c r="D1107" s="30" t="s">
        <v>3585</v>
      </c>
      <c r="E1107" s="30" t="s">
        <v>4201</v>
      </c>
      <c r="F1107" s="30" t="s">
        <v>191</v>
      </c>
      <c r="G1107" s="13" t="s">
        <v>194</v>
      </c>
      <c r="H1107" s="13"/>
      <c r="I1107" s="13"/>
      <c r="J1107" s="13"/>
      <c r="K1107" s="13"/>
      <c r="L1107" s="13"/>
      <c r="M1107" s="13"/>
      <c r="N1107" s="13"/>
      <c r="O1107" s="13"/>
      <c r="P1107" s="13"/>
      <c r="Q1107" s="13"/>
      <c r="R1107" s="13"/>
      <c r="S1107" s="13"/>
      <c r="T1107" s="13"/>
      <c r="U1107" s="13"/>
      <c r="V1107" s="13"/>
    </row>
    <row r="1108" spans="1:22" ht="52.8" x14ac:dyDescent="0.25">
      <c r="A1108" s="14">
        <v>414</v>
      </c>
      <c r="B1108" s="30" t="s">
        <v>4202</v>
      </c>
      <c r="C1108" s="30" t="s">
        <v>4203</v>
      </c>
      <c r="D1108" s="30" t="s">
        <v>3595</v>
      </c>
      <c r="E1108" s="30" t="s">
        <v>4204</v>
      </c>
      <c r="F1108" s="30" t="s">
        <v>191</v>
      </c>
      <c r="G1108" s="13" t="s">
        <v>194</v>
      </c>
      <c r="H1108" s="13"/>
      <c r="I1108" s="13"/>
      <c r="J1108" s="13"/>
      <c r="K1108" s="13"/>
      <c r="L1108" s="13"/>
      <c r="M1108" s="13"/>
      <c r="N1108" s="13"/>
      <c r="O1108" s="13"/>
      <c r="P1108" s="13"/>
      <c r="Q1108" s="13"/>
      <c r="R1108" s="13"/>
      <c r="S1108" s="13"/>
      <c r="T1108" s="13"/>
      <c r="U1108" s="13"/>
      <c r="V1108" s="13"/>
    </row>
    <row r="1109" spans="1:22" ht="26.4" x14ac:dyDescent="0.25">
      <c r="A1109" s="18">
        <v>415</v>
      </c>
      <c r="B1109" s="30" t="s">
        <v>4205</v>
      </c>
      <c r="C1109" s="30" t="s">
        <v>4206</v>
      </c>
      <c r="D1109" s="30" t="s">
        <v>3595</v>
      </c>
      <c r="E1109" s="30" t="s">
        <v>4207</v>
      </c>
      <c r="F1109" s="30" t="s">
        <v>190</v>
      </c>
      <c r="G1109" s="13" t="s">
        <v>194</v>
      </c>
      <c r="H1109" s="13"/>
      <c r="I1109" s="13"/>
      <c r="J1109" s="13"/>
      <c r="K1109" s="13"/>
      <c r="L1109" s="13"/>
      <c r="M1109" s="13"/>
      <c r="N1109" s="13"/>
      <c r="O1109" s="13"/>
      <c r="P1109" s="13"/>
      <c r="Q1109" s="13"/>
      <c r="R1109" s="13"/>
      <c r="S1109" s="13"/>
      <c r="T1109" s="13"/>
      <c r="U1109" s="13"/>
      <c r="V1109" s="13"/>
    </row>
    <row r="1110" spans="1:22" ht="13.2" x14ac:dyDescent="0.25">
      <c r="A1110" s="14">
        <v>416</v>
      </c>
      <c r="B1110" s="30" t="s">
        <v>4208</v>
      </c>
      <c r="C1110" s="30" t="s">
        <v>4209</v>
      </c>
      <c r="D1110" s="30" t="s">
        <v>3529</v>
      </c>
      <c r="E1110" s="30" t="s">
        <v>476</v>
      </c>
      <c r="F1110" s="30" t="s">
        <v>1432</v>
      </c>
      <c r="G1110" s="13" t="s">
        <v>194</v>
      </c>
      <c r="H1110" s="13"/>
      <c r="I1110" s="13"/>
      <c r="J1110" s="13"/>
      <c r="K1110" s="13"/>
      <c r="L1110" s="13"/>
      <c r="M1110" s="13"/>
      <c r="N1110" s="13"/>
      <c r="O1110" s="13"/>
      <c r="P1110" s="13"/>
      <c r="Q1110" s="13"/>
      <c r="R1110" s="13"/>
      <c r="S1110" s="13"/>
      <c r="T1110" s="13"/>
      <c r="U1110" s="13"/>
      <c r="V1110" s="13"/>
    </row>
    <row r="1111" spans="1:22" ht="26.4" x14ac:dyDescent="0.25">
      <c r="A1111" s="14">
        <v>417</v>
      </c>
      <c r="B1111" s="30" t="s">
        <v>4210</v>
      </c>
      <c r="C1111" s="30" t="s">
        <v>4211</v>
      </c>
      <c r="D1111" s="30" t="s">
        <v>3777</v>
      </c>
      <c r="E1111" s="30" t="s">
        <v>4155</v>
      </c>
      <c r="F1111" s="30" t="s">
        <v>190</v>
      </c>
      <c r="G1111" s="13" t="s">
        <v>194</v>
      </c>
      <c r="H1111" s="13"/>
      <c r="I1111" s="13"/>
      <c r="J1111" s="13"/>
      <c r="K1111" s="13"/>
      <c r="L1111" s="13"/>
      <c r="M1111" s="13"/>
      <c r="N1111" s="13"/>
      <c r="O1111" s="13"/>
      <c r="P1111" s="13"/>
      <c r="Q1111" s="13"/>
      <c r="R1111" s="13"/>
      <c r="S1111" s="13"/>
      <c r="T1111" s="13"/>
      <c r="U1111" s="13"/>
      <c r="V1111" s="13"/>
    </row>
    <row r="1112" spans="1:22" ht="26.4" x14ac:dyDescent="0.25">
      <c r="A1112" s="18">
        <v>418</v>
      </c>
      <c r="B1112" s="30" t="s">
        <v>4212</v>
      </c>
      <c r="C1112" s="30" t="s">
        <v>4213</v>
      </c>
      <c r="D1112" s="30" t="s">
        <v>3823</v>
      </c>
      <c r="E1112" s="30" t="s">
        <v>4214</v>
      </c>
      <c r="F1112" s="30" t="s">
        <v>191</v>
      </c>
      <c r="G1112" s="13" t="s">
        <v>194</v>
      </c>
      <c r="H1112" s="13"/>
      <c r="I1112" s="13"/>
      <c r="J1112" s="13"/>
      <c r="K1112" s="13"/>
      <c r="L1112" s="13"/>
      <c r="M1112" s="13"/>
      <c r="N1112" s="13"/>
      <c r="O1112" s="13"/>
      <c r="P1112" s="13"/>
      <c r="Q1112" s="13"/>
      <c r="R1112" s="13"/>
      <c r="S1112" s="13"/>
      <c r="T1112" s="13"/>
      <c r="U1112" s="13"/>
      <c r="V1112" s="13"/>
    </row>
    <row r="1113" spans="1:22" ht="52.8" x14ac:dyDescent="0.25">
      <c r="A1113" s="14">
        <v>419</v>
      </c>
      <c r="B1113" s="30" t="s">
        <v>4215</v>
      </c>
      <c r="C1113" s="30" t="s">
        <v>4216</v>
      </c>
      <c r="D1113" s="30" t="s">
        <v>3777</v>
      </c>
      <c r="E1113" s="30" t="s">
        <v>4217</v>
      </c>
      <c r="F1113" s="30" t="s">
        <v>191</v>
      </c>
      <c r="G1113" s="13" t="s">
        <v>194</v>
      </c>
      <c r="H1113" s="13"/>
      <c r="I1113" s="13"/>
      <c r="J1113" s="13"/>
      <c r="K1113" s="13"/>
      <c r="L1113" s="13"/>
      <c r="M1113" s="13"/>
      <c r="N1113" s="13"/>
      <c r="O1113" s="13"/>
      <c r="P1113" s="13"/>
      <c r="Q1113" s="13"/>
      <c r="R1113" s="13"/>
      <c r="S1113" s="13"/>
      <c r="T1113" s="13"/>
      <c r="U1113" s="13"/>
      <c r="V1113" s="13"/>
    </row>
    <row r="1114" spans="1:22" ht="26.4" x14ac:dyDescent="0.25">
      <c r="A1114" s="14">
        <v>420</v>
      </c>
      <c r="B1114" s="30" t="s">
        <v>4218</v>
      </c>
      <c r="C1114" s="30" t="s">
        <v>4219</v>
      </c>
      <c r="D1114" s="30" t="s">
        <v>3823</v>
      </c>
      <c r="E1114" s="30" t="s">
        <v>4220</v>
      </c>
      <c r="F1114" s="30" t="s">
        <v>190</v>
      </c>
      <c r="G1114" s="13" t="s">
        <v>194</v>
      </c>
      <c r="H1114" s="13"/>
      <c r="I1114" s="13"/>
      <c r="J1114" s="13"/>
      <c r="K1114" s="13"/>
      <c r="L1114" s="13"/>
      <c r="M1114" s="13"/>
      <c r="N1114" s="13"/>
      <c r="O1114" s="13"/>
      <c r="P1114" s="13"/>
      <c r="Q1114" s="13"/>
      <c r="R1114" s="13"/>
      <c r="S1114" s="13"/>
      <c r="T1114" s="13"/>
      <c r="U1114" s="13"/>
      <c r="V1114" s="13"/>
    </row>
    <row r="1115" spans="1:22" ht="26.4" x14ac:dyDescent="0.25">
      <c r="A1115" s="18">
        <v>421</v>
      </c>
      <c r="B1115" s="30" t="s">
        <v>4221</v>
      </c>
      <c r="C1115" s="30" t="s">
        <v>4222</v>
      </c>
      <c r="D1115" s="30" t="s">
        <v>3529</v>
      </c>
      <c r="E1115" s="30" t="s">
        <v>476</v>
      </c>
      <c r="F1115" s="30" t="s">
        <v>1432</v>
      </c>
      <c r="G1115" s="13" t="s">
        <v>194</v>
      </c>
      <c r="H1115" s="13"/>
      <c r="I1115" s="13"/>
      <c r="J1115" s="13"/>
      <c r="K1115" s="13"/>
      <c r="L1115" s="13"/>
      <c r="M1115" s="13"/>
      <c r="N1115" s="13"/>
      <c r="O1115" s="13"/>
      <c r="P1115" s="13"/>
      <c r="Q1115" s="13"/>
      <c r="R1115" s="13"/>
      <c r="S1115" s="13"/>
      <c r="T1115" s="13"/>
      <c r="U1115" s="13"/>
      <c r="V1115" s="13"/>
    </row>
    <row r="1116" spans="1:22" ht="13.2" x14ac:dyDescent="0.25">
      <c r="A1116" s="14">
        <v>422</v>
      </c>
      <c r="B1116" s="30" t="s">
        <v>4223</v>
      </c>
      <c r="C1116" s="30" t="s">
        <v>4224</v>
      </c>
      <c r="D1116" s="30" t="s">
        <v>4225</v>
      </c>
      <c r="E1116" s="30" t="s">
        <v>476</v>
      </c>
      <c r="F1116" s="30" t="s">
        <v>1432</v>
      </c>
      <c r="G1116" s="13" t="s">
        <v>194</v>
      </c>
      <c r="H1116" s="13"/>
      <c r="I1116" s="13"/>
      <c r="J1116" s="13"/>
      <c r="K1116" s="13"/>
      <c r="L1116" s="13"/>
      <c r="M1116" s="13"/>
      <c r="N1116" s="13"/>
      <c r="O1116" s="13"/>
      <c r="P1116" s="13"/>
      <c r="Q1116" s="13"/>
      <c r="R1116" s="13"/>
      <c r="S1116" s="13"/>
      <c r="T1116" s="13"/>
      <c r="U1116" s="13"/>
      <c r="V1116" s="13"/>
    </row>
    <row r="1117" spans="1:22" ht="13.2" x14ac:dyDescent="0.25">
      <c r="A1117" s="14">
        <v>423</v>
      </c>
      <c r="B1117" s="30" t="s">
        <v>4226</v>
      </c>
      <c r="C1117" s="30" t="s">
        <v>4227</v>
      </c>
      <c r="D1117" s="30" t="s">
        <v>4228</v>
      </c>
      <c r="E1117" s="30" t="s">
        <v>738</v>
      </c>
      <c r="F1117" s="30" t="s">
        <v>190</v>
      </c>
      <c r="G1117" s="13"/>
      <c r="H1117" s="13"/>
      <c r="I1117" s="13"/>
      <c r="J1117" s="13"/>
      <c r="K1117" s="13"/>
      <c r="L1117" s="13"/>
      <c r="M1117" s="13"/>
      <c r="N1117" s="13"/>
      <c r="O1117" s="13"/>
      <c r="P1117" s="13"/>
      <c r="Q1117" s="13"/>
      <c r="R1117" s="13"/>
      <c r="S1117" s="13"/>
      <c r="T1117" s="13"/>
      <c r="U1117" s="13"/>
      <c r="V1117" s="13"/>
    </row>
    <row r="1118" spans="1:22" ht="13.2" x14ac:dyDescent="0.25">
      <c r="A1118" s="18">
        <v>424</v>
      </c>
      <c r="B1118" s="30" t="s">
        <v>4229</v>
      </c>
      <c r="C1118" s="30" t="s">
        <v>4230</v>
      </c>
      <c r="D1118" s="30" t="s">
        <v>4231</v>
      </c>
      <c r="E1118" s="30" t="s">
        <v>476</v>
      </c>
      <c r="F1118" s="30" t="s">
        <v>1432</v>
      </c>
      <c r="G1118" s="13" t="s">
        <v>194</v>
      </c>
      <c r="H1118" s="13"/>
      <c r="I1118" s="13"/>
      <c r="J1118" s="13"/>
      <c r="K1118" s="13"/>
      <c r="L1118" s="13"/>
      <c r="M1118" s="13"/>
      <c r="N1118" s="13"/>
      <c r="O1118" s="13"/>
      <c r="P1118" s="13"/>
      <c r="Q1118" s="13"/>
      <c r="R1118" s="13"/>
      <c r="S1118" s="13"/>
      <c r="T1118" s="13"/>
      <c r="U1118" s="13"/>
      <c r="V1118" s="13"/>
    </row>
    <row r="1119" spans="1:22" ht="26.4" x14ac:dyDescent="0.25">
      <c r="A1119" s="14">
        <v>425</v>
      </c>
      <c r="B1119" s="30" t="s">
        <v>4232</v>
      </c>
      <c r="C1119" s="30" t="s">
        <v>4233</v>
      </c>
      <c r="D1119" s="30" t="s">
        <v>3529</v>
      </c>
      <c r="E1119" s="30" t="s">
        <v>476</v>
      </c>
      <c r="F1119" s="30" t="s">
        <v>1432</v>
      </c>
      <c r="G1119" s="13" t="s">
        <v>194</v>
      </c>
      <c r="H1119" s="13"/>
      <c r="I1119" s="13"/>
      <c r="J1119" s="13"/>
      <c r="K1119" s="13"/>
      <c r="L1119" s="13"/>
      <c r="M1119" s="13"/>
      <c r="N1119" s="13"/>
      <c r="O1119" s="13"/>
      <c r="P1119" s="13"/>
      <c r="Q1119" s="13"/>
      <c r="R1119" s="13"/>
      <c r="S1119" s="13"/>
      <c r="T1119" s="13"/>
      <c r="U1119" s="13"/>
      <c r="V1119" s="13"/>
    </row>
    <row r="1120" spans="1:22" ht="52.8" x14ac:dyDescent="0.25">
      <c r="A1120" s="14">
        <v>426</v>
      </c>
      <c r="B1120" s="30" t="s">
        <v>4234</v>
      </c>
      <c r="C1120" s="30" t="s">
        <v>4235</v>
      </c>
      <c r="D1120" s="30" t="s">
        <v>3557</v>
      </c>
      <c r="E1120" s="30" t="s">
        <v>4236</v>
      </c>
      <c r="F1120" s="30" t="s">
        <v>191</v>
      </c>
      <c r="G1120" s="13" t="s">
        <v>194</v>
      </c>
      <c r="H1120" s="13"/>
      <c r="I1120" s="13"/>
      <c r="J1120" s="13"/>
      <c r="K1120" s="13"/>
      <c r="L1120" s="13"/>
      <c r="M1120" s="13"/>
      <c r="N1120" s="13"/>
      <c r="O1120" s="13"/>
      <c r="P1120" s="13"/>
      <c r="Q1120" s="13"/>
      <c r="R1120" s="13"/>
      <c r="S1120" s="13"/>
      <c r="T1120" s="13"/>
      <c r="U1120" s="13"/>
      <c r="V1120" s="13"/>
    </row>
    <row r="1121" spans="1:22" ht="13.2" x14ac:dyDescent="0.25">
      <c r="A1121" s="18">
        <v>427</v>
      </c>
      <c r="B1121" s="30" t="s">
        <v>4237</v>
      </c>
      <c r="C1121" s="30" t="s">
        <v>4238</v>
      </c>
      <c r="D1121" s="30" t="s">
        <v>4231</v>
      </c>
      <c r="E1121" s="30" t="s">
        <v>738</v>
      </c>
      <c r="F1121" s="30" t="s">
        <v>190</v>
      </c>
      <c r="G1121" s="13" t="s">
        <v>194</v>
      </c>
      <c r="H1121" s="13"/>
      <c r="I1121" s="13"/>
      <c r="J1121" s="13"/>
      <c r="K1121" s="13"/>
      <c r="L1121" s="13"/>
      <c r="M1121" s="13"/>
      <c r="N1121" s="13"/>
      <c r="O1121" s="13"/>
      <c r="P1121" s="13"/>
      <c r="Q1121" s="13"/>
      <c r="R1121" s="13"/>
      <c r="S1121" s="13"/>
      <c r="T1121" s="13"/>
      <c r="U1121" s="13"/>
      <c r="V1121" s="13"/>
    </row>
    <row r="1122" spans="1:22" ht="26.4" x14ac:dyDescent="0.25">
      <c r="A1122" s="14">
        <v>428</v>
      </c>
      <c r="B1122" s="30" t="s">
        <v>4239</v>
      </c>
      <c r="C1122" s="30" t="s">
        <v>4240</v>
      </c>
      <c r="D1122" s="30" t="s">
        <v>3585</v>
      </c>
      <c r="E1122" s="30" t="s">
        <v>4241</v>
      </c>
      <c r="F1122" s="30" t="s">
        <v>190</v>
      </c>
      <c r="G1122" s="13" t="s">
        <v>194</v>
      </c>
      <c r="H1122" s="13"/>
      <c r="I1122" s="13"/>
      <c r="J1122" s="13"/>
      <c r="K1122" s="13"/>
      <c r="L1122" s="13"/>
      <c r="M1122" s="13"/>
      <c r="N1122" s="13"/>
      <c r="O1122" s="13"/>
      <c r="P1122" s="13"/>
      <c r="Q1122" s="13"/>
      <c r="R1122" s="13"/>
      <c r="S1122" s="13"/>
      <c r="T1122" s="13"/>
      <c r="U1122" s="13"/>
      <c r="V1122" s="13"/>
    </row>
    <row r="1123" spans="1:22" ht="52.8" x14ac:dyDescent="0.25">
      <c r="A1123" s="14">
        <v>429</v>
      </c>
      <c r="B1123" s="30" t="s">
        <v>4242</v>
      </c>
      <c r="C1123" s="30" t="s">
        <v>4243</v>
      </c>
      <c r="D1123" s="30" t="s">
        <v>3825</v>
      </c>
      <c r="E1123" s="30" t="s">
        <v>4244</v>
      </c>
      <c r="F1123" s="30" t="s">
        <v>190</v>
      </c>
      <c r="G1123" s="13" t="s">
        <v>194</v>
      </c>
      <c r="H1123" s="13"/>
      <c r="I1123" s="13"/>
      <c r="J1123" s="13"/>
      <c r="K1123" s="13"/>
      <c r="L1123" s="13"/>
      <c r="M1123" s="13"/>
      <c r="N1123" s="13"/>
      <c r="O1123" s="13"/>
      <c r="P1123" s="13"/>
      <c r="Q1123" s="13"/>
      <c r="R1123" s="13"/>
      <c r="S1123" s="13"/>
      <c r="T1123" s="13"/>
      <c r="U1123" s="13"/>
      <c r="V1123" s="13"/>
    </row>
    <row r="1124" spans="1:22" ht="66" x14ac:dyDescent="0.25">
      <c r="A1124" s="18">
        <v>430</v>
      </c>
      <c r="B1124" s="30" t="s">
        <v>4245</v>
      </c>
      <c r="C1124" s="30" t="s">
        <v>4246</v>
      </c>
      <c r="D1124" s="30" t="s">
        <v>3537</v>
      </c>
      <c r="E1124" s="30" t="s">
        <v>4247</v>
      </c>
      <c r="F1124" s="30" t="s">
        <v>191</v>
      </c>
      <c r="G1124" s="13" t="s">
        <v>194</v>
      </c>
      <c r="H1124" s="13"/>
      <c r="I1124" s="13"/>
      <c r="J1124" s="13"/>
      <c r="K1124" s="13"/>
      <c r="L1124" s="13"/>
      <c r="M1124" s="13"/>
      <c r="N1124" s="13"/>
      <c r="O1124" s="13"/>
      <c r="P1124" s="13"/>
      <c r="Q1124" s="13"/>
      <c r="R1124" s="13"/>
      <c r="S1124" s="13"/>
      <c r="T1124" s="13"/>
      <c r="U1124" s="13"/>
      <c r="V1124" s="13"/>
    </row>
    <row r="1125" spans="1:22" ht="52.8" x14ac:dyDescent="0.25">
      <c r="A1125" s="14">
        <v>431</v>
      </c>
      <c r="B1125" s="30" t="s">
        <v>4248</v>
      </c>
      <c r="C1125" s="30" t="s">
        <v>4246</v>
      </c>
      <c r="D1125" s="30" t="s">
        <v>3537</v>
      </c>
      <c r="E1125" s="30" t="s">
        <v>4249</v>
      </c>
      <c r="F1125" s="30" t="s">
        <v>191</v>
      </c>
      <c r="G1125" s="13" t="s">
        <v>194</v>
      </c>
      <c r="H1125" s="13"/>
      <c r="I1125" s="13"/>
      <c r="J1125" s="13"/>
      <c r="K1125" s="13"/>
      <c r="L1125" s="13"/>
      <c r="M1125" s="13"/>
      <c r="N1125" s="13"/>
      <c r="O1125" s="13"/>
      <c r="P1125" s="13"/>
      <c r="Q1125" s="13"/>
      <c r="R1125" s="13"/>
      <c r="S1125" s="13"/>
      <c r="T1125" s="13"/>
      <c r="U1125" s="13"/>
      <c r="V1125" s="13"/>
    </row>
    <row r="1126" spans="1:22" ht="52.8" x14ac:dyDescent="0.25">
      <c r="A1126" s="14">
        <v>432</v>
      </c>
      <c r="B1126" s="30" t="s">
        <v>4250</v>
      </c>
      <c r="C1126" s="30" t="s">
        <v>4251</v>
      </c>
      <c r="D1126" s="30" t="s">
        <v>3526</v>
      </c>
      <c r="E1126" s="30" t="s">
        <v>4252</v>
      </c>
      <c r="F1126" s="30" t="s">
        <v>191</v>
      </c>
      <c r="G1126" s="13" t="s">
        <v>194</v>
      </c>
      <c r="H1126" s="13"/>
      <c r="I1126" s="13"/>
      <c r="J1126" s="13"/>
      <c r="K1126" s="13"/>
      <c r="L1126" s="13"/>
      <c r="M1126" s="13"/>
      <c r="N1126" s="13"/>
      <c r="O1126" s="13"/>
      <c r="P1126" s="13"/>
      <c r="Q1126" s="13"/>
      <c r="R1126" s="13"/>
      <c r="S1126" s="13"/>
      <c r="T1126" s="13"/>
      <c r="U1126" s="13"/>
      <c r="V1126" s="13"/>
    </row>
    <row r="1127" spans="1:22" ht="39.6" x14ac:dyDescent="0.25">
      <c r="A1127" s="18">
        <v>433</v>
      </c>
      <c r="B1127" s="30" t="s">
        <v>4253</v>
      </c>
      <c r="C1127" s="30" t="s">
        <v>4254</v>
      </c>
      <c r="D1127" s="30" t="s">
        <v>3557</v>
      </c>
      <c r="E1127" s="30" t="s">
        <v>4255</v>
      </c>
      <c r="F1127" s="30" t="s">
        <v>190</v>
      </c>
      <c r="G1127" s="13"/>
      <c r="H1127" s="13" t="s">
        <v>194</v>
      </c>
      <c r="I1127" s="13"/>
      <c r="J1127" s="13"/>
      <c r="K1127" s="13"/>
      <c r="L1127" s="13"/>
      <c r="M1127" s="13"/>
      <c r="N1127" s="13"/>
      <c r="O1127" s="13"/>
      <c r="P1127" s="13"/>
      <c r="Q1127" s="13"/>
      <c r="R1127" s="13"/>
      <c r="S1127" s="13"/>
      <c r="T1127" s="13"/>
      <c r="U1127" s="13"/>
      <c r="V1127" s="13"/>
    </row>
    <row r="1128" spans="1:22" ht="52.8" x14ac:dyDescent="0.25">
      <c r="A1128" s="14">
        <v>434</v>
      </c>
      <c r="B1128" s="30" t="s">
        <v>4256</v>
      </c>
      <c r="C1128" s="30" t="s">
        <v>4254</v>
      </c>
      <c r="D1128" s="30" t="s">
        <v>3526</v>
      </c>
      <c r="E1128" s="30" t="s">
        <v>4257</v>
      </c>
      <c r="F1128" s="30" t="s">
        <v>191</v>
      </c>
      <c r="G1128" s="13" t="s">
        <v>194</v>
      </c>
      <c r="H1128" s="13"/>
      <c r="I1128" s="13"/>
      <c r="J1128" s="13"/>
      <c r="K1128" s="13"/>
      <c r="L1128" s="13"/>
      <c r="M1128" s="13"/>
      <c r="N1128" s="13"/>
      <c r="O1128" s="13"/>
      <c r="P1128" s="13"/>
      <c r="Q1128" s="13"/>
      <c r="R1128" s="13"/>
      <c r="S1128" s="13"/>
      <c r="T1128" s="13"/>
      <c r="U1128" s="13"/>
      <c r="V1128" s="13"/>
    </row>
    <row r="1129" spans="1:22" ht="52.8" x14ac:dyDescent="0.25">
      <c r="A1129" s="14">
        <v>435</v>
      </c>
      <c r="B1129" s="30" t="s">
        <v>4258</v>
      </c>
      <c r="C1129" s="30" t="s">
        <v>4254</v>
      </c>
      <c r="D1129" s="30" t="s">
        <v>3529</v>
      </c>
      <c r="E1129" s="30" t="s">
        <v>4259</v>
      </c>
      <c r="F1129" s="30" t="s">
        <v>190</v>
      </c>
      <c r="G1129" s="13" t="s">
        <v>194</v>
      </c>
      <c r="H1129" s="13"/>
      <c r="I1129" s="13"/>
      <c r="J1129" s="13"/>
      <c r="K1129" s="13"/>
      <c r="L1129" s="13"/>
      <c r="M1129" s="13"/>
      <c r="N1129" s="13"/>
      <c r="O1129" s="13"/>
      <c r="P1129" s="13"/>
      <c r="Q1129" s="13"/>
      <c r="R1129" s="13"/>
      <c r="S1129" s="13"/>
      <c r="T1129" s="13"/>
      <c r="U1129" s="13"/>
      <c r="V1129" s="13"/>
    </row>
    <row r="1130" spans="1:22" ht="26.4" x14ac:dyDescent="0.25">
      <c r="A1130" s="18">
        <v>436</v>
      </c>
      <c r="B1130" s="30" t="s">
        <v>4260</v>
      </c>
      <c r="C1130" s="30" t="s">
        <v>4254</v>
      </c>
      <c r="D1130" s="30" t="s">
        <v>3526</v>
      </c>
      <c r="E1130" s="30" t="s">
        <v>4261</v>
      </c>
      <c r="F1130" s="30" t="s">
        <v>190</v>
      </c>
      <c r="G1130" s="13" t="s">
        <v>194</v>
      </c>
      <c r="H1130" s="13"/>
      <c r="I1130" s="13"/>
      <c r="J1130" s="13"/>
      <c r="K1130" s="13"/>
      <c r="L1130" s="13"/>
      <c r="M1130" s="13"/>
      <c r="N1130" s="13"/>
      <c r="O1130" s="13"/>
      <c r="P1130" s="13"/>
      <c r="Q1130" s="13"/>
      <c r="R1130" s="13"/>
      <c r="S1130" s="13"/>
      <c r="T1130" s="13"/>
      <c r="U1130" s="13"/>
      <c r="V1130" s="13"/>
    </row>
    <row r="1131" spans="1:22" ht="39.6" x14ac:dyDescent="0.25">
      <c r="A1131" s="14">
        <v>437</v>
      </c>
      <c r="B1131" s="30" t="s">
        <v>4262</v>
      </c>
      <c r="C1131" s="30" t="s">
        <v>4263</v>
      </c>
      <c r="D1131" s="30" t="s">
        <v>3907</v>
      </c>
      <c r="E1131" s="30" t="s">
        <v>4264</v>
      </c>
      <c r="F1131" s="30" t="s">
        <v>191</v>
      </c>
      <c r="G1131" s="13" t="s">
        <v>194</v>
      </c>
      <c r="H1131" s="13"/>
      <c r="I1131" s="13"/>
      <c r="J1131" s="13"/>
      <c r="K1131" s="13"/>
      <c r="L1131" s="13"/>
      <c r="M1131" s="13"/>
      <c r="N1131" s="13"/>
      <c r="O1131" s="13"/>
      <c r="P1131" s="13"/>
      <c r="Q1131" s="13"/>
      <c r="R1131" s="13"/>
      <c r="S1131" s="13"/>
      <c r="T1131" s="13"/>
      <c r="U1131" s="13"/>
      <c r="V1131" s="13"/>
    </row>
    <row r="1132" spans="1:22" ht="52.8" x14ac:dyDescent="0.25">
      <c r="A1132" s="14">
        <v>438</v>
      </c>
      <c r="B1132" s="30" t="s">
        <v>4265</v>
      </c>
      <c r="C1132" s="30" t="s">
        <v>4266</v>
      </c>
      <c r="D1132" s="30" t="s">
        <v>3777</v>
      </c>
      <c r="E1132" s="30" t="s">
        <v>4267</v>
      </c>
      <c r="F1132" s="30" t="s">
        <v>191</v>
      </c>
      <c r="G1132" s="13" t="s">
        <v>194</v>
      </c>
      <c r="H1132" s="13"/>
      <c r="I1132" s="13"/>
      <c r="J1132" s="13"/>
      <c r="K1132" s="13"/>
      <c r="L1132" s="13"/>
      <c r="M1132" s="13"/>
      <c r="N1132" s="13"/>
      <c r="O1132" s="13"/>
      <c r="P1132" s="13"/>
      <c r="Q1132" s="13"/>
      <c r="R1132" s="13"/>
      <c r="S1132" s="13"/>
      <c r="T1132" s="13"/>
      <c r="U1132" s="13"/>
      <c r="V1132" s="13"/>
    </row>
    <row r="1133" spans="1:22" ht="26.4" x14ac:dyDescent="0.25">
      <c r="A1133" s="18">
        <v>439</v>
      </c>
      <c r="B1133" s="30" t="s">
        <v>4268</v>
      </c>
      <c r="C1133" s="30" t="s">
        <v>4269</v>
      </c>
      <c r="D1133" s="30" t="s">
        <v>3920</v>
      </c>
      <c r="E1133" s="30" t="s">
        <v>4270</v>
      </c>
      <c r="F1133" s="30" t="s">
        <v>190</v>
      </c>
      <c r="G1133" s="13" t="s">
        <v>194</v>
      </c>
      <c r="H1133" s="13"/>
      <c r="I1133" s="13"/>
      <c r="J1133" s="13"/>
      <c r="K1133" s="13"/>
      <c r="L1133" s="13"/>
      <c r="M1133" s="13"/>
      <c r="N1133" s="13"/>
      <c r="O1133" s="13"/>
      <c r="P1133" s="13"/>
      <c r="Q1133" s="13"/>
      <c r="R1133" s="13"/>
      <c r="S1133" s="13"/>
      <c r="T1133" s="13"/>
      <c r="U1133" s="13"/>
      <c r="V1133" s="13"/>
    </row>
    <row r="1134" spans="1:22" ht="52.8" x14ac:dyDescent="0.25">
      <c r="A1134" s="14">
        <v>440</v>
      </c>
      <c r="B1134" s="30" t="s">
        <v>4271</v>
      </c>
      <c r="C1134" s="30" t="s">
        <v>3702</v>
      </c>
      <c r="D1134" s="30" t="s">
        <v>3797</v>
      </c>
      <c r="E1134" s="30" t="s">
        <v>4272</v>
      </c>
      <c r="F1134" s="30" t="s">
        <v>190</v>
      </c>
      <c r="G1134" s="13" t="s">
        <v>194</v>
      </c>
      <c r="H1134" s="13"/>
      <c r="I1134" s="13"/>
      <c r="J1134" s="13"/>
      <c r="K1134" s="13"/>
      <c r="L1134" s="13"/>
      <c r="M1134" s="13"/>
      <c r="N1134" s="13"/>
      <c r="O1134" s="13"/>
      <c r="P1134" s="13"/>
      <c r="Q1134" s="13"/>
      <c r="R1134" s="13"/>
      <c r="S1134" s="13"/>
      <c r="T1134" s="13"/>
      <c r="U1134" s="13"/>
      <c r="V1134" s="13"/>
    </row>
    <row r="1135" spans="1:22" ht="26.4" x14ac:dyDescent="0.25">
      <c r="A1135" s="14">
        <v>441</v>
      </c>
      <c r="B1135" s="30" t="s">
        <v>4273</v>
      </c>
      <c r="C1135" s="30" t="s">
        <v>4274</v>
      </c>
      <c r="D1135" s="30" t="s">
        <v>3797</v>
      </c>
      <c r="E1135" s="30" t="s">
        <v>2821</v>
      </c>
      <c r="F1135" s="30" t="s">
        <v>190</v>
      </c>
      <c r="G1135" s="13" t="s">
        <v>194</v>
      </c>
      <c r="H1135" s="13"/>
      <c r="I1135" s="13"/>
      <c r="J1135" s="13"/>
      <c r="K1135" s="13"/>
      <c r="L1135" s="13"/>
      <c r="M1135" s="13"/>
      <c r="N1135" s="13"/>
      <c r="O1135" s="13"/>
      <c r="P1135" s="13"/>
      <c r="Q1135" s="13"/>
      <c r="R1135" s="13"/>
      <c r="S1135" s="13"/>
      <c r="T1135" s="13"/>
      <c r="U1135" s="13"/>
      <c r="V1135" s="13"/>
    </row>
    <row r="1136" spans="1:22" ht="39.6" x14ac:dyDescent="0.25">
      <c r="A1136" s="18">
        <v>442</v>
      </c>
      <c r="B1136" s="30" t="s">
        <v>4275</v>
      </c>
      <c r="C1136" s="30" t="s">
        <v>4276</v>
      </c>
      <c r="D1136" s="30" t="s">
        <v>4006</v>
      </c>
      <c r="E1136" s="30" t="s">
        <v>4277</v>
      </c>
      <c r="F1136" s="30" t="s">
        <v>191</v>
      </c>
      <c r="G1136" s="13" t="s">
        <v>194</v>
      </c>
      <c r="H1136" s="13"/>
      <c r="I1136" s="13"/>
      <c r="J1136" s="13"/>
      <c r="K1136" s="13"/>
      <c r="L1136" s="13"/>
      <c r="M1136" s="13"/>
      <c r="N1136" s="13"/>
      <c r="O1136" s="13"/>
      <c r="P1136" s="13"/>
      <c r="Q1136" s="13"/>
      <c r="R1136" s="13"/>
      <c r="S1136" s="13"/>
      <c r="T1136" s="13"/>
      <c r="U1136" s="13"/>
      <c r="V1136" s="13"/>
    </row>
    <row r="1137" spans="1:22" ht="52.8" x14ac:dyDescent="0.25">
      <c r="A1137" s="14">
        <v>443</v>
      </c>
      <c r="B1137" s="30" t="s">
        <v>4278</v>
      </c>
      <c r="C1137" s="30" t="s">
        <v>4279</v>
      </c>
      <c r="D1137" s="30" t="s">
        <v>4006</v>
      </c>
      <c r="E1137" s="30" t="s">
        <v>4280</v>
      </c>
      <c r="F1137" s="30" t="s">
        <v>190</v>
      </c>
      <c r="G1137" s="13" t="s">
        <v>194</v>
      </c>
      <c r="H1137" s="13"/>
      <c r="I1137" s="13"/>
      <c r="J1137" s="13"/>
      <c r="K1137" s="13"/>
      <c r="L1137" s="13"/>
      <c r="M1137" s="13"/>
      <c r="N1137" s="13"/>
      <c r="O1137" s="13"/>
      <c r="P1137" s="13"/>
      <c r="Q1137" s="13"/>
      <c r="R1137" s="13"/>
      <c r="S1137" s="13"/>
      <c r="T1137" s="13"/>
      <c r="U1137" s="13"/>
      <c r="V1137" s="13"/>
    </row>
    <row r="1138" spans="1:22" ht="52.8" x14ac:dyDescent="0.25">
      <c r="A1138" s="14">
        <v>444</v>
      </c>
      <c r="B1138" s="30" t="s">
        <v>4281</v>
      </c>
      <c r="C1138" s="30" t="s">
        <v>4282</v>
      </c>
      <c r="D1138" s="30" t="s">
        <v>3823</v>
      </c>
      <c r="E1138" s="30" t="s">
        <v>4244</v>
      </c>
      <c r="F1138" s="30" t="s">
        <v>190</v>
      </c>
      <c r="G1138" s="13" t="s">
        <v>194</v>
      </c>
      <c r="H1138" s="13"/>
      <c r="I1138" s="13"/>
      <c r="J1138" s="13"/>
      <c r="K1138" s="13"/>
      <c r="L1138" s="13"/>
      <c r="M1138" s="13"/>
      <c r="N1138" s="13"/>
      <c r="O1138" s="13"/>
      <c r="P1138" s="13"/>
      <c r="Q1138" s="13"/>
      <c r="R1138" s="13"/>
      <c r="S1138" s="13"/>
      <c r="T1138" s="13"/>
      <c r="U1138" s="13"/>
      <c r="V1138" s="13"/>
    </row>
    <row r="1139" spans="1:22" ht="26.4" x14ac:dyDescent="0.25">
      <c r="A1139" s="18">
        <v>445</v>
      </c>
      <c r="B1139" s="30" t="s">
        <v>4283</v>
      </c>
      <c r="C1139" s="30" t="s">
        <v>4284</v>
      </c>
      <c r="D1139" s="30" t="s">
        <v>3845</v>
      </c>
      <c r="E1139" s="30" t="s">
        <v>2787</v>
      </c>
      <c r="F1139" s="30" t="s">
        <v>190</v>
      </c>
      <c r="G1139" s="13" t="s">
        <v>194</v>
      </c>
      <c r="H1139" s="13"/>
      <c r="I1139" s="13"/>
      <c r="J1139" s="13"/>
      <c r="K1139" s="13"/>
      <c r="L1139" s="13"/>
      <c r="M1139" s="13"/>
      <c r="N1139" s="13"/>
      <c r="O1139" s="13"/>
      <c r="P1139" s="13"/>
      <c r="Q1139" s="13"/>
      <c r="R1139" s="13"/>
      <c r="S1139" s="13"/>
      <c r="T1139" s="13"/>
      <c r="U1139" s="13"/>
      <c r="V1139" s="13"/>
    </row>
    <row r="1140" spans="1:22" ht="26.4" x14ac:dyDescent="0.25">
      <c r="A1140" s="14">
        <v>446</v>
      </c>
      <c r="B1140" s="30" t="s">
        <v>4285</v>
      </c>
      <c r="C1140" s="30" t="s">
        <v>4286</v>
      </c>
      <c r="D1140" s="30" t="s">
        <v>3557</v>
      </c>
      <c r="E1140" s="30" t="s">
        <v>4287</v>
      </c>
      <c r="F1140" s="30" t="s">
        <v>190</v>
      </c>
      <c r="G1140" s="13" t="s">
        <v>194</v>
      </c>
      <c r="H1140" s="13"/>
      <c r="I1140" s="13"/>
      <c r="J1140" s="13"/>
      <c r="K1140" s="13"/>
      <c r="L1140" s="13"/>
      <c r="M1140" s="13"/>
      <c r="N1140" s="13"/>
      <c r="O1140" s="13"/>
      <c r="P1140" s="13"/>
      <c r="Q1140" s="13"/>
      <c r="R1140" s="13"/>
      <c r="S1140" s="13"/>
      <c r="T1140" s="13"/>
      <c r="U1140" s="13"/>
      <c r="V1140" s="13"/>
    </row>
    <row r="1141" spans="1:22" ht="26.4" x14ac:dyDescent="0.25">
      <c r="A1141" s="14">
        <v>447</v>
      </c>
      <c r="B1141" s="30" t="s">
        <v>4288</v>
      </c>
      <c r="C1141" s="30" t="s">
        <v>4289</v>
      </c>
      <c r="D1141" s="30" t="s">
        <v>3623</v>
      </c>
      <c r="E1141" s="30" t="s">
        <v>3140</v>
      </c>
      <c r="F1141" s="30" t="s">
        <v>190</v>
      </c>
      <c r="G1141" s="13" t="s">
        <v>194</v>
      </c>
      <c r="H1141" s="13"/>
      <c r="I1141" s="13"/>
      <c r="J1141" s="13"/>
      <c r="K1141" s="13"/>
      <c r="L1141" s="13"/>
      <c r="M1141" s="13"/>
      <c r="N1141" s="13"/>
      <c r="O1141" s="13"/>
      <c r="P1141" s="13"/>
      <c r="Q1141" s="13"/>
      <c r="R1141" s="13"/>
      <c r="S1141" s="13"/>
      <c r="T1141" s="13"/>
      <c r="U1141" s="13"/>
      <c r="V1141" s="13"/>
    </row>
    <row r="1142" spans="1:22" ht="26.4" x14ac:dyDescent="0.25">
      <c r="A1142" s="18">
        <v>448</v>
      </c>
      <c r="B1142" s="30" t="s">
        <v>4288</v>
      </c>
      <c r="C1142" s="30" t="s">
        <v>4289</v>
      </c>
      <c r="D1142" s="30" t="s">
        <v>3623</v>
      </c>
      <c r="E1142" s="30" t="s">
        <v>3140</v>
      </c>
      <c r="F1142" s="30" t="s">
        <v>190</v>
      </c>
      <c r="G1142" s="13" t="s">
        <v>194</v>
      </c>
      <c r="H1142" s="13"/>
      <c r="I1142" s="13"/>
      <c r="J1142" s="13"/>
      <c r="K1142" s="13"/>
      <c r="L1142" s="13"/>
      <c r="M1142" s="13"/>
      <c r="N1142" s="13"/>
      <c r="O1142" s="13"/>
      <c r="P1142" s="13"/>
      <c r="Q1142" s="13"/>
      <c r="R1142" s="13"/>
      <c r="S1142" s="13"/>
      <c r="T1142" s="13"/>
      <c r="U1142" s="13"/>
      <c r="V1142" s="13"/>
    </row>
    <row r="1143" spans="1:22" ht="26.4" x14ac:dyDescent="0.25">
      <c r="A1143" s="14">
        <v>449</v>
      </c>
      <c r="B1143" s="30" t="s">
        <v>4290</v>
      </c>
      <c r="C1143" s="30" t="s">
        <v>4291</v>
      </c>
      <c r="D1143" s="30" t="s">
        <v>3623</v>
      </c>
      <c r="E1143" s="30" t="s">
        <v>2921</v>
      </c>
      <c r="F1143" s="30" t="s">
        <v>190</v>
      </c>
      <c r="G1143" s="13" t="s">
        <v>194</v>
      </c>
      <c r="H1143" s="13"/>
      <c r="I1143" s="13"/>
      <c r="J1143" s="13"/>
      <c r="K1143" s="13"/>
      <c r="L1143" s="13"/>
      <c r="M1143" s="13"/>
      <c r="N1143" s="13"/>
      <c r="O1143" s="13"/>
      <c r="P1143" s="13"/>
      <c r="Q1143" s="13"/>
      <c r="R1143" s="13"/>
      <c r="S1143" s="13"/>
      <c r="T1143" s="13"/>
      <c r="U1143" s="13"/>
      <c r="V1143" s="13"/>
    </row>
    <row r="1144" spans="1:22" ht="13.2" x14ac:dyDescent="0.25">
      <c r="A1144" s="14">
        <v>450</v>
      </c>
      <c r="B1144" s="30" t="s">
        <v>4292</v>
      </c>
      <c r="C1144" s="30" t="s">
        <v>4293</v>
      </c>
      <c r="D1144" s="30" t="s">
        <v>4180</v>
      </c>
      <c r="E1144" s="30" t="s">
        <v>4294</v>
      </c>
      <c r="F1144" s="30" t="s">
        <v>190</v>
      </c>
      <c r="G1144" s="13" t="s">
        <v>194</v>
      </c>
      <c r="H1144" s="13"/>
      <c r="I1144" s="13"/>
      <c r="J1144" s="13"/>
      <c r="K1144" s="13"/>
      <c r="L1144" s="13"/>
      <c r="M1144" s="13"/>
      <c r="N1144" s="13"/>
      <c r="O1144" s="13"/>
      <c r="P1144" s="13"/>
      <c r="Q1144" s="13"/>
      <c r="R1144" s="13"/>
      <c r="S1144" s="13"/>
      <c r="T1144" s="13"/>
      <c r="U1144" s="13"/>
      <c r="V1144" s="13"/>
    </row>
    <row r="1145" spans="1:22" ht="26.4" x14ac:dyDescent="0.25">
      <c r="A1145" s="18">
        <v>451</v>
      </c>
      <c r="B1145" s="30" t="s">
        <v>4295</v>
      </c>
      <c r="C1145" s="30" t="s">
        <v>4296</v>
      </c>
      <c r="D1145" s="30" t="s">
        <v>3561</v>
      </c>
      <c r="E1145" s="30" t="s">
        <v>3140</v>
      </c>
      <c r="F1145" s="30" t="s">
        <v>190</v>
      </c>
      <c r="G1145" s="13" t="s">
        <v>194</v>
      </c>
      <c r="H1145" s="13"/>
      <c r="I1145" s="13"/>
      <c r="J1145" s="13"/>
      <c r="K1145" s="13"/>
      <c r="L1145" s="13"/>
      <c r="M1145" s="13"/>
      <c r="N1145" s="13"/>
      <c r="O1145" s="13"/>
      <c r="P1145" s="13"/>
      <c r="Q1145" s="13"/>
      <c r="R1145" s="13"/>
      <c r="S1145" s="13"/>
      <c r="T1145" s="13"/>
      <c r="U1145" s="13"/>
      <c r="V1145" s="13"/>
    </row>
    <row r="1146" spans="1:22" ht="13.2" x14ac:dyDescent="0.25">
      <c r="A1146" s="14">
        <v>452</v>
      </c>
      <c r="B1146" s="30" t="s">
        <v>4297</v>
      </c>
      <c r="C1146" s="30" t="s">
        <v>4298</v>
      </c>
      <c r="D1146" s="30" t="s">
        <v>4299</v>
      </c>
      <c r="E1146" s="30" t="s">
        <v>4300</v>
      </c>
      <c r="F1146" s="30" t="s">
        <v>190</v>
      </c>
      <c r="G1146" s="13" t="s">
        <v>194</v>
      </c>
      <c r="H1146" s="13"/>
      <c r="I1146" s="13"/>
      <c r="J1146" s="13"/>
      <c r="K1146" s="13"/>
      <c r="L1146" s="13"/>
      <c r="M1146" s="13"/>
      <c r="N1146" s="13"/>
      <c r="O1146" s="13"/>
      <c r="P1146" s="13"/>
      <c r="Q1146" s="13"/>
      <c r="R1146" s="13"/>
      <c r="S1146" s="13"/>
      <c r="T1146" s="13"/>
      <c r="U1146" s="13"/>
      <c r="V1146" s="13"/>
    </row>
    <row r="1147" spans="1:22" ht="26.4" x14ac:dyDescent="0.25">
      <c r="A1147" s="14">
        <v>453</v>
      </c>
      <c r="B1147" s="30" t="s">
        <v>4301</v>
      </c>
      <c r="C1147" s="30" t="s">
        <v>4302</v>
      </c>
      <c r="D1147" s="30" t="s">
        <v>3845</v>
      </c>
      <c r="E1147" s="30" t="s">
        <v>4303</v>
      </c>
      <c r="F1147" s="30" t="s">
        <v>190</v>
      </c>
      <c r="G1147" s="13" t="s">
        <v>194</v>
      </c>
      <c r="H1147" s="13"/>
      <c r="I1147" s="13"/>
      <c r="J1147" s="13"/>
      <c r="K1147" s="13"/>
      <c r="L1147" s="13"/>
      <c r="M1147" s="13"/>
      <c r="N1147" s="13"/>
      <c r="O1147" s="13"/>
      <c r="P1147" s="13"/>
      <c r="Q1147" s="13"/>
      <c r="R1147" s="13"/>
      <c r="S1147" s="13"/>
      <c r="T1147" s="13"/>
      <c r="U1147" s="13"/>
      <c r="V1147" s="13"/>
    </row>
    <row r="1148" spans="1:22" ht="26.4" x14ac:dyDescent="0.25">
      <c r="A1148" s="18">
        <v>454</v>
      </c>
      <c r="B1148" s="30" t="s">
        <v>4304</v>
      </c>
      <c r="C1148" s="30" t="s">
        <v>4305</v>
      </c>
      <c r="D1148" s="30" t="s">
        <v>3777</v>
      </c>
      <c r="E1148" s="30" t="s">
        <v>4306</v>
      </c>
      <c r="F1148" s="30" t="s">
        <v>190</v>
      </c>
      <c r="G1148" s="13" t="s">
        <v>194</v>
      </c>
      <c r="H1148" s="13"/>
      <c r="I1148" s="13"/>
      <c r="J1148" s="13"/>
      <c r="K1148" s="13"/>
      <c r="L1148" s="13"/>
      <c r="M1148" s="13"/>
      <c r="N1148" s="13"/>
      <c r="O1148" s="13"/>
      <c r="P1148" s="13"/>
      <c r="Q1148" s="13"/>
      <c r="R1148" s="13"/>
      <c r="S1148" s="13"/>
      <c r="T1148" s="13"/>
      <c r="U1148" s="13"/>
      <c r="V1148" s="13"/>
    </row>
    <row r="1149" spans="1:22" ht="26.4" x14ac:dyDescent="0.25">
      <c r="A1149" s="14">
        <v>455</v>
      </c>
      <c r="B1149" s="30" t="s">
        <v>4307</v>
      </c>
      <c r="C1149" s="30" t="s">
        <v>4308</v>
      </c>
      <c r="D1149" s="30" t="s">
        <v>3537</v>
      </c>
      <c r="E1149" s="30" t="s">
        <v>4309</v>
      </c>
      <c r="F1149" s="30" t="s">
        <v>190</v>
      </c>
      <c r="G1149" s="13" t="s">
        <v>194</v>
      </c>
      <c r="H1149" s="13"/>
      <c r="I1149" s="13"/>
      <c r="J1149" s="13"/>
      <c r="K1149" s="13"/>
      <c r="L1149" s="13"/>
      <c r="M1149" s="13"/>
      <c r="N1149" s="13"/>
      <c r="O1149" s="13"/>
      <c r="P1149" s="13"/>
      <c r="Q1149" s="13"/>
      <c r="R1149" s="13"/>
      <c r="S1149" s="13"/>
      <c r="T1149" s="13"/>
      <c r="U1149" s="13"/>
      <c r="V1149" s="13"/>
    </row>
    <row r="1150" spans="1:22" ht="13.2" x14ac:dyDescent="0.25">
      <c r="A1150" s="14">
        <v>456</v>
      </c>
      <c r="B1150" s="30" t="s">
        <v>4310</v>
      </c>
      <c r="C1150" s="30" t="s">
        <v>4311</v>
      </c>
      <c r="D1150" s="30" t="s">
        <v>3561</v>
      </c>
      <c r="E1150" s="30" t="s">
        <v>4312</v>
      </c>
      <c r="F1150" s="30" t="s">
        <v>191</v>
      </c>
      <c r="G1150" s="13" t="s">
        <v>194</v>
      </c>
      <c r="H1150" s="13"/>
      <c r="I1150" s="13"/>
      <c r="J1150" s="13"/>
      <c r="K1150" s="13"/>
      <c r="L1150" s="13"/>
      <c r="M1150" s="13"/>
      <c r="N1150" s="13"/>
      <c r="O1150" s="13"/>
      <c r="P1150" s="13"/>
      <c r="Q1150" s="13"/>
      <c r="R1150" s="13"/>
      <c r="S1150" s="13"/>
      <c r="T1150" s="13"/>
      <c r="U1150" s="13"/>
      <c r="V1150" s="13"/>
    </row>
    <row r="1151" spans="1:22" ht="26.4" x14ac:dyDescent="0.25">
      <c r="A1151" s="18">
        <v>457</v>
      </c>
      <c r="B1151" s="30" t="s">
        <v>4313</v>
      </c>
      <c r="C1151" s="30" t="s">
        <v>4314</v>
      </c>
      <c r="D1151" s="30" t="s">
        <v>3623</v>
      </c>
      <c r="E1151" s="30" t="s">
        <v>4303</v>
      </c>
      <c r="F1151" s="30" t="s">
        <v>190</v>
      </c>
      <c r="G1151" s="13" t="s">
        <v>194</v>
      </c>
      <c r="H1151" s="13"/>
      <c r="I1151" s="13"/>
      <c r="J1151" s="13"/>
      <c r="K1151" s="13"/>
      <c r="L1151" s="13"/>
      <c r="M1151" s="13"/>
      <c r="N1151" s="13"/>
      <c r="O1151" s="13"/>
      <c r="P1151" s="13"/>
      <c r="Q1151" s="13"/>
      <c r="R1151" s="13"/>
      <c r="S1151" s="13"/>
      <c r="T1151" s="13"/>
      <c r="U1151" s="13"/>
      <c r="V1151" s="13"/>
    </row>
    <row r="1152" spans="1:22" ht="39.6" x14ac:dyDescent="0.25">
      <c r="A1152" s="14">
        <v>458</v>
      </c>
      <c r="B1152" s="30" t="s">
        <v>117</v>
      </c>
      <c r="C1152" s="30" t="s">
        <v>4315</v>
      </c>
      <c r="D1152" s="30" t="s">
        <v>3726</v>
      </c>
      <c r="E1152" s="30" t="s">
        <v>134</v>
      </c>
      <c r="F1152" s="30" t="s">
        <v>190</v>
      </c>
      <c r="G1152" s="13" t="s">
        <v>194</v>
      </c>
      <c r="H1152" s="13"/>
      <c r="I1152" s="13"/>
      <c r="J1152" s="13"/>
      <c r="K1152" s="13"/>
      <c r="L1152" s="13"/>
      <c r="M1152" s="13"/>
      <c r="N1152" s="13"/>
      <c r="O1152" s="13"/>
      <c r="P1152" s="13"/>
      <c r="Q1152" s="13"/>
      <c r="R1152" s="13"/>
      <c r="S1152" s="13"/>
      <c r="T1152" s="13"/>
      <c r="U1152" s="13"/>
      <c r="V1152" s="13"/>
    </row>
    <row r="1153" spans="1:22" ht="118.8" x14ac:dyDescent="0.25">
      <c r="A1153" s="14">
        <v>459</v>
      </c>
      <c r="B1153" s="30" t="s">
        <v>4316</v>
      </c>
      <c r="C1153" s="30" t="s">
        <v>4317</v>
      </c>
      <c r="D1153" s="30" t="s">
        <v>3561</v>
      </c>
      <c r="E1153" s="30" t="s">
        <v>4318</v>
      </c>
      <c r="F1153" s="30" t="s">
        <v>191</v>
      </c>
      <c r="G1153" s="13" t="s">
        <v>194</v>
      </c>
      <c r="H1153" s="13"/>
      <c r="I1153" s="13"/>
      <c r="J1153" s="13"/>
      <c r="K1153" s="13"/>
      <c r="L1153" s="13"/>
      <c r="M1153" s="13"/>
      <c r="N1153" s="13"/>
      <c r="O1153" s="13"/>
      <c r="P1153" s="13"/>
      <c r="Q1153" s="13"/>
      <c r="R1153" s="13"/>
      <c r="S1153" s="13"/>
      <c r="T1153" s="13"/>
      <c r="U1153" s="13"/>
      <c r="V1153" s="13"/>
    </row>
    <row r="1154" spans="1:22" ht="52.8" x14ac:dyDescent="0.25">
      <c r="A1154" s="18">
        <v>460</v>
      </c>
      <c r="B1154" s="30" t="s">
        <v>4319</v>
      </c>
      <c r="C1154" s="30" t="s">
        <v>4320</v>
      </c>
      <c r="D1154" s="30" t="s">
        <v>3623</v>
      </c>
      <c r="E1154" s="30" t="s">
        <v>4321</v>
      </c>
      <c r="F1154" s="30" t="s">
        <v>191</v>
      </c>
      <c r="G1154" s="13" t="s">
        <v>194</v>
      </c>
      <c r="H1154" s="13"/>
      <c r="I1154" s="13"/>
      <c r="J1154" s="13"/>
      <c r="K1154" s="13"/>
      <c r="L1154" s="13"/>
      <c r="M1154" s="13"/>
      <c r="N1154" s="13"/>
      <c r="O1154" s="13"/>
      <c r="P1154" s="13"/>
      <c r="Q1154" s="13"/>
      <c r="R1154" s="13"/>
      <c r="S1154" s="13"/>
      <c r="T1154" s="13"/>
      <c r="U1154" s="13"/>
      <c r="V1154" s="13"/>
    </row>
    <row r="1155" spans="1:22" ht="13.2" x14ac:dyDescent="0.25">
      <c r="A1155" s="14">
        <v>461</v>
      </c>
      <c r="B1155" s="30" t="s">
        <v>4322</v>
      </c>
      <c r="C1155" s="30" t="s">
        <v>4323</v>
      </c>
      <c r="D1155" s="30" t="s">
        <v>3550</v>
      </c>
      <c r="E1155" s="30" t="s">
        <v>476</v>
      </c>
      <c r="F1155" s="30" t="s">
        <v>1432</v>
      </c>
      <c r="G1155" s="13" t="s">
        <v>194</v>
      </c>
      <c r="H1155" s="13"/>
      <c r="I1155" s="13"/>
      <c r="J1155" s="13"/>
      <c r="K1155" s="13"/>
      <c r="L1155" s="13"/>
      <c r="M1155" s="13"/>
      <c r="N1155" s="13"/>
      <c r="O1155" s="13"/>
      <c r="P1155" s="13"/>
      <c r="Q1155" s="13"/>
      <c r="R1155" s="13"/>
      <c r="S1155" s="13"/>
      <c r="T1155" s="13"/>
      <c r="U1155" s="13"/>
      <c r="V1155" s="13"/>
    </row>
    <row r="1156" spans="1:22" ht="52.8" x14ac:dyDescent="0.25">
      <c r="A1156" s="14">
        <v>462</v>
      </c>
      <c r="B1156" s="30" t="s">
        <v>4324</v>
      </c>
      <c r="C1156" s="30" t="s">
        <v>4325</v>
      </c>
      <c r="D1156" s="30" t="s">
        <v>3672</v>
      </c>
      <c r="E1156" s="30" t="s">
        <v>4326</v>
      </c>
      <c r="F1156" s="30" t="s">
        <v>191</v>
      </c>
      <c r="G1156" s="13" t="s">
        <v>194</v>
      </c>
      <c r="H1156" s="13"/>
      <c r="I1156" s="13"/>
      <c r="J1156" s="13"/>
      <c r="K1156" s="13"/>
      <c r="L1156" s="13"/>
      <c r="M1156" s="13"/>
      <c r="N1156" s="13"/>
      <c r="O1156" s="13"/>
      <c r="P1156" s="13"/>
      <c r="Q1156" s="13"/>
      <c r="R1156" s="13"/>
      <c r="S1156" s="13"/>
      <c r="T1156" s="13"/>
      <c r="U1156" s="13"/>
      <c r="V1156" s="13"/>
    </row>
    <row r="1157" spans="1:22" ht="13.2" x14ac:dyDescent="0.25">
      <c r="A1157" s="18">
        <v>463</v>
      </c>
      <c r="B1157" s="30" t="s">
        <v>4327</v>
      </c>
      <c r="C1157" s="30" t="s">
        <v>4328</v>
      </c>
      <c r="D1157" s="30" t="s">
        <v>3777</v>
      </c>
      <c r="E1157" s="30" t="s">
        <v>476</v>
      </c>
      <c r="F1157" s="30" t="s">
        <v>1432</v>
      </c>
      <c r="G1157" s="13" t="s">
        <v>194</v>
      </c>
      <c r="H1157" s="13"/>
      <c r="I1157" s="13"/>
      <c r="J1157" s="13"/>
      <c r="K1157" s="13"/>
      <c r="L1157" s="13"/>
      <c r="M1157" s="13"/>
      <c r="N1157" s="13"/>
      <c r="O1157" s="13"/>
      <c r="P1157" s="13"/>
      <c r="Q1157" s="13"/>
      <c r="R1157" s="13"/>
      <c r="S1157" s="13"/>
      <c r="T1157" s="13"/>
      <c r="U1157" s="13"/>
      <c r="V1157" s="13"/>
    </row>
    <row r="1158" spans="1:22" ht="52.8" x14ac:dyDescent="0.25">
      <c r="A1158" s="14">
        <v>464</v>
      </c>
      <c r="B1158" s="30" t="s">
        <v>4329</v>
      </c>
      <c r="C1158" s="30" t="s">
        <v>4330</v>
      </c>
      <c r="D1158" s="30" t="s">
        <v>4231</v>
      </c>
      <c r="E1158" s="30" t="s">
        <v>4331</v>
      </c>
      <c r="F1158" s="30" t="s">
        <v>191</v>
      </c>
      <c r="G1158" s="13" t="s">
        <v>194</v>
      </c>
      <c r="H1158" s="13"/>
      <c r="I1158" s="13"/>
      <c r="J1158" s="13"/>
      <c r="K1158" s="13"/>
      <c r="L1158" s="13"/>
      <c r="M1158" s="13"/>
      <c r="N1158" s="13"/>
      <c r="O1158" s="13"/>
      <c r="P1158" s="13"/>
      <c r="Q1158" s="13"/>
      <c r="R1158" s="13"/>
      <c r="S1158" s="13"/>
      <c r="T1158" s="13"/>
      <c r="U1158" s="13"/>
      <c r="V1158" s="13"/>
    </row>
    <row r="1159" spans="1:22" ht="13.2" x14ac:dyDescent="0.25">
      <c r="A1159" s="14">
        <v>465</v>
      </c>
      <c r="B1159" s="30" t="s">
        <v>4332</v>
      </c>
      <c r="C1159" s="30" t="s">
        <v>4333</v>
      </c>
      <c r="D1159" s="30" t="s">
        <v>3678</v>
      </c>
      <c r="E1159" s="30" t="s">
        <v>476</v>
      </c>
      <c r="F1159" s="30" t="s">
        <v>1432</v>
      </c>
      <c r="G1159" s="13" t="s">
        <v>194</v>
      </c>
      <c r="H1159" s="13"/>
      <c r="I1159" s="13"/>
      <c r="J1159" s="13"/>
      <c r="K1159" s="13"/>
      <c r="L1159" s="13"/>
      <c r="M1159" s="13"/>
      <c r="N1159" s="13"/>
      <c r="O1159" s="13"/>
      <c r="P1159" s="13"/>
      <c r="Q1159" s="13"/>
      <c r="R1159" s="13"/>
      <c r="S1159" s="13"/>
      <c r="T1159" s="13"/>
      <c r="U1159" s="13"/>
      <c r="V1159" s="13"/>
    </row>
    <row r="1160" spans="1:22" ht="66" x14ac:dyDescent="0.25">
      <c r="A1160" s="18">
        <v>466</v>
      </c>
      <c r="B1160" s="30" t="s">
        <v>4334</v>
      </c>
      <c r="C1160" s="30" t="s">
        <v>4335</v>
      </c>
      <c r="D1160" s="30" t="s">
        <v>3585</v>
      </c>
      <c r="E1160" s="30" t="s">
        <v>4336</v>
      </c>
      <c r="F1160" s="30" t="s">
        <v>191</v>
      </c>
      <c r="G1160" s="13" t="s">
        <v>194</v>
      </c>
      <c r="H1160" s="13"/>
      <c r="I1160" s="13"/>
      <c r="J1160" s="13"/>
      <c r="K1160" s="13"/>
      <c r="L1160" s="13"/>
      <c r="M1160" s="13"/>
      <c r="N1160" s="13"/>
      <c r="O1160" s="13"/>
      <c r="P1160" s="13"/>
      <c r="Q1160" s="13"/>
      <c r="R1160" s="13"/>
      <c r="S1160" s="13"/>
      <c r="T1160" s="13"/>
      <c r="U1160" s="13"/>
      <c r="V1160" s="13"/>
    </row>
    <row r="1161" spans="1:22" ht="39.6" x14ac:dyDescent="0.25">
      <c r="A1161" s="14">
        <v>467</v>
      </c>
      <c r="B1161" s="30" t="s">
        <v>4337</v>
      </c>
      <c r="C1161" s="30" t="s">
        <v>4338</v>
      </c>
      <c r="D1161" s="30" t="s">
        <v>3595</v>
      </c>
      <c r="E1161" s="30" t="s">
        <v>4339</v>
      </c>
      <c r="F1161" s="30" t="s">
        <v>191</v>
      </c>
      <c r="G1161" s="13" t="s">
        <v>194</v>
      </c>
      <c r="H1161" s="13"/>
      <c r="I1161" s="13"/>
      <c r="J1161" s="13"/>
      <c r="K1161" s="13"/>
      <c r="L1161" s="13"/>
      <c r="M1161" s="13"/>
      <c r="N1161" s="13"/>
      <c r="O1161" s="13"/>
      <c r="P1161" s="13"/>
      <c r="Q1161" s="13"/>
      <c r="R1161" s="13"/>
      <c r="S1161" s="13"/>
      <c r="T1161" s="13"/>
      <c r="U1161" s="13"/>
      <c r="V1161" s="13"/>
    </row>
    <row r="1162" spans="1:22" ht="26.4" x14ac:dyDescent="0.25">
      <c r="A1162" s="14">
        <v>468</v>
      </c>
      <c r="B1162" s="30" t="s">
        <v>4340</v>
      </c>
      <c r="C1162" s="30" t="s">
        <v>4341</v>
      </c>
      <c r="D1162" s="30" t="s">
        <v>3561</v>
      </c>
      <c r="E1162" s="30" t="s">
        <v>3140</v>
      </c>
      <c r="F1162" s="30" t="s">
        <v>190</v>
      </c>
      <c r="G1162" s="13" t="s">
        <v>194</v>
      </c>
      <c r="H1162" s="13"/>
      <c r="I1162" s="13"/>
      <c r="J1162" s="13"/>
      <c r="K1162" s="13"/>
      <c r="L1162" s="13"/>
      <c r="M1162" s="13"/>
      <c r="N1162" s="13"/>
      <c r="O1162" s="13"/>
      <c r="P1162" s="13"/>
      <c r="Q1162" s="13"/>
      <c r="R1162" s="13"/>
      <c r="S1162" s="13"/>
      <c r="T1162" s="13"/>
      <c r="U1162" s="13"/>
      <c r="V1162" s="13"/>
    </row>
    <row r="1163" spans="1:22" ht="26.4" x14ac:dyDescent="0.25">
      <c r="A1163" s="18">
        <v>469</v>
      </c>
      <c r="B1163" s="30" t="s">
        <v>4342</v>
      </c>
      <c r="C1163" s="30" t="s">
        <v>4343</v>
      </c>
      <c r="D1163" s="30" t="s">
        <v>3623</v>
      </c>
      <c r="E1163" s="30" t="s">
        <v>135</v>
      </c>
      <c r="F1163" s="30" t="s">
        <v>190</v>
      </c>
      <c r="G1163" s="13" t="s">
        <v>194</v>
      </c>
      <c r="H1163" s="13"/>
      <c r="I1163" s="13"/>
      <c r="J1163" s="13"/>
      <c r="K1163" s="13"/>
      <c r="L1163" s="13"/>
      <c r="M1163" s="13"/>
      <c r="N1163" s="13"/>
      <c r="O1163" s="13"/>
      <c r="P1163" s="13"/>
      <c r="Q1163" s="13"/>
      <c r="R1163" s="13"/>
      <c r="S1163" s="13"/>
      <c r="T1163" s="13"/>
      <c r="U1163" s="13"/>
      <c r="V1163" s="13"/>
    </row>
    <row r="1164" spans="1:22" ht="26.4" x14ac:dyDescent="0.25">
      <c r="A1164" s="14">
        <v>470</v>
      </c>
      <c r="B1164" s="30" t="s">
        <v>4344</v>
      </c>
      <c r="C1164" s="30" t="s">
        <v>4345</v>
      </c>
      <c r="D1164" s="30" t="s">
        <v>3623</v>
      </c>
      <c r="E1164" s="30" t="s">
        <v>3140</v>
      </c>
      <c r="F1164" s="30" t="s">
        <v>190</v>
      </c>
      <c r="G1164" s="13" t="s">
        <v>194</v>
      </c>
      <c r="H1164" s="13"/>
      <c r="I1164" s="13"/>
      <c r="J1164" s="13"/>
      <c r="K1164" s="13"/>
      <c r="L1164" s="13"/>
      <c r="M1164" s="13"/>
      <c r="N1164" s="13"/>
      <c r="O1164" s="13"/>
      <c r="P1164" s="13"/>
      <c r="Q1164" s="13"/>
      <c r="R1164" s="13"/>
      <c r="S1164" s="13"/>
      <c r="T1164" s="13"/>
      <c r="U1164" s="13"/>
      <c r="V1164" s="13"/>
    </row>
    <row r="1165" spans="1:22" ht="26.4" x14ac:dyDescent="0.25">
      <c r="A1165" s="14">
        <v>471</v>
      </c>
      <c r="B1165" s="30" t="s">
        <v>4346</v>
      </c>
      <c r="C1165" s="30" t="s">
        <v>4347</v>
      </c>
      <c r="D1165" s="30" t="s">
        <v>3537</v>
      </c>
      <c r="E1165" s="30" t="s">
        <v>239</v>
      </c>
      <c r="F1165" s="30" t="s">
        <v>190</v>
      </c>
      <c r="G1165" s="13" t="s">
        <v>194</v>
      </c>
      <c r="H1165" s="13"/>
      <c r="I1165" s="13"/>
      <c r="J1165" s="13"/>
      <c r="K1165" s="13"/>
      <c r="L1165" s="13"/>
      <c r="M1165" s="13"/>
      <c r="N1165" s="13"/>
      <c r="O1165" s="13"/>
      <c r="P1165" s="13"/>
      <c r="Q1165" s="13"/>
      <c r="R1165" s="13"/>
      <c r="S1165" s="13"/>
      <c r="T1165" s="13"/>
      <c r="U1165" s="13"/>
      <c r="V1165" s="13"/>
    </row>
    <row r="1166" spans="1:22" ht="13.2" x14ac:dyDescent="0.25">
      <c r="A1166" s="18">
        <v>472</v>
      </c>
      <c r="B1166" s="30" t="s">
        <v>4348</v>
      </c>
      <c r="C1166" s="30" t="s">
        <v>4349</v>
      </c>
      <c r="D1166" s="30" t="s">
        <v>3907</v>
      </c>
      <c r="E1166" s="30" t="s">
        <v>476</v>
      </c>
      <c r="F1166" s="30" t="s">
        <v>1432</v>
      </c>
      <c r="G1166" s="13" t="s">
        <v>194</v>
      </c>
      <c r="H1166" s="13"/>
      <c r="I1166" s="13"/>
      <c r="J1166" s="13"/>
      <c r="K1166" s="13"/>
      <c r="L1166" s="13"/>
      <c r="M1166" s="13"/>
      <c r="N1166" s="13"/>
      <c r="O1166" s="13"/>
      <c r="P1166" s="13"/>
      <c r="Q1166" s="13"/>
      <c r="R1166" s="13"/>
      <c r="S1166" s="13"/>
      <c r="T1166" s="13"/>
      <c r="U1166" s="13"/>
      <c r="V1166" s="13"/>
    </row>
    <row r="1167" spans="1:22" ht="26.4" x14ac:dyDescent="0.25">
      <c r="A1167" s="14">
        <v>473</v>
      </c>
      <c r="B1167" s="30" t="s">
        <v>4350</v>
      </c>
      <c r="C1167" s="30" t="s">
        <v>4351</v>
      </c>
      <c r="D1167" s="30" t="s">
        <v>3623</v>
      </c>
      <c r="E1167" s="30" t="s">
        <v>4303</v>
      </c>
      <c r="F1167" s="30" t="s">
        <v>190</v>
      </c>
      <c r="G1167" s="13" t="s">
        <v>194</v>
      </c>
      <c r="H1167" s="13"/>
      <c r="I1167" s="13"/>
      <c r="J1167" s="13"/>
      <c r="K1167" s="13"/>
      <c r="L1167" s="13"/>
      <c r="M1167" s="13"/>
      <c r="N1167" s="13"/>
      <c r="O1167" s="13"/>
      <c r="P1167" s="13"/>
      <c r="Q1167" s="13"/>
      <c r="R1167" s="13"/>
      <c r="S1167" s="13"/>
      <c r="T1167" s="13"/>
      <c r="U1167" s="13"/>
      <c r="V1167" s="13"/>
    </row>
    <row r="1168" spans="1:22" ht="26.4" x14ac:dyDescent="0.25">
      <c r="A1168" s="14">
        <v>474</v>
      </c>
      <c r="B1168" s="30" t="s">
        <v>4352</v>
      </c>
      <c r="C1168" s="30" t="s">
        <v>4353</v>
      </c>
      <c r="D1168" s="30" t="s">
        <v>3550</v>
      </c>
      <c r="E1168" s="30" t="s">
        <v>4354</v>
      </c>
      <c r="F1168" s="30" t="s">
        <v>190</v>
      </c>
      <c r="G1168" s="13" t="s">
        <v>194</v>
      </c>
      <c r="H1168" s="13"/>
      <c r="I1168" s="13"/>
      <c r="J1168" s="13"/>
      <c r="K1168" s="13"/>
      <c r="L1168" s="13"/>
      <c r="M1168" s="13"/>
      <c r="N1168" s="13"/>
      <c r="O1168" s="13"/>
      <c r="P1168" s="13"/>
      <c r="Q1168" s="13"/>
      <c r="R1168" s="13"/>
      <c r="S1168" s="13"/>
      <c r="T1168" s="13"/>
      <c r="U1168" s="13"/>
      <c r="V1168" s="13"/>
    </row>
    <row r="1169" spans="1:22" ht="26.4" x14ac:dyDescent="0.25">
      <c r="A1169" s="18">
        <v>475</v>
      </c>
      <c r="B1169" s="30" t="s">
        <v>4355</v>
      </c>
      <c r="C1169" s="30" t="s">
        <v>4356</v>
      </c>
      <c r="D1169" s="30" t="s">
        <v>3623</v>
      </c>
      <c r="E1169" s="30" t="s">
        <v>4303</v>
      </c>
      <c r="F1169" s="30" t="s">
        <v>190</v>
      </c>
      <c r="G1169" s="13" t="s">
        <v>194</v>
      </c>
      <c r="H1169" s="13"/>
      <c r="I1169" s="13"/>
      <c r="J1169" s="13"/>
      <c r="K1169" s="13"/>
      <c r="L1169" s="13"/>
      <c r="M1169" s="13"/>
      <c r="N1169" s="13"/>
      <c r="O1169" s="13"/>
      <c r="P1169" s="13"/>
      <c r="Q1169" s="13"/>
      <c r="R1169" s="13"/>
      <c r="S1169" s="13"/>
      <c r="T1169" s="13"/>
      <c r="U1169" s="13"/>
      <c r="V1169" s="13"/>
    </row>
    <row r="1170" spans="1:22" ht="26.4" x14ac:dyDescent="0.25">
      <c r="A1170" s="14">
        <v>476</v>
      </c>
      <c r="B1170" s="30" t="s">
        <v>4357</v>
      </c>
      <c r="C1170" s="30" t="s">
        <v>4358</v>
      </c>
      <c r="D1170" s="30" t="s">
        <v>3623</v>
      </c>
      <c r="E1170" s="30" t="s">
        <v>3074</v>
      </c>
      <c r="F1170" s="30" t="s">
        <v>190</v>
      </c>
      <c r="G1170" s="13" t="s">
        <v>194</v>
      </c>
      <c r="H1170" s="13"/>
      <c r="I1170" s="13"/>
      <c r="J1170" s="13"/>
      <c r="K1170" s="13"/>
      <c r="L1170" s="13"/>
      <c r="M1170" s="13"/>
      <c r="N1170" s="13"/>
      <c r="O1170" s="13"/>
      <c r="P1170" s="13"/>
      <c r="Q1170" s="13"/>
      <c r="R1170" s="13"/>
      <c r="S1170" s="13"/>
      <c r="T1170" s="13"/>
      <c r="U1170" s="13"/>
      <c r="V1170" s="13"/>
    </row>
    <row r="1171" spans="1:22" ht="26.4" x14ac:dyDescent="0.25">
      <c r="A1171" s="14">
        <v>477</v>
      </c>
      <c r="B1171" s="30" t="s">
        <v>4359</v>
      </c>
      <c r="C1171" s="30" t="s">
        <v>4360</v>
      </c>
      <c r="D1171" s="30" t="s">
        <v>3845</v>
      </c>
      <c r="E1171" s="30" t="s">
        <v>2980</v>
      </c>
      <c r="F1171" s="30" t="s">
        <v>190</v>
      </c>
      <c r="G1171" s="13" t="s">
        <v>194</v>
      </c>
      <c r="H1171" s="13"/>
      <c r="I1171" s="13"/>
      <c r="J1171" s="13"/>
      <c r="K1171" s="13"/>
      <c r="L1171" s="13"/>
      <c r="M1171" s="13"/>
      <c r="N1171" s="13"/>
      <c r="O1171" s="13"/>
      <c r="P1171" s="13"/>
      <c r="Q1171" s="13"/>
      <c r="R1171" s="13"/>
      <c r="S1171" s="13"/>
      <c r="T1171" s="13"/>
      <c r="U1171" s="13"/>
      <c r="V1171" s="13"/>
    </row>
    <row r="1172" spans="1:22" ht="26.4" x14ac:dyDescent="0.25">
      <c r="A1172" s="18">
        <v>478</v>
      </c>
      <c r="B1172" s="30" t="s">
        <v>4361</v>
      </c>
      <c r="C1172" s="30" t="s">
        <v>4362</v>
      </c>
      <c r="D1172" s="30" t="s">
        <v>3845</v>
      </c>
      <c r="E1172" s="30" t="s">
        <v>4363</v>
      </c>
      <c r="F1172" s="30" t="s">
        <v>190</v>
      </c>
      <c r="G1172" s="13" t="s">
        <v>194</v>
      </c>
      <c r="H1172" s="13"/>
      <c r="I1172" s="13"/>
      <c r="J1172" s="13"/>
      <c r="K1172" s="13"/>
      <c r="L1172" s="13"/>
      <c r="M1172" s="13"/>
      <c r="N1172" s="13"/>
      <c r="O1172" s="13"/>
      <c r="P1172" s="13"/>
      <c r="Q1172" s="13"/>
      <c r="R1172" s="13"/>
      <c r="S1172" s="13"/>
      <c r="T1172" s="13"/>
      <c r="U1172" s="13"/>
      <c r="V1172" s="13"/>
    </row>
    <row r="1173" spans="1:22" ht="26.4" x14ac:dyDescent="0.25">
      <c r="A1173" s="14">
        <v>479</v>
      </c>
      <c r="B1173" s="30" t="s">
        <v>4364</v>
      </c>
      <c r="C1173" s="30" t="s">
        <v>4365</v>
      </c>
      <c r="D1173" s="30" t="s">
        <v>4366</v>
      </c>
      <c r="E1173" s="30" t="s">
        <v>4367</v>
      </c>
      <c r="F1173" s="30" t="s">
        <v>190</v>
      </c>
      <c r="G1173" s="13" t="s">
        <v>194</v>
      </c>
      <c r="H1173" s="13"/>
      <c r="I1173" s="13"/>
      <c r="J1173" s="13"/>
      <c r="K1173" s="13"/>
      <c r="L1173" s="13"/>
      <c r="M1173" s="13"/>
      <c r="N1173" s="13"/>
      <c r="O1173" s="13"/>
      <c r="P1173" s="13"/>
      <c r="Q1173" s="13"/>
      <c r="R1173" s="13"/>
      <c r="S1173" s="13"/>
      <c r="T1173" s="13"/>
      <c r="U1173" s="13"/>
      <c r="V1173" s="13"/>
    </row>
    <row r="1174" spans="1:22" ht="26.4" x14ac:dyDescent="0.25">
      <c r="A1174" s="14">
        <v>480</v>
      </c>
      <c r="B1174" s="30" t="s">
        <v>4368</v>
      </c>
      <c r="C1174" s="30" t="s">
        <v>4369</v>
      </c>
      <c r="D1174" s="30" t="s">
        <v>3623</v>
      </c>
      <c r="E1174" s="30" t="s">
        <v>4303</v>
      </c>
      <c r="F1174" s="30" t="s">
        <v>190</v>
      </c>
      <c r="G1174" s="13" t="s">
        <v>194</v>
      </c>
      <c r="H1174" s="13"/>
      <c r="I1174" s="13"/>
      <c r="J1174" s="13"/>
      <c r="K1174" s="13"/>
      <c r="L1174" s="13"/>
      <c r="M1174" s="13"/>
      <c r="N1174" s="13"/>
      <c r="O1174" s="13"/>
      <c r="P1174" s="13"/>
      <c r="Q1174" s="13"/>
      <c r="R1174" s="13"/>
      <c r="S1174" s="13"/>
      <c r="T1174" s="13"/>
      <c r="U1174" s="13"/>
      <c r="V1174" s="13"/>
    </row>
    <row r="1175" spans="1:22" ht="39.6" x14ac:dyDescent="0.25">
      <c r="A1175" s="18">
        <v>481</v>
      </c>
      <c r="B1175" s="30" t="s">
        <v>4370</v>
      </c>
      <c r="C1175" s="30" t="s">
        <v>4371</v>
      </c>
      <c r="D1175" s="30" t="s">
        <v>4093</v>
      </c>
      <c r="E1175" s="30" t="s">
        <v>4372</v>
      </c>
      <c r="F1175" s="30" t="s">
        <v>190</v>
      </c>
      <c r="G1175" s="13" t="s">
        <v>194</v>
      </c>
      <c r="H1175" s="13"/>
      <c r="I1175" s="13"/>
      <c r="J1175" s="13"/>
      <c r="K1175" s="13"/>
      <c r="L1175" s="13"/>
      <c r="M1175" s="13"/>
      <c r="N1175" s="13"/>
      <c r="O1175" s="13"/>
      <c r="P1175" s="13"/>
      <c r="Q1175" s="13"/>
      <c r="R1175" s="13"/>
      <c r="S1175" s="13"/>
      <c r="T1175" s="13"/>
      <c r="U1175" s="13"/>
      <c r="V1175" s="13"/>
    </row>
    <row r="1176" spans="1:22" ht="39.6" x14ac:dyDescent="0.25">
      <c r="A1176" s="14">
        <v>482</v>
      </c>
      <c r="B1176" s="30" t="s">
        <v>4373</v>
      </c>
      <c r="C1176" s="30" t="s">
        <v>4374</v>
      </c>
      <c r="D1176" s="30" t="s">
        <v>3585</v>
      </c>
      <c r="E1176" s="30" t="s">
        <v>4375</v>
      </c>
      <c r="F1176" s="30" t="s">
        <v>191</v>
      </c>
      <c r="G1176" s="13" t="s">
        <v>194</v>
      </c>
      <c r="H1176" s="13"/>
      <c r="I1176" s="13"/>
      <c r="J1176" s="13"/>
      <c r="K1176" s="13"/>
      <c r="L1176" s="13"/>
      <c r="M1176" s="13"/>
      <c r="N1176" s="13"/>
      <c r="O1176" s="13"/>
      <c r="P1176" s="13"/>
      <c r="Q1176" s="13"/>
      <c r="R1176" s="13"/>
      <c r="S1176" s="13"/>
      <c r="T1176" s="13"/>
      <c r="U1176" s="13"/>
      <c r="V1176" s="13"/>
    </row>
    <row r="1177" spans="1:22" ht="26.4" x14ac:dyDescent="0.25">
      <c r="A1177" s="14">
        <v>483</v>
      </c>
      <c r="B1177" s="30" t="s">
        <v>4376</v>
      </c>
      <c r="C1177" s="30" t="s">
        <v>4377</v>
      </c>
      <c r="D1177" s="30" t="s">
        <v>3585</v>
      </c>
      <c r="E1177" s="30" t="s">
        <v>4378</v>
      </c>
      <c r="F1177" s="30" t="s">
        <v>190</v>
      </c>
      <c r="G1177" s="13" t="s">
        <v>194</v>
      </c>
      <c r="H1177" s="13"/>
      <c r="I1177" s="13"/>
      <c r="J1177" s="13"/>
      <c r="K1177" s="13"/>
      <c r="L1177" s="13"/>
      <c r="M1177" s="13"/>
      <c r="N1177" s="13"/>
      <c r="O1177" s="13"/>
      <c r="P1177" s="13"/>
      <c r="Q1177" s="13"/>
      <c r="R1177" s="13"/>
      <c r="S1177" s="13"/>
      <c r="T1177" s="13"/>
      <c r="U1177" s="13"/>
      <c r="V1177" s="13"/>
    </row>
    <row r="1178" spans="1:22" ht="13.2" x14ac:dyDescent="0.25">
      <c r="A1178" s="18">
        <v>484</v>
      </c>
      <c r="B1178" s="30" t="s">
        <v>4379</v>
      </c>
      <c r="C1178" s="30" t="s">
        <v>4380</v>
      </c>
      <c r="D1178" s="30" t="s">
        <v>3920</v>
      </c>
      <c r="E1178" s="30" t="s">
        <v>4381</v>
      </c>
      <c r="F1178" s="30" t="s">
        <v>190</v>
      </c>
      <c r="G1178" s="13" t="s">
        <v>194</v>
      </c>
      <c r="H1178" s="13"/>
      <c r="I1178" s="13"/>
      <c r="J1178" s="13"/>
      <c r="K1178" s="13"/>
      <c r="L1178" s="13"/>
      <c r="M1178" s="13"/>
      <c r="N1178" s="13"/>
      <c r="O1178" s="13"/>
      <c r="P1178" s="13"/>
      <c r="Q1178" s="13"/>
      <c r="R1178" s="13"/>
      <c r="S1178" s="13"/>
      <c r="T1178" s="13"/>
      <c r="U1178" s="13"/>
      <c r="V1178" s="13"/>
    </row>
    <row r="1179" spans="1:22" ht="13.2" x14ac:dyDescent="0.25">
      <c r="A1179" s="14">
        <v>485</v>
      </c>
      <c r="B1179" s="30" t="s">
        <v>4382</v>
      </c>
      <c r="C1179" s="30" t="s">
        <v>4383</v>
      </c>
      <c r="D1179" s="30" t="s">
        <v>3561</v>
      </c>
      <c r="E1179" s="30" t="s">
        <v>147</v>
      </c>
      <c r="F1179" s="30" t="s">
        <v>190</v>
      </c>
      <c r="G1179" s="13" t="s">
        <v>194</v>
      </c>
      <c r="H1179" s="13"/>
      <c r="I1179" s="13"/>
      <c r="J1179" s="13"/>
      <c r="K1179" s="13"/>
      <c r="L1179" s="13"/>
      <c r="M1179" s="13"/>
      <c r="N1179" s="13"/>
      <c r="O1179" s="13"/>
      <c r="P1179" s="13"/>
      <c r="Q1179" s="13"/>
      <c r="R1179" s="13"/>
      <c r="S1179" s="13"/>
      <c r="T1179" s="13"/>
      <c r="U1179" s="13"/>
      <c r="V1179" s="13"/>
    </row>
    <row r="1180" spans="1:22" ht="52.8" x14ac:dyDescent="0.25">
      <c r="A1180" s="14">
        <v>486</v>
      </c>
      <c r="B1180" s="30" t="s">
        <v>4384</v>
      </c>
      <c r="C1180" s="30" t="s">
        <v>4385</v>
      </c>
      <c r="D1180" s="30" t="s">
        <v>3801</v>
      </c>
      <c r="E1180" s="30" t="s">
        <v>4386</v>
      </c>
      <c r="F1180" s="30" t="s">
        <v>191</v>
      </c>
      <c r="G1180" s="13" t="s">
        <v>194</v>
      </c>
      <c r="H1180" s="13"/>
      <c r="I1180" s="13"/>
      <c r="J1180" s="13"/>
      <c r="K1180" s="13"/>
      <c r="L1180" s="13"/>
      <c r="M1180" s="13"/>
      <c r="N1180" s="13"/>
      <c r="O1180" s="13"/>
      <c r="P1180" s="13"/>
      <c r="Q1180" s="13"/>
      <c r="R1180" s="13"/>
      <c r="S1180" s="13"/>
      <c r="T1180" s="13"/>
      <c r="U1180" s="13"/>
      <c r="V1180" s="13"/>
    </row>
    <row r="1181" spans="1:22" ht="26.4" x14ac:dyDescent="0.25">
      <c r="A1181" s="18">
        <v>487</v>
      </c>
      <c r="B1181" s="30" t="s">
        <v>4387</v>
      </c>
      <c r="C1181" s="30" t="s">
        <v>4388</v>
      </c>
      <c r="D1181" s="30" t="s">
        <v>3585</v>
      </c>
      <c r="E1181" s="30" t="s">
        <v>476</v>
      </c>
      <c r="F1181" s="30" t="s">
        <v>1432</v>
      </c>
      <c r="G1181" s="13" t="s">
        <v>194</v>
      </c>
      <c r="H1181" s="13"/>
      <c r="I1181" s="13"/>
      <c r="J1181" s="13"/>
      <c r="K1181" s="13"/>
      <c r="L1181" s="13"/>
      <c r="M1181" s="13"/>
      <c r="N1181" s="13"/>
      <c r="O1181" s="13"/>
      <c r="P1181" s="13"/>
      <c r="Q1181" s="13"/>
      <c r="R1181" s="13"/>
      <c r="S1181" s="13"/>
      <c r="T1181" s="13"/>
      <c r="U1181" s="13"/>
      <c r="V1181" s="13"/>
    </row>
    <row r="1182" spans="1:22" ht="26.4" x14ac:dyDescent="0.25">
      <c r="A1182" s="14">
        <v>488</v>
      </c>
      <c r="B1182" s="30" t="s">
        <v>1663</v>
      </c>
      <c r="C1182" s="30" t="s">
        <v>4389</v>
      </c>
      <c r="D1182" s="30" t="s">
        <v>3845</v>
      </c>
      <c r="E1182" s="30" t="s">
        <v>2897</v>
      </c>
      <c r="F1182" s="30" t="s">
        <v>190</v>
      </c>
      <c r="G1182" s="13" t="s">
        <v>194</v>
      </c>
      <c r="H1182" s="13"/>
      <c r="I1182" s="13"/>
      <c r="J1182" s="13"/>
      <c r="K1182" s="13"/>
      <c r="L1182" s="13"/>
      <c r="M1182" s="13"/>
      <c r="N1182" s="13"/>
      <c r="O1182" s="13"/>
      <c r="P1182" s="13"/>
      <c r="Q1182" s="13"/>
      <c r="R1182" s="13"/>
      <c r="S1182" s="13"/>
      <c r="T1182" s="13"/>
      <c r="U1182" s="13"/>
      <c r="V1182" s="13"/>
    </row>
    <row r="1183" spans="1:22" ht="39.6" x14ac:dyDescent="0.25">
      <c r="A1183" s="14">
        <v>489</v>
      </c>
      <c r="B1183" s="30" t="s">
        <v>4390</v>
      </c>
      <c r="C1183" s="30" t="s">
        <v>4391</v>
      </c>
      <c r="D1183" s="30" t="s">
        <v>3537</v>
      </c>
      <c r="E1183" s="30" t="s">
        <v>4392</v>
      </c>
      <c r="F1183" s="30" t="s">
        <v>1432</v>
      </c>
      <c r="G1183" s="13" t="s">
        <v>194</v>
      </c>
      <c r="H1183" s="13"/>
      <c r="I1183" s="13"/>
      <c r="J1183" s="13"/>
      <c r="K1183" s="13"/>
      <c r="L1183" s="13"/>
      <c r="M1183" s="13"/>
      <c r="N1183" s="13"/>
      <c r="O1183" s="13"/>
      <c r="P1183" s="13"/>
      <c r="Q1183" s="13"/>
      <c r="R1183" s="13"/>
      <c r="S1183" s="13"/>
      <c r="T1183" s="13"/>
      <c r="U1183" s="13"/>
      <c r="V1183" s="13"/>
    </row>
    <row r="1184" spans="1:22" ht="52.8" x14ac:dyDescent="0.25">
      <c r="A1184" s="18">
        <v>490</v>
      </c>
      <c r="B1184" s="30" t="s">
        <v>4393</v>
      </c>
      <c r="C1184" s="30" t="s">
        <v>4394</v>
      </c>
      <c r="D1184" s="30" t="s">
        <v>3561</v>
      </c>
      <c r="E1184" s="30" t="s">
        <v>4395</v>
      </c>
      <c r="F1184" s="30" t="s">
        <v>191</v>
      </c>
      <c r="G1184" s="13" t="s">
        <v>194</v>
      </c>
      <c r="H1184" s="13"/>
      <c r="I1184" s="13"/>
      <c r="J1184" s="13"/>
      <c r="K1184" s="13"/>
      <c r="L1184" s="13"/>
      <c r="M1184" s="13"/>
      <c r="N1184" s="13"/>
      <c r="O1184" s="13"/>
      <c r="P1184" s="13"/>
      <c r="Q1184" s="13"/>
      <c r="R1184" s="13"/>
      <c r="S1184" s="13"/>
      <c r="T1184" s="13"/>
      <c r="U1184" s="13"/>
      <c r="V1184" s="13"/>
    </row>
    <row r="1185" spans="1:22" ht="39.6" x14ac:dyDescent="0.25">
      <c r="A1185" s="14">
        <v>491</v>
      </c>
      <c r="B1185" s="30" t="s">
        <v>4396</v>
      </c>
      <c r="C1185" s="30" t="s">
        <v>4397</v>
      </c>
      <c r="D1185" s="30" t="s">
        <v>3561</v>
      </c>
      <c r="E1185" s="30" t="s">
        <v>4398</v>
      </c>
      <c r="F1185" s="30" t="s">
        <v>191</v>
      </c>
      <c r="G1185" s="13" t="s">
        <v>194</v>
      </c>
      <c r="H1185" s="13"/>
      <c r="I1185" s="13"/>
      <c r="J1185" s="13"/>
      <c r="K1185" s="13"/>
      <c r="L1185" s="13"/>
      <c r="M1185" s="13"/>
      <c r="N1185" s="13"/>
      <c r="O1185" s="13"/>
      <c r="P1185" s="13"/>
      <c r="Q1185" s="13"/>
      <c r="R1185" s="13"/>
      <c r="S1185" s="13"/>
      <c r="T1185" s="13"/>
      <c r="U1185" s="13"/>
      <c r="V1185" s="13"/>
    </row>
    <row r="1186" spans="1:22" ht="39.6" x14ac:dyDescent="0.25">
      <c r="A1186" s="14">
        <v>492</v>
      </c>
      <c r="B1186" s="30" t="s">
        <v>4399</v>
      </c>
      <c r="C1186" s="30" t="s">
        <v>4400</v>
      </c>
      <c r="D1186" s="30" t="s">
        <v>3537</v>
      </c>
      <c r="E1186" s="30" t="s">
        <v>4401</v>
      </c>
      <c r="F1186" s="30" t="s">
        <v>191</v>
      </c>
      <c r="G1186" s="13" t="s">
        <v>194</v>
      </c>
      <c r="H1186" s="13"/>
      <c r="I1186" s="13"/>
      <c r="J1186" s="13"/>
      <c r="K1186" s="13"/>
      <c r="L1186" s="13"/>
      <c r="M1186" s="13"/>
      <c r="N1186" s="13"/>
      <c r="O1186" s="13"/>
      <c r="P1186" s="13"/>
      <c r="Q1186" s="13"/>
      <c r="R1186" s="13"/>
      <c r="S1186" s="13"/>
      <c r="T1186" s="13"/>
      <c r="U1186" s="13"/>
      <c r="V1186" s="13"/>
    </row>
    <row r="1187" spans="1:22" ht="26.4" x14ac:dyDescent="0.25">
      <c r="A1187" s="18">
        <v>493</v>
      </c>
      <c r="B1187" s="30" t="s">
        <v>4402</v>
      </c>
      <c r="C1187" s="30" t="s">
        <v>4403</v>
      </c>
      <c r="D1187" s="30" t="s">
        <v>4404</v>
      </c>
      <c r="E1187" s="30" t="s">
        <v>4405</v>
      </c>
      <c r="F1187" s="30" t="s">
        <v>1432</v>
      </c>
      <c r="G1187" s="13" t="s">
        <v>194</v>
      </c>
      <c r="H1187" s="13"/>
      <c r="I1187" s="13"/>
      <c r="J1187" s="13"/>
      <c r="K1187" s="13"/>
      <c r="L1187" s="13"/>
      <c r="M1187" s="13"/>
      <c r="N1187" s="13"/>
      <c r="O1187" s="13"/>
      <c r="P1187" s="13"/>
      <c r="Q1187" s="13"/>
      <c r="R1187" s="13"/>
      <c r="S1187" s="13"/>
      <c r="T1187" s="13"/>
      <c r="U1187" s="13"/>
      <c r="V1187" s="13"/>
    </row>
    <row r="1188" spans="1:22" ht="26.4" x14ac:dyDescent="0.25">
      <c r="A1188" s="14">
        <v>494</v>
      </c>
      <c r="B1188" s="30" t="s">
        <v>4406</v>
      </c>
      <c r="C1188" s="30" t="s">
        <v>4407</v>
      </c>
      <c r="D1188" s="30" t="s">
        <v>3537</v>
      </c>
      <c r="E1188" s="30" t="s">
        <v>4408</v>
      </c>
      <c r="F1188" s="30" t="s">
        <v>190</v>
      </c>
      <c r="G1188" s="13" t="s">
        <v>194</v>
      </c>
      <c r="H1188" s="13"/>
      <c r="I1188" s="13"/>
      <c r="J1188" s="13"/>
      <c r="K1188" s="13"/>
      <c r="L1188" s="13"/>
      <c r="M1188" s="13"/>
      <c r="N1188" s="13"/>
      <c r="O1188" s="13"/>
      <c r="P1188" s="13"/>
      <c r="Q1188" s="13"/>
      <c r="R1188" s="13"/>
      <c r="S1188" s="13"/>
      <c r="T1188" s="13"/>
      <c r="U1188" s="13"/>
      <c r="V1188" s="13"/>
    </row>
    <row r="1189" spans="1:22" ht="26.4" x14ac:dyDescent="0.25">
      <c r="A1189" s="14">
        <v>495</v>
      </c>
      <c r="B1189" s="30" t="s">
        <v>4409</v>
      </c>
      <c r="C1189" s="30" t="s">
        <v>4410</v>
      </c>
      <c r="D1189" s="30" t="s">
        <v>4231</v>
      </c>
      <c r="E1189" s="30" t="s">
        <v>4411</v>
      </c>
      <c r="F1189" s="30" t="s">
        <v>190</v>
      </c>
      <c r="G1189" s="13" t="s">
        <v>194</v>
      </c>
      <c r="H1189" s="13"/>
      <c r="I1189" s="13"/>
      <c r="J1189" s="13"/>
      <c r="K1189" s="13"/>
      <c r="L1189" s="13"/>
      <c r="M1189" s="13"/>
      <c r="N1189" s="13"/>
      <c r="O1189" s="13"/>
      <c r="P1189" s="13"/>
      <c r="Q1189" s="13"/>
      <c r="R1189" s="13"/>
      <c r="S1189" s="13"/>
      <c r="T1189" s="13"/>
      <c r="U1189" s="13"/>
      <c r="V1189" s="13"/>
    </row>
    <row r="1190" spans="1:22" ht="13.2" x14ac:dyDescent="0.25">
      <c r="A1190" s="18">
        <v>496</v>
      </c>
      <c r="B1190" s="30" t="s">
        <v>4412</v>
      </c>
      <c r="C1190" s="30" t="s">
        <v>4413</v>
      </c>
      <c r="D1190" s="30" t="s">
        <v>3672</v>
      </c>
      <c r="E1190" s="30" t="s">
        <v>476</v>
      </c>
      <c r="F1190" s="30" t="s">
        <v>1432</v>
      </c>
      <c r="G1190" s="13" t="s">
        <v>194</v>
      </c>
      <c r="H1190" s="13"/>
      <c r="I1190" s="13"/>
      <c r="J1190" s="13"/>
      <c r="K1190" s="13"/>
      <c r="L1190" s="13"/>
      <c r="M1190" s="13"/>
      <c r="N1190" s="13"/>
      <c r="O1190" s="13"/>
      <c r="P1190" s="13"/>
      <c r="Q1190" s="13"/>
      <c r="R1190" s="13"/>
      <c r="S1190" s="13"/>
      <c r="T1190" s="13"/>
      <c r="U1190" s="13"/>
      <c r="V1190" s="13"/>
    </row>
    <row r="1191" spans="1:22" ht="13.2" x14ac:dyDescent="0.25">
      <c r="A1191" s="14">
        <v>497</v>
      </c>
      <c r="B1191" s="30" t="s">
        <v>4414</v>
      </c>
      <c r="C1191" s="30" t="s">
        <v>4415</v>
      </c>
      <c r="D1191" s="30" t="s">
        <v>3526</v>
      </c>
      <c r="E1191" s="30" t="s">
        <v>2817</v>
      </c>
      <c r="F1191" s="30" t="s">
        <v>190</v>
      </c>
      <c r="G1191" s="13" t="s">
        <v>194</v>
      </c>
      <c r="H1191" s="13"/>
      <c r="I1191" s="13"/>
      <c r="J1191" s="13"/>
      <c r="K1191" s="13"/>
      <c r="L1191" s="13"/>
      <c r="M1191" s="13"/>
      <c r="N1191" s="13"/>
      <c r="O1191" s="13"/>
      <c r="P1191" s="13"/>
      <c r="Q1191" s="13"/>
      <c r="R1191" s="13"/>
      <c r="S1191" s="13"/>
      <c r="T1191" s="13"/>
      <c r="U1191" s="13"/>
      <c r="V1191" s="13"/>
    </row>
    <row r="1192" spans="1:22" ht="52.8" x14ac:dyDescent="0.25">
      <c r="A1192" s="14">
        <v>498</v>
      </c>
      <c r="B1192" s="30" t="s">
        <v>4416</v>
      </c>
      <c r="C1192" s="30" t="s">
        <v>4417</v>
      </c>
      <c r="D1192" s="30" t="s">
        <v>3537</v>
      </c>
      <c r="E1192" s="30" t="s">
        <v>4418</v>
      </c>
      <c r="F1192" s="30" t="s">
        <v>191</v>
      </c>
      <c r="G1192" s="13" t="s">
        <v>194</v>
      </c>
      <c r="H1192" s="13"/>
      <c r="I1192" s="13"/>
      <c r="J1192" s="13"/>
      <c r="K1192" s="13"/>
      <c r="L1192" s="13"/>
      <c r="M1192" s="13"/>
      <c r="N1192" s="13"/>
      <c r="O1192" s="13"/>
      <c r="P1192" s="13"/>
      <c r="Q1192" s="13"/>
      <c r="R1192" s="13"/>
      <c r="S1192" s="13"/>
      <c r="T1192" s="13"/>
      <c r="U1192" s="13"/>
      <c r="V1192" s="13"/>
    </row>
    <row r="1193" spans="1:22" ht="39.6" x14ac:dyDescent="0.25">
      <c r="A1193" s="18">
        <v>499</v>
      </c>
      <c r="B1193" s="30" t="s">
        <v>4419</v>
      </c>
      <c r="C1193" s="30" t="s">
        <v>4420</v>
      </c>
      <c r="D1193" s="30" t="s">
        <v>4006</v>
      </c>
      <c r="E1193" s="30" t="s">
        <v>4421</v>
      </c>
      <c r="F1193" s="30" t="s">
        <v>190</v>
      </c>
      <c r="G1193" s="13" t="s">
        <v>194</v>
      </c>
      <c r="H1193" s="13"/>
      <c r="I1193" s="13"/>
      <c r="J1193" s="13"/>
      <c r="K1193" s="13"/>
      <c r="L1193" s="13"/>
      <c r="M1193" s="13"/>
      <c r="N1193" s="13"/>
      <c r="O1193" s="13"/>
      <c r="P1193" s="13"/>
      <c r="Q1193" s="13"/>
      <c r="R1193" s="13"/>
      <c r="S1193" s="13"/>
      <c r="T1193" s="13"/>
      <c r="U1193" s="13"/>
      <c r="V1193" s="13"/>
    </row>
    <row r="1194" spans="1:22" ht="26.4" x14ac:dyDescent="0.25">
      <c r="A1194" s="14">
        <v>500</v>
      </c>
      <c r="B1194" s="30" t="s">
        <v>4422</v>
      </c>
      <c r="C1194" s="30" t="s">
        <v>4423</v>
      </c>
      <c r="D1194" s="30" t="s">
        <v>3529</v>
      </c>
      <c r="E1194" s="30" t="s">
        <v>4424</v>
      </c>
      <c r="F1194" s="30" t="s">
        <v>190</v>
      </c>
      <c r="G1194" s="13" t="s">
        <v>194</v>
      </c>
      <c r="H1194" s="13"/>
      <c r="I1194" s="13"/>
      <c r="J1194" s="13"/>
      <c r="K1194" s="13"/>
      <c r="L1194" s="13"/>
      <c r="M1194" s="13"/>
      <c r="N1194" s="13"/>
      <c r="O1194" s="13"/>
      <c r="P1194" s="13"/>
      <c r="Q1194" s="13"/>
      <c r="R1194" s="13"/>
      <c r="S1194" s="13"/>
      <c r="T1194" s="13"/>
      <c r="U1194" s="13"/>
      <c r="V1194" s="13"/>
    </row>
    <row r="1195" spans="1:22" ht="26.4" x14ac:dyDescent="0.25">
      <c r="A1195" s="14">
        <v>501</v>
      </c>
      <c r="B1195" s="30" t="s">
        <v>4425</v>
      </c>
      <c r="C1195" s="30" t="s">
        <v>4426</v>
      </c>
      <c r="D1195" s="30" t="s">
        <v>3537</v>
      </c>
      <c r="E1195" s="30" t="s">
        <v>42</v>
      </c>
      <c r="F1195" s="30" t="s">
        <v>190</v>
      </c>
      <c r="G1195" s="13" t="s">
        <v>194</v>
      </c>
      <c r="H1195" s="13"/>
      <c r="I1195" s="13"/>
      <c r="J1195" s="13"/>
      <c r="K1195" s="13"/>
      <c r="L1195" s="13"/>
      <c r="M1195" s="13"/>
      <c r="N1195" s="13"/>
      <c r="O1195" s="13"/>
      <c r="P1195" s="13"/>
      <c r="Q1195" s="13"/>
      <c r="R1195" s="13"/>
      <c r="S1195" s="13"/>
      <c r="T1195" s="13"/>
      <c r="U1195" s="13"/>
      <c r="V1195" s="13"/>
    </row>
    <row r="1196" spans="1:22" ht="26.4" x14ac:dyDescent="0.25">
      <c r="A1196" s="18">
        <v>502</v>
      </c>
      <c r="B1196" s="30" t="s">
        <v>4427</v>
      </c>
      <c r="C1196" s="30" t="s">
        <v>4428</v>
      </c>
      <c r="D1196" s="30" t="s">
        <v>3537</v>
      </c>
      <c r="E1196" s="30" t="s">
        <v>2943</v>
      </c>
      <c r="F1196" s="30" t="s">
        <v>191</v>
      </c>
      <c r="G1196" s="13" t="s">
        <v>194</v>
      </c>
      <c r="H1196" s="13"/>
      <c r="I1196" s="13"/>
      <c r="J1196" s="13"/>
      <c r="K1196" s="13"/>
      <c r="L1196" s="13"/>
      <c r="M1196" s="13"/>
      <c r="N1196" s="13"/>
      <c r="O1196" s="13"/>
      <c r="P1196" s="13"/>
      <c r="Q1196" s="13"/>
      <c r="R1196" s="13"/>
      <c r="S1196" s="13"/>
      <c r="T1196" s="13"/>
      <c r="U1196" s="13"/>
      <c r="V1196" s="13"/>
    </row>
    <row r="1197" spans="1:22" ht="39.6" x14ac:dyDescent="0.25">
      <c r="A1197" s="14">
        <v>503</v>
      </c>
      <c r="B1197" s="30" t="s">
        <v>4429</v>
      </c>
      <c r="C1197" s="30" t="s">
        <v>4430</v>
      </c>
      <c r="D1197" s="30" t="s">
        <v>3537</v>
      </c>
      <c r="E1197" s="30" t="s">
        <v>4431</v>
      </c>
      <c r="F1197" s="30" t="s">
        <v>191</v>
      </c>
      <c r="G1197" s="13" t="s">
        <v>194</v>
      </c>
      <c r="H1197" s="13"/>
      <c r="I1197" s="13"/>
      <c r="J1197" s="13"/>
      <c r="K1197" s="13"/>
      <c r="L1197" s="13"/>
      <c r="M1197" s="13"/>
      <c r="N1197" s="13"/>
      <c r="O1197" s="13"/>
      <c r="P1197" s="13"/>
      <c r="Q1197" s="13"/>
      <c r="R1197" s="13"/>
      <c r="S1197" s="13"/>
      <c r="T1197" s="13"/>
      <c r="U1197" s="13"/>
      <c r="V1197" s="13"/>
    </row>
    <row r="1198" spans="1:22" ht="52.8" x14ac:dyDescent="0.25">
      <c r="A1198" s="14">
        <v>504</v>
      </c>
      <c r="B1198" s="30" t="s">
        <v>4432</v>
      </c>
      <c r="C1198" s="30" t="s">
        <v>4433</v>
      </c>
      <c r="D1198" s="30" t="s">
        <v>3537</v>
      </c>
      <c r="E1198" s="30" t="s">
        <v>2980</v>
      </c>
      <c r="F1198" s="30" t="s">
        <v>190</v>
      </c>
      <c r="G1198" s="13" t="s">
        <v>194</v>
      </c>
      <c r="H1198" s="13"/>
      <c r="I1198" s="13"/>
      <c r="J1198" s="13"/>
      <c r="K1198" s="13"/>
      <c r="L1198" s="13"/>
      <c r="M1198" s="13"/>
      <c r="N1198" s="13"/>
      <c r="O1198" s="13"/>
      <c r="P1198" s="13"/>
      <c r="Q1198" s="13"/>
      <c r="R1198" s="13"/>
      <c r="S1198" s="13"/>
      <c r="T1198" s="13"/>
      <c r="U1198" s="13"/>
      <c r="V1198" s="13"/>
    </row>
    <row r="1199" spans="1:22" ht="26.4" x14ac:dyDescent="0.25">
      <c r="A1199" s="18">
        <v>505</v>
      </c>
      <c r="B1199" s="30" t="s">
        <v>4434</v>
      </c>
      <c r="C1199" s="30" t="s">
        <v>4435</v>
      </c>
      <c r="D1199" s="30" t="s">
        <v>3845</v>
      </c>
      <c r="E1199" s="30" t="s">
        <v>2980</v>
      </c>
      <c r="F1199" s="30" t="s">
        <v>190</v>
      </c>
      <c r="G1199" s="13" t="s">
        <v>194</v>
      </c>
      <c r="H1199" s="13"/>
      <c r="I1199" s="13"/>
      <c r="J1199" s="13"/>
      <c r="K1199" s="13"/>
      <c r="L1199" s="13"/>
      <c r="M1199" s="13"/>
      <c r="N1199" s="13"/>
      <c r="O1199" s="13"/>
      <c r="P1199" s="13"/>
      <c r="Q1199" s="13"/>
      <c r="R1199" s="13"/>
      <c r="S1199" s="13"/>
      <c r="T1199" s="13"/>
      <c r="U1199" s="13"/>
      <c r="V1199" s="13"/>
    </row>
    <row r="1200" spans="1:22" ht="26.4" x14ac:dyDescent="0.25">
      <c r="A1200" s="14">
        <v>506</v>
      </c>
      <c r="B1200" s="30" t="s">
        <v>4434</v>
      </c>
      <c r="C1200" s="30" t="s">
        <v>4435</v>
      </c>
      <c r="D1200" s="30" t="s">
        <v>3845</v>
      </c>
      <c r="E1200" s="30" t="s">
        <v>2980</v>
      </c>
      <c r="F1200" s="30" t="s">
        <v>190</v>
      </c>
      <c r="G1200" s="13" t="s">
        <v>194</v>
      </c>
      <c r="H1200" s="13"/>
      <c r="I1200" s="13"/>
      <c r="J1200" s="13"/>
      <c r="K1200" s="13"/>
      <c r="L1200" s="13"/>
      <c r="M1200" s="13"/>
      <c r="N1200" s="13"/>
      <c r="O1200" s="13"/>
      <c r="P1200" s="13"/>
      <c r="Q1200" s="13"/>
      <c r="R1200" s="13"/>
      <c r="S1200" s="13"/>
      <c r="T1200" s="13"/>
      <c r="U1200" s="13"/>
      <c r="V1200" s="13"/>
    </row>
    <row r="1201" spans="1:22" ht="39.6" x14ac:dyDescent="0.25">
      <c r="A1201" s="14">
        <v>507</v>
      </c>
      <c r="B1201" s="30" t="s">
        <v>4436</v>
      </c>
      <c r="C1201" s="30" t="s">
        <v>4437</v>
      </c>
      <c r="D1201" s="30" t="s">
        <v>3777</v>
      </c>
      <c r="E1201" s="30" t="s">
        <v>4438</v>
      </c>
      <c r="F1201" s="30" t="s">
        <v>191</v>
      </c>
      <c r="G1201" s="13" t="s">
        <v>194</v>
      </c>
      <c r="H1201" s="13"/>
      <c r="I1201" s="13"/>
      <c r="J1201" s="13"/>
      <c r="K1201" s="13"/>
      <c r="L1201" s="13"/>
      <c r="M1201" s="13"/>
      <c r="N1201" s="13"/>
      <c r="O1201" s="13"/>
      <c r="P1201" s="13"/>
      <c r="Q1201" s="13"/>
      <c r="R1201" s="13"/>
      <c r="S1201" s="13"/>
      <c r="T1201" s="13"/>
      <c r="U1201" s="13"/>
      <c r="V1201" s="13"/>
    </row>
    <row r="1202" spans="1:22" ht="26.4" x14ac:dyDescent="0.25">
      <c r="A1202" s="18">
        <v>508</v>
      </c>
      <c r="B1202" s="30" t="s">
        <v>4439</v>
      </c>
      <c r="C1202" s="30" t="s">
        <v>4440</v>
      </c>
      <c r="D1202" s="30" t="s">
        <v>3557</v>
      </c>
      <c r="E1202" s="30" t="s">
        <v>476</v>
      </c>
      <c r="F1202" s="30" t="s">
        <v>1432</v>
      </c>
      <c r="G1202" s="13" t="s">
        <v>194</v>
      </c>
      <c r="H1202" s="13"/>
      <c r="I1202" s="13"/>
      <c r="J1202" s="13"/>
      <c r="K1202" s="13"/>
      <c r="L1202" s="13"/>
      <c r="M1202" s="13"/>
      <c r="N1202" s="13"/>
      <c r="O1202" s="13"/>
      <c r="P1202" s="13"/>
      <c r="Q1202" s="13"/>
      <c r="R1202" s="13"/>
      <c r="S1202" s="13"/>
      <c r="T1202" s="13"/>
      <c r="U1202" s="13"/>
      <c r="V1202" s="13"/>
    </row>
    <row r="1203" spans="1:22" ht="26.4" x14ac:dyDescent="0.25">
      <c r="A1203" s="14">
        <v>509</v>
      </c>
      <c r="B1203" s="30" t="s">
        <v>4441</v>
      </c>
      <c r="C1203" s="30" t="s">
        <v>4442</v>
      </c>
      <c r="D1203" s="30" t="s">
        <v>3557</v>
      </c>
      <c r="E1203" s="30" t="s">
        <v>3741</v>
      </c>
      <c r="F1203" s="30" t="s">
        <v>190</v>
      </c>
      <c r="G1203" s="13" t="s">
        <v>194</v>
      </c>
      <c r="H1203" s="13"/>
      <c r="I1203" s="13"/>
      <c r="J1203" s="13"/>
      <c r="K1203" s="13"/>
      <c r="L1203" s="13"/>
      <c r="M1203" s="13"/>
      <c r="N1203" s="13"/>
      <c r="O1203" s="13"/>
      <c r="P1203" s="13"/>
      <c r="Q1203" s="13"/>
      <c r="R1203" s="13"/>
      <c r="S1203" s="13"/>
      <c r="T1203" s="13"/>
      <c r="U1203" s="13"/>
      <c r="V1203" s="13"/>
    </row>
    <row r="1204" spans="1:22" ht="13.2" x14ac:dyDescent="0.25">
      <c r="A1204" s="14">
        <v>510</v>
      </c>
      <c r="B1204" s="30" t="s">
        <v>4443</v>
      </c>
      <c r="C1204" s="30" t="s">
        <v>4444</v>
      </c>
      <c r="D1204" s="30" t="s">
        <v>3672</v>
      </c>
      <c r="E1204" s="30" t="s">
        <v>476</v>
      </c>
      <c r="F1204" s="30" t="s">
        <v>1432</v>
      </c>
      <c r="G1204" s="13" t="s">
        <v>194</v>
      </c>
      <c r="H1204" s="13"/>
      <c r="I1204" s="13"/>
      <c r="J1204" s="13"/>
      <c r="K1204" s="13"/>
      <c r="L1204" s="13"/>
      <c r="M1204" s="13"/>
      <c r="N1204" s="13"/>
      <c r="O1204" s="13"/>
      <c r="P1204" s="13"/>
      <c r="Q1204" s="13"/>
      <c r="R1204" s="13"/>
      <c r="S1204" s="13"/>
      <c r="T1204" s="13"/>
      <c r="U1204" s="13"/>
      <c r="V1204" s="13"/>
    </row>
    <row r="1205" spans="1:22" ht="26.4" x14ac:dyDescent="0.25">
      <c r="A1205" s="18">
        <v>511</v>
      </c>
      <c r="B1205" s="30" t="s">
        <v>4445</v>
      </c>
      <c r="C1205" s="30" t="s">
        <v>4446</v>
      </c>
      <c r="D1205" s="30" t="s">
        <v>3557</v>
      </c>
      <c r="E1205" s="30" t="s">
        <v>476</v>
      </c>
      <c r="F1205" s="30" t="s">
        <v>1432</v>
      </c>
      <c r="G1205" s="13" t="s">
        <v>194</v>
      </c>
      <c r="H1205" s="13"/>
      <c r="I1205" s="13"/>
      <c r="J1205" s="13"/>
      <c r="K1205" s="13"/>
      <c r="L1205" s="13"/>
      <c r="M1205" s="13"/>
      <c r="N1205" s="13"/>
      <c r="O1205" s="13"/>
      <c r="P1205" s="13"/>
      <c r="Q1205" s="13"/>
      <c r="R1205" s="13"/>
      <c r="S1205" s="13"/>
      <c r="T1205" s="13"/>
      <c r="U1205" s="13"/>
      <c r="V1205" s="13"/>
    </row>
    <row r="1206" spans="1:22" ht="39.6" x14ac:dyDescent="0.25">
      <c r="A1206" s="14">
        <v>512</v>
      </c>
      <c r="B1206" s="30" t="s">
        <v>4447</v>
      </c>
      <c r="C1206" s="30" t="s">
        <v>4448</v>
      </c>
      <c r="D1206" s="30" t="s">
        <v>3537</v>
      </c>
      <c r="E1206" s="30" t="s">
        <v>4449</v>
      </c>
      <c r="F1206" s="30" t="s">
        <v>191</v>
      </c>
      <c r="G1206" s="13" t="s">
        <v>194</v>
      </c>
      <c r="H1206" s="13"/>
      <c r="I1206" s="13"/>
      <c r="J1206" s="13"/>
      <c r="K1206" s="13"/>
      <c r="L1206" s="13"/>
      <c r="M1206" s="13"/>
      <c r="N1206" s="13"/>
      <c r="O1206" s="13"/>
      <c r="P1206" s="13"/>
      <c r="Q1206" s="13"/>
      <c r="R1206" s="13"/>
      <c r="S1206" s="13"/>
      <c r="T1206" s="13"/>
      <c r="U1206" s="13"/>
      <c r="V1206" s="13"/>
    </row>
    <row r="1207" spans="1:22" ht="26.4" x14ac:dyDescent="0.25">
      <c r="A1207" s="14">
        <v>513</v>
      </c>
      <c r="B1207" s="30" t="s">
        <v>4450</v>
      </c>
      <c r="C1207" s="30" t="s">
        <v>4451</v>
      </c>
      <c r="D1207" s="30" t="s">
        <v>3537</v>
      </c>
      <c r="E1207" s="30" t="s">
        <v>302</v>
      </c>
      <c r="F1207" s="30" t="s">
        <v>190</v>
      </c>
      <c r="G1207" s="13" t="s">
        <v>194</v>
      </c>
      <c r="H1207" s="13"/>
      <c r="I1207" s="13"/>
      <c r="J1207" s="13"/>
      <c r="K1207" s="13"/>
      <c r="L1207" s="13"/>
      <c r="M1207" s="13"/>
      <c r="N1207" s="13"/>
      <c r="O1207" s="13"/>
      <c r="P1207" s="13"/>
      <c r="Q1207" s="13"/>
      <c r="R1207" s="13"/>
      <c r="S1207" s="13"/>
      <c r="T1207" s="13"/>
      <c r="U1207" s="13"/>
      <c r="V1207" s="13"/>
    </row>
    <row r="1208" spans="1:22" ht="66" x14ac:dyDescent="0.25">
      <c r="A1208" s="18">
        <v>514</v>
      </c>
      <c r="B1208" s="30" t="s">
        <v>4452</v>
      </c>
      <c r="C1208" s="30" t="s">
        <v>4453</v>
      </c>
      <c r="D1208" s="30" t="s">
        <v>3537</v>
      </c>
      <c r="E1208" s="30" t="s">
        <v>4454</v>
      </c>
      <c r="F1208" s="30" t="s">
        <v>192</v>
      </c>
      <c r="G1208" s="13" t="s">
        <v>194</v>
      </c>
      <c r="H1208" s="13"/>
      <c r="I1208" s="13"/>
      <c r="J1208" s="13"/>
      <c r="K1208" s="13"/>
      <c r="L1208" s="13"/>
      <c r="M1208" s="13"/>
      <c r="N1208" s="13"/>
      <c r="O1208" s="13"/>
      <c r="P1208" s="13"/>
      <c r="Q1208" s="13"/>
      <c r="R1208" s="13"/>
      <c r="S1208" s="13"/>
      <c r="T1208" s="13"/>
      <c r="U1208" s="13"/>
      <c r="V1208" s="13"/>
    </row>
    <row r="1209" spans="1:22" ht="52.8" x14ac:dyDescent="0.25">
      <c r="A1209" s="14">
        <v>515</v>
      </c>
      <c r="B1209" s="30" t="s">
        <v>4455</v>
      </c>
      <c r="C1209" s="30" t="s">
        <v>4456</v>
      </c>
      <c r="D1209" s="30" t="s">
        <v>3561</v>
      </c>
      <c r="E1209" s="30" t="s">
        <v>3971</v>
      </c>
      <c r="F1209" s="30" t="s">
        <v>191</v>
      </c>
      <c r="G1209" s="13" t="s">
        <v>194</v>
      </c>
      <c r="H1209" s="13"/>
      <c r="I1209" s="13"/>
      <c r="J1209" s="13"/>
      <c r="K1209" s="13"/>
      <c r="L1209" s="13"/>
      <c r="M1209" s="13"/>
      <c r="N1209" s="13"/>
      <c r="O1209" s="13"/>
      <c r="P1209" s="13"/>
      <c r="Q1209" s="13"/>
      <c r="R1209" s="13"/>
      <c r="S1209" s="13"/>
      <c r="T1209" s="13"/>
      <c r="U1209" s="13"/>
      <c r="V1209" s="13"/>
    </row>
    <row r="1210" spans="1:22" ht="26.4" x14ac:dyDescent="0.25">
      <c r="A1210" s="14">
        <v>516</v>
      </c>
      <c r="B1210" s="30" t="s">
        <v>1827</v>
      </c>
      <c r="C1210" s="30" t="s">
        <v>4457</v>
      </c>
      <c r="D1210" s="30" t="s">
        <v>3623</v>
      </c>
      <c r="E1210" s="30" t="s">
        <v>129</v>
      </c>
      <c r="F1210" s="30" t="s">
        <v>190</v>
      </c>
      <c r="G1210" s="13" t="s">
        <v>194</v>
      </c>
      <c r="H1210" s="13"/>
      <c r="I1210" s="13"/>
      <c r="J1210" s="13"/>
      <c r="K1210" s="13"/>
      <c r="L1210" s="13"/>
      <c r="M1210" s="13"/>
      <c r="N1210" s="13"/>
      <c r="O1210" s="13"/>
      <c r="P1210" s="13"/>
      <c r="Q1210" s="13"/>
      <c r="R1210" s="13"/>
      <c r="S1210" s="13"/>
      <c r="T1210" s="13"/>
      <c r="U1210" s="13"/>
      <c r="V1210" s="13"/>
    </row>
    <row r="1211" spans="1:22" ht="39.6" x14ac:dyDescent="0.25">
      <c r="A1211" s="18">
        <v>517</v>
      </c>
      <c r="B1211" s="30" t="s">
        <v>4458</v>
      </c>
      <c r="C1211" s="30" t="s">
        <v>4456</v>
      </c>
      <c r="D1211" s="30" t="s">
        <v>3561</v>
      </c>
      <c r="E1211" s="30" t="s">
        <v>4459</v>
      </c>
      <c r="F1211" s="30" t="s">
        <v>191</v>
      </c>
      <c r="G1211" s="13" t="s">
        <v>194</v>
      </c>
      <c r="H1211" s="13"/>
      <c r="I1211" s="13"/>
      <c r="J1211" s="13"/>
      <c r="K1211" s="13"/>
      <c r="L1211" s="13"/>
      <c r="M1211" s="13"/>
      <c r="N1211" s="13"/>
      <c r="O1211" s="13"/>
      <c r="P1211" s="13"/>
      <c r="Q1211" s="13"/>
      <c r="R1211" s="13"/>
      <c r="S1211" s="13"/>
      <c r="T1211" s="13"/>
      <c r="U1211" s="13"/>
      <c r="V1211" s="13"/>
    </row>
    <row r="1212" spans="1:22" ht="52.8" x14ac:dyDescent="0.25">
      <c r="A1212" s="14">
        <v>518</v>
      </c>
      <c r="B1212" s="30" t="s">
        <v>4460</v>
      </c>
      <c r="C1212" s="30" t="s">
        <v>4461</v>
      </c>
      <c r="D1212" s="30" t="s">
        <v>3537</v>
      </c>
      <c r="E1212" s="30" t="s">
        <v>4418</v>
      </c>
      <c r="F1212" s="30" t="s">
        <v>191</v>
      </c>
      <c r="G1212" s="13" t="s">
        <v>194</v>
      </c>
      <c r="H1212" s="13"/>
      <c r="I1212" s="13"/>
      <c r="J1212" s="13"/>
      <c r="K1212" s="13"/>
      <c r="L1212" s="13"/>
      <c r="M1212" s="13"/>
      <c r="N1212" s="13"/>
      <c r="O1212" s="13"/>
      <c r="P1212" s="13"/>
      <c r="Q1212" s="13"/>
      <c r="R1212" s="13"/>
      <c r="S1212" s="13"/>
      <c r="T1212" s="13"/>
      <c r="U1212" s="13"/>
      <c r="V1212" s="13"/>
    </row>
    <row r="1213" spans="1:22" ht="39.6" x14ac:dyDescent="0.25">
      <c r="A1213" s="14">
        <v>519</v>
      </c>
      <c r="B1213" s="30" t="s">
        <v>4462</v>
      </c>
      <c r="C1213" s="30" t="s">
        <v>4463</v>
      </c>
      <c r="D1213" s="30" t="s">
        <v>3561</v>
      </c>
      <c r="E1213" s="30" t="s">
        <v>4464</v>
      </c>
      <c r="F1213" s="30" t="s">
        <v>191</v>
      </c>
      <c r="G1213" s="13" t="s">
        <v>194</v>
      </c>
      <c r="H1213" s="13"/>
      <c r="I1213" s="13"/>
      <c r="J1213" s="13"/>
      <c r="K1213" s="13"/>
      <c r="L1213" s="13"/>
      <c r="M1213" s="13"/>
      <c r="N1213" s="13"/>
      <c r="O1213" s="13"/>
      <c r="P1213" s="13"/>
      <c r="Q1213" s="13"/>
      <c r="R1213" s="13"/>
      <c r="S1213" s="13"/>
      <c r="T1213" s="13"/>
      <c r="U1213" s="13"/>
      <c r="V1213" s="13"/>
    </row>
    <row r="1214" spans="1:22" ht="26.4" x14ac:dyDescent="0.25">
      <c r="A1214" s="18">
        <v>520</v>
      </c>
      <c r="B1214" s="30" t="s">
        <v>4465</v>
      </c>
      <c r="C1214" s="30" t="s">
        <v>4466</v>
      </c>
      <c r="D1214" s="30" t="s">
        <v>3845</v>
      </c>
      <c r="E1214" s="30" t="s">
        <v>4467</v>
      </c>
      <c r="F1214" s="30" t="s">
        <v>190</v>
      </c>
      <c r="G1214" s="13" t="s">
        <v>194</v>
      </c>
      <c r="H1214" s="13"/>
      <c r="I1214" s="13"/>
      <c r="J1214" s="13"/>
      <c r="K1214" s="13"/>
      <c r="L1214" s="13"/>
      <c r="M1214" s="13"/>
      <c r="N1214" s="13"/>
      <c r="O1214" s="13"/>
      <c r="P1214" s="13"/>
      <c r="Q1214" s="13"/>
      <c r="R1214" s="13"/>
      <c r="S1214" s="13"/>
      <c r="T1214" s="13"/>
      <c r="U1214" s="13"/>
      <c r="V1214" s="13"/>
    </row>
    <row r="1215" spans="1:22" ht="26.4" x14ac:dyDescent="0.25">
      <c r="A1215" s="14">
        <v>521</v>
      </c>
      <c r="B1215" s="30" t="s">
        <v>4468</v>
      </c>
      <c r="C1215" s="30" t="s">
        <v>4469</v>
      </c>
      <c r="D1215" s="30" t="s">
        <v>3561</v>
      </c>
      <c r="E1215" s="30" t="s">
        <v>49</v>
      </c>
      <c r="F1215" s="30" t="s">
        <v>190</v>
      </c>
      <c r="G1215" s="13" t="s">
        <v>194</v>
      </c>
      <c r="H1215" s="13"/>
      <c r="I1215" s="13"/>
      <c r="J1215" s="13"/>
      <c r="K1215" s="13"/>
      <c r="L1215" s="13"/>
      <c r="M1215" s="13"/>
      <c r="N1215" s="13"/>
      <c r="O1215" s="13"/>
      <c r="P1215" s="13"/>
      <c r="Q1215" s="13"/>
      <c r="R1215" s="13"/>
      <c r="S1215" s="13"/>
      <c r="T1215" s="13"/>
      <c r="U1215" s="13"/>
      <c r="V1215" s="13"/>
    </row>
    <row r="1216" spans="1:22" ht="13.2" x14ac:dyDescent="0.25">
      <c r="A1216" s="14">
        <v>522</v>
      </c>
      <c r="B1216" s="30" t="s">
        <v>4470</v>
      </c>
      <c r="C1216" s="30" t="s">
        <v>4471</v>
      </c>
      <c r="D1216" s="30" t="s">
        <v>3777</v>
      </c>
      <c r="E1216" s="30" t="s">
        <v>476</v>
      </c>
      <c r="F1216" s="30" t="s">
        <v>1432</v>
      </c>
      <c r="G1216" s="13" t="s">
        <v>194</v>
      </c>
      <c r="H1216" s="13"/>
      <c r="I1216" s="13"/>
      <c r="J1216" s="13"/>
      <c r="K1216" s="13"/>
      <c r="L1216" s="13"/>
      <c r="M1216" s="13"/>
      <c r="N1216" s="13"/>
      <c r="O1216" s="13"/>
      <c r="P1216" s="13"/>
      <c r="Q1216" s="13"/>
      <c r="R1216" s="13"/>
      <c r="S1216" s="13"/>
      <c r="T1216" s="13"/>
      <c r="U1216" s="13"/>
      <c r="V1216" s="13"/>
    </row>
    <row r="1217" spans="1:22" ht="26.4" x14ac:dyDescent="0.25">
      <c r="A1217" s="18">
        <v>523</v>
      </c>
      <c r="B1217" s="30" t="s">
        <v>4472</v>
      </c>
      <c r="C1217" s="30" t="s">
        <v>4473</v>
      </c>
      <c r="D1217" s="30" t="s">
        <v>3529</v>
      </c>
      <c r="E1217" s="30" t="s">
        <v>3066</v>
      </c>
      <c r="F1217" s="30" t="s">
        <v>190</v>
      </c>
      <c r="G1217" s="13" t="s">
        <v>194</v>
      </c>
      <c r="H1217" s="13"/>
      <c r="I1217" s="13"/>
      <c r="J1217" s="13"/>
      <c r="K1217" s="13"/>
      <c r="L1217" s="13"/>
      <c r="M1217" s="13"/>
      <c r="N1217" s="13"/>
      <c r="O1217" s="13"/>
      <c r="P1217" s="13"/>
      <c r="Q1217" s="13"/>
      <c r="R1217" s="13"/>
      <c r="S1217" s="13"/>
      <c r="T1217" s="13"/>
      <c r="U1217" s="13"/>
      <c r="V1217" s="13"/>
    </row>
    <row r="1218" spans="1:22" ht="26.4" x14ac:dyDescent="0.25">
      <c r="A1218" s="14">
        <v>524</v>
      </c>
      <c r="B1218" s="30" t="s">
        <v>4474</v>
      </c>
      <c r="C1218" s="30" t="s">
        <v>4475</v>
      </c>
      <c r="D1218" s="30" t="s">
        <v>3825</v>
      </c>
      <c r="E1218" s="30" t="s">
        <v>4476</v>
      </c>
      <c r="F1218" s="30" t="s">
        <v>191</v>
      </c>
      <c r="G1218" s="13" t="s">
        <v>194</v>
      </c>
      <c r="H1218" s="13"/>
      <c r="I1218" s="13"/>
      <c r="J1218" s="13"/>
      <c r="K1218" s="13"/>
      <c r="L1218" s="13"/>
      <c r="M1218" s="13"/>
      <c r="N1218" s="13"/>
      <c r="O1218" s="13"/>
      <c r="P1218" s="13"/>
      <c r="Q1218" s="13"/>
      <c r="R1218" s="13"/>
      <c r="S1218" s="13"/>
      <c r="T1218" s="13"/>
      <c r="U1218" s="13"/>
      <c r="V1218" s="13"/>
    </row>
    <row r="1219" spans="1:22" ht="26.4" x14ac:dyDescent="0.25">
      <c r="A1219" s="14">
        <v>525</v>
      </c>
      <c r="B1219" s="30" t="s">
        <v>4477</v>
      </c>
      <c r="C1219" s="30" t="s">
        <v>4478</v>
      </c>
      <c r="D1219" s="30" t="s">
        <v>3585</v>
      </c>
      <c r="E1219" s="30" t="s">
        <v>4479</v>
      </c>
      <c r="F1219" s="30" t="s">
        <v>190</v>
      </c>
      <c r="G1219" s="13" t="s">
        <v>194</v>
      </c>
      <c r="H1219" s="13"/>
      <c r="I1219" s="13"/>
      <c r="J1219" s="13"/>
      <c r="K1219" s="13"/>
      <c r="L1219" s="13"/>
      <c r="M1219" s="13"/>
      <c r="N1219" s="13"/>
      <c r="O1219" s="13"/>
      <c r="P1219" s="13"/>
      <c r="Q1219" s="13"/>
      <c r="R1219" s="13"/>
      <c r="S1219" s="13"/>
      <c r="T1219" s="13"/>
      <c r="U1219" s="13"/>
      <c r="V1219" s="13"/>
    </row>
    <row r="1220" spans="1:22" ht="26.4" x14ac:dyDescent="0.25">
      <c r="A1220" s="18">
        <v>526</v>
      </c>
      <c r="B1220" s="30" t="s">
        <v>4480</v>
      </c>
      <c r="C1220" s="30" t="s">
        <v>4481</v>
      </c>
      <c r="D1220" s="30" t="s">
        <v>3595</v>
      </c>
      <c r="E1220" s="30" t="s">
        <v>4482</v>
      </c>
      <c r="F1220" s="30" t="s">
        <v>191</v>
      </c>
      <c r="G1220" s="13" t="s">
        <v>194</v>
      </c>
      <c r="H1220" s="13"/>
      <c r="I1220" s="13"/>
      <c r="J1220" s="13"/>
      <c r="K1220" s="13"/>
      <c r="L1220" s="13"/>
      <c r="M1220" s="13"/>
      <c r="N1220" s="13"/>
      <c r="O1220" s="13"/>
      <c r="P1220" s="13"/>
      <c r="Q1220" s="13"/>
      <c r="R1220" s="13"/>
      <c r="S1220" s="13"/>
      <c r="T1220" s="13"/>
      <c r="U1220" s="13"/>
      <c r="V1220" s="13"/>
    </row>
    <row r="1221" spans="1:22" ht="39.6" x14ac:dyDescent="0.25">
      <c r="A1221" s="14">
        <v>527</v>
      </c>
      <c r="B1221" s="30" t="s">
        <v>4483</v>
      </c>
      <c r="C1221" s="30" t="s">
        <v>4484</v>
      </c>
      <c r="D1221" s="30" t="s">
        <v>3595</v>
      </c>
      <c r="E1221" s="30" t="s">
        <v>4485</v>
      </c>
      <c r="F1221" s="30" t="s">
        <v>191</v>
      </c>
      <c r="G1221" s="13" t="s">
        <v>194</v>
      </c>
      <c r="H1221" s="13"/>
      <c r="I1221" s="13"/>
      <c r="J1221" s="13"/>
      <c r="K1221" s="13"/>
      <c r="L1221" s="13"/>
      <c r="M1221" s="13"/>
      <c r="N1221" s="13"/>
      <c r="O1221" s="13"/>
      <c r="P1221" s="13"/>
      <c r="Q1221" s="13"/>
      <c r="R1221" s="13"/>
      <c r="S1221" s="13"/>
      <c r="T1221" s="13"/>
      <c r="U1221" s="13"/>
      <c r="V1221" s="13"/>
    </row>
    <row r="1222" spans="1:22" ht="26.4" x14ac:dyDescent="0.25">
      <c r="A1222" s="14">
        <v>528</v>
      </c>
      <c r="B1222" s="30" t="s">
        <v>4486</v>
      </c>
      <c r="C1222" s="30" t="s">
        <v>4487</v>
      </c>
      <c r="D1222" s="30" t="s">
        <v>3526</v>
      </c>
      <c r="E1222" s="30" t="s">
        <v>49</v>
      </c>
      <c r="F1222" s="30" t="s">
        <v>190</v>
      </c>
      <c r="G1222" s="13" t="s">
        <v>194</v>
      </c>
      <c r="H1222" s="13"/>
      <c r="I1222" s="13"/>
      <c r="J1222" s="13"/>
      <c r="K1222" s="13"/>
      <c r="L1222" s="13"/>
      <c r="M1222" s="13"/>
      <c r="N1222" s="13"/>
      <c r="O1222" s="13"/>
      <c r="P1222" s="13"/>
      <c r="Q1222" s="13"/>
      <c r="R1222" s="13"/>
      <c r="S1222" s="13"/>
      <c r="T1222" s="13"/>
      <c r="U1222" s="13"/>
      <c r="V1222" s="13"/>
    </row>
    <row r="1223" spans="1:22" ht="39.6" x14ac:dyDescent="0.25">
      <c r="A1223" s="18">
        <v>529</v>
      </c>
      <c r="B1223" s="30" t="s">
        <v>4488</v>
      </c>
      <c r="C1223" s="30" t="s">
        <v>4489</v>
      </c>
      <c r="D1223" s="30" t="s">
        <v>3529</v>
      </c>
      <c r="E1223" s="30" t="s">
        <v>4490</v>
      </c>
      <c r="F1223" s="30" t="s">
        <v>191</v>
      </c>
      <c r="G1223" s="13" t="s">
        <v>194</v>
      </c>
      <c r="H1223" s="13"/>
      <c r="I1223" s="13"/>
      <c r="J1223" s="13"/>
      <c r="K1223" s="13"/>
      <c r="L1223" s="13"/>
      <c r="M1223" s="13"/>
      <c r="N1223" s="13"/>
      <c r="O1223" s="13"/>
      <c r="P1223" s="13"/>
      <c r="Q1223" s="13"/>
      <c r="R1223" s="13"/>
      <c r="S1223" s="13"/>
      <c r="T1223" s="13"/>
      <c r="U1223" s="13"/>
      <c r="V1223" s="13"/>
    </row>
    <row r="1224" spans="1:22" ht="26.4" x14ac:dyDescent="0.25">
      <c r="A1224" s="14">
        <v>530</v>
      </c>
      <c r="B1224" s="30" t="s">
        <v>4491</v>
      </c>
      <c r="C1224" s="30" t="s">
        <v>4492</v>
      </c>
      <c r="D1224" s="30" t="s">
        <v>3529</v>
      </c>
      <c r="E1224" s="30" t="s">
        <v>3738</v>
      </c>
      <c r="F1224" s="30" t="s">
        <v>190</v>
      </c>
      <c r="G1224" s="13" t="s">
        <v>194</v>
      </c>
      <c r="H1224" s="13"/>
      <c r="I1224" s="13"/>
      <c r="J1224" s="13"/>
      <c r="K1224" s="13"/>
      <c r="L1224" s="13"/>
      <c r="M1224" s="13"/>
      <c r="N1224" s="13"/>
      <c r="O1224" s="13"/>
      <c r="P1224" s="13"/>
      <c r="Q1224" s="13"/>
      <c r="R1224" s="13"/>
      <c r="S1224" s="13"/>
      <c r="T1224" s="13"/>
      <c r="U1224" s="13"/>
      <c r="V1224" s="13"/>
    </row>
    <row r="1225" spans="1:22" ht="92.4" x14ac:dyDescent="0.25">
      <c r="A1225" s="14">
        <v>531</v>
      </c>
      <c r="B1225" s="30" t="s">
        <v>4493</v>
      </c>
      <c r="C1225" s="30" t="s">
        <v>4494</v>
      </c>
      <c r="D1225" s="30" t="s">
        <v>3529</v>
      </c>
      <c r="E1225" s="30" t="s">
        <v>4495</v>
      </c>
      <c r="F1225" s="30" t="s">
        <v>191</v>
      </c>
      <c r="G1225" s="13" t="s">
        <v>194</v>
      </c>
      <c r="H1225" s="13"/>
      <c r="I1225" s="13"/>
      <c r="J1225" s="13"/>
      <c r="K1225" s="13"/>
      <c r="L1225" s="13"/>
      <c r="M1225" s="13"/>
      <c r="N1225" s="13"/>
      <c r="O1225" s="13"/>
      <c r="P1225" s="13"/>
      <c r="Q1225" s="13"/>
      <c r="R1225" s="13"/>
      <c r="S1225" s="13"/>
      <c r="T1225" s="13"/>
      <c r="U1225" s="13"/>
      <c r="V1225" s="13"/>
    </row>
    <row r="1226" spans="1:22" ht="26.4" x14ac:dyDescent="0.25">
      <c r="A1226" s="18">
        <v>532</v>
      </c>
      <c r="B1226" s="30" t="s">
        <v>4496</v>
      </c>
      <c r="C1226" s="30" t="s">
        <v>4497</v>
      </c>
      <c r="D1226" s="30" t="s">
        <v>3797</v>
      </c>
      <c r="E1226" s="30" t="s">
        <v>476</v>
      </c>
      <c r="F1226" s="30" t="s">
        <v>1432</v>
      </c>
      <c r="G1226" s="13" t="s">
        <v>194</v>
      </c>
      <c r="H1226" s="13"/>
      <c r="I1226" s="13"/>
      <c r="J1226" s="13"/>
      <c r="K1226" s="13"/>
      <c r="L1226" s="13"/>
      <c r="M1226" s="13"/>
      <c r="N1226" s="13"/>
      <c r="O1226" s="13"/>
      <c r="P1226" s="13"/>
      <c r="Q1226" s="13"/>
      <c r="R1226" s="13"/>
      <c r="S1226" s="13"/>
      <c r="T1226" s="13"/>
      <c r="U1226" s="13"/>
      <c r="V1226" s="13"/>
    </row>
    <row r="1227" spans="1:22" ht="39.6" x14ac:dyDescent="0.25">
      <c r="A1227" s="14">
        <v>533</v>
      </c>
      <c r="B1227" s="30" t="s">
        <v>4498</v>
      </c>
      <c r="C1227" s="30" t="s">
        <v>4499</v>
      </c>
      <c r="D1227" s="30" t="s">
        <v>3526</v>
      </c>
      <c r="E1227" s="30" t="s">
        <v>4500</v>
      </c>
      <c r="F1227" s="30" t="s">
        <v>191</v>
      </c>
      <c r="G1227" s="13" t="s">
        <v>194</v>
      </c>
      <c r="H1227" s="13"/>
      <c r="I1227" s="13"/>
      <c r="J1227" s="13"/>
      <c r="K1227" s="13"/>
      <c r="L1227" s="13"/>
      <c r="M1227" s="13"/>
      <c r="N1227" s="13"/>
      <c r="O1227" s="13"/>
      <c r="P1227" s="13"/>
      <c r="Q1227" s="13"/>
      <c r="R1227" s="13"/>
      <c r="S1227" s="13"/>
      <c r="T1227" s="13"/>
      <c r="U1227" s="13"/>
      <c r="V1227" s="13"/>
    </row>
    <row r="1228" spans="1:22" ht="39.6" x14ac:dyDescent="0.25">
      <c r="A1228" s="14">
        <v>534</v>
      </c>
      <c r="B1228" s="30" t="s">
        <v>4501</v>
      </c>
      <c r="C1228" s="30" t="s">
        <v>4502</v>
      </c>
      <c r="D1228" s="30" t="s">
        <v>3595</v>
      </c>
      <c r="E1228" s="30" t="s">
        <v>4503</v>
      </c>
      <c r="F1228" s="30" t="s">
        <v>191</v>
      </c>
      <c r="G1228" s="13" t="s">
        <v>194</v>
      </c>
      <c r="H1228" s="13"/>
      <c r="I1228" s="13"/>
      <c r="J1228" s="13"/>
      <c r="K1228" s="13"/>
      <c r="L1228" s="13"/>
      <c r="M1228" s="13"/>
      <c r="N1228" s="13"/>
      <c r="O1228" s="13"/>
      <c r="P1228" s="13"/>
      <c r="Q1228" s="13"/>
      <c r="R1228" s="13"/>
      <c r="S1228" s="13"/>
      <c r="T1228" s="13"/>
      <c r="U1228" s="13"/>
      <c r="V1228" s="13"/>
    </row>
    <row r="1229" spans="1:22" ht="39.6" x14ac:dyDescent="0.25">
      <c r="A1229" s="18">
        <v>535</v>
      </c>
      <c r="B1229" s="30" t="s">
        <v>4504</v>
      </c>
      <c r="C1229" s="30" t="s">
        <v>4505</v>
      </c>
      <c r="D1229" s="30" t="s">
        <v>3529</v>
      </c>
      <c r="E1229" s="30" t="s">
        <v>4506</v>
      </c>
      <c r="F1229" s="30" t="s">
        <v>191</v>
      </c>
      <c r="G1229" s="13" t="s">
        <v>194</v>
      </c>
      <c r="H1229" s="13"/>
      <c r="I1229" s="13"/>
      <c r="J1229" s="13"/>
      <c r="K1229" s="13"/>
      <c r="L1229" s="13"/>
      <c r="M1229" s="13"/>
      <c r="N1229" s="13"/>
      <c r="O1229" s="13"/>
      <c r="P1229" s="13"/>
      <c r="Q1229" s="13"/>
      <c r="R1229" s="13"/>
      <c r="S1229" s="13"/>
      <c r="T1229" s="13"/>
      <c r="U1229" s="13"/>
      <c r="V1229" s="13"/>
    </row>
    <row r="1230" spans="1:22" ht="26.4" x14ac:dyDescent="0.25">
      <c r="A1230" s="14">
        <v>536</v>
      </c>
      <c r="B1230" s="30" t="s">
        <v>3562</v>
      </c>
      <c r="C1230" s="30" t="s">
        <v>3563</v>
      </c>
      <c r="D1230" s="30" t="s">
        <v>3526</v>
      </c>
      <c r="E1230" s="30" t="s">
        <v>3564</v>
      </c>
      <c r="F1230" s="30" t="s">
        <v>190</v>
      </c>
      <c r="G1230" s="13" t="s">
        <v>194</v>
      </c>
      <c r="H1230" s="13"/>
      <c r="I1230" s="13"/>
      <c r="J1230" s="13"/>
      <c r="K1230" s="13"/>
      <c r="L1230" s="13"/>
      <c r="M1230" s="13"/>
      <c r="N1230" s="13"/>
      <c r="O1230" s="13"/>
      <c r="P1230" s="13"/>
      <c r="Q1230" s="13"/>
      <c r="R1230" s="13"/>
      <c r="S1230" s="13"/>
      <c r="T1230" s="13"/>
      <c r="U1230" s="13"/>
      <c r="V1230" s="13"/>
    </row>
    <row r="1231" spans="1:22" ht="52.8" x14ac:dyDescent="0.25">
      <c r="A1231" s="14">
        <v>537</v>
      </c>
      <c r="B1231" s="30" t="s">
        <v>4324</v>
      </c>
      <c r="C1231" s="30" t="s">
        <v>4325</v>
      </c>
      <c r="D1231" s="30" t="s">
        <v>3672</v>
      </c>
      <c r="E1231" s="30" t="s">
        <v>4326</v>
      </c>
      <c r="F1231" s="30" t="s">
        <v>191</v>
      </c>
      <c r="G1231" s="13" t="s">
        <v>194</v>
      </c>
      <c r="H1231" s="13"/>
      <c r="I1231" s="13"/>
      <c r="J1231" s="13"/>
      <c r="K1231" s="13"/>
      <c r="L1231" s="13"/>
      <c r="M1231" s="13"/>
      <c r="N1231" s="13"/>
      <c r="O1231" s="13"/>
      <c r="P1231" s="13"/>
      <c r="Q1231" s="13"/>
      <c r="R1231" s="13"/>
      <c r="S1231" s="13"/>
      <c r="T1231" s="13"/>
      <c r="U1231" s="13"/>
      <c r="V1231" s="13"/>
    </row>
    <row r="1232" spans="1:22" ht="26.4" x14ac:dyDescent="0.25">
      <c r="A1232" s="18">
        <v>538</v>
      </c>
      <c r="B1232" s="30" t="s">
        <v>4507</v>
      </c>
      <c r="C1232" s="30" t="s">
        <v>4508</v>
      </c>
      <c r="D1232" s="30" t="s">
        <v>3823</v>
      </c>
      <c r="E1232" s="30" t="s">
        <v>4509</v>
      </c>
      <c r="F1232" s="30" t="s">
        <v>190</v>
      </c>
      <c r="G1232" s="13" t="s">
        <v>194</v>
      </c>
      <c r="H1232" s="13"/>
      <c r="I1232" s="13"/>
      <c r="J1232" s="13"/>
      <c r="K1232" s="13"/>
      <c r="L1232" s="13"/>
      <c r="M1232" s="13"/>
      <c r="N1232" s="13"/>
      <c r="O1232" s="13"/>
      <c r="P1232" s="13"/>
      <c r="Q1232" s="13"/>
      <c r="R1232" s="13"/>
      <c r="S1232" s="13"/>
      <c r="T1232" s="13"/>
      <c r="U1232" s="13"/>
      <c r="V1232" s="13"/>
    </row>
    <row r="1233" spans="1:22" ht="118.8" x14ac:dyDescent="0.25">
      <c r="A1233" s="14">
        <v>539</v>
      </c>
      <c r="B1233" s="30" t="s">
        <v>4510</v>
      </c>
      <c r="C1233" s="30" t="s">
        <v>4511</v>
      </c>
      <c r="D1233" s="30" t="s">
        <v>3529</v>
      </c>
      <c r="E1233" s="30" t="s">
        <v>4512</v>
      </c>
      <c r="F1233" s="30" t="s">
        <v>191</v>
      </c>
      <c r="G1233" s="13" t="s">
        <v>194</v>
      </c>
      <c r="H1233" s="13"/>
      <c r="I1233" s="13"/>
      <c r="J1233" s="13"/>
      <c r="K1233" s="13"/>
      <c r="L1233" s="13"/>
      <c r="M1233" s="13"/>
      <c r="N1233" s="13"/>
      <c r="O1233" s="13"/>
      <c r="P1233" s="13"/>
      <c r="Q1233" s="13"/>
      <c r="R1233" s="13"/>
      <c r="S1233" s="13"/>
      <c r="T1233" s="13"/>
      <c r="U1233" s="13"/>
      <c r="V1233" s="13"/>
    </row>
    <row r="1234" spans="1:22" ht="39.6" x14ac:dyDescent="0.25">
      <c r="A1234" s="14">
        <v>540</v>
      </c>
      <c r="B1234" s="30" t="s">
        <v>4513</v>
      </c>
      <c r="C1234" s="30" t="s">
        <v>4514</v>
      </c>
      <c r="D1234" s="30" t="s">
        <v>3529</v>
      </c>
      <c r="E1234" s="30" t="s">
        <v>4515</v>
      </c>
      <c r="F1234" s="30" t="s">
        <v>191</v>
      </c>
      <c r="G1234" s="13" t="s">
        <v>194</v>
      </c>
      <c r="H1234" s="13"/>
      <c r="I1234" s="13"/>
      <c r="J1234" s="13"/>
      <c r="K1234" s="13"/>
      <c r="L1234" s="13"/>
      <c r="M1234" s="13"/>
      <c r="N1234" s="13"/>
      <c r="O1234" s="13"/>
      <c r="P1234" s="13"/>
      <c r="Q1234" s="13"/>
      <c r="R1234" s="13"/>
      <c r="S1234" s="13"/>
      <c r="T1234" s="13"/>
      <c r="U1234" s="13"/>
      <c r="V1234" s="13"/>
    </row>
    <row r="1235" spans="1:22" ht="26.4" x14ac:dyDescent="0.25">
      <c r="A1235" s="18">
        <v>541</v>
      </c>
      <c r="B1235" s="30" t="s">
        <v>4516</v>
      </c>
      <c r="C1235" s="30" t="s">
        <v>4517</v>
      </c>
      <c r="D1235" s="30" t="s">
        <v>3550</v>
      </c>
      <c r="E1235" s="30" t="s">
        <v>4518</v>
      </c>
      <c r="F1235" s="30" t="s">
        <v>190</v>
      </c>
      <c r="G1235" s="13" t="s">
        <v>194</v>
      </c>
      <c r="H1235" s="13"/>
      <c r="I1235" s="13"/>
      <c r="J1235" s="13"/>
      <c r="K1235" s="13"/>
      <c r="L1235" s="13"/>
      <c r="M1235" s="13"/>
      <c r="N1235" s="13"/>
      <c r="O1235" s="13"/>
      <c r="P1235" s="13"/>
      <c r="Q1235" s="13"/>
      <c r="R1235" s="13"/>
      <c r="S1235" s="13"/>
      <c r="T1235" s="13"/>
      <c r="U1235" s="13"/>
      <c r="V1235" s="13"/>
    </row>
    <row r="1236" spans="1:22" ht="13.2" x14ac:dyDescent="0.25">
      <c r="A1236" s="14">
        <v>542</v>
      </c>
      <c r="B1236" s="30" t="s">
        <v>4519</v>
      </c>
      <c r="C1236" s="30" t="s">
        <v>4520</v>
      </c>
      <c r="D1236" s="30" t="s">
        <v>3672</v>
      </c>
      <c r="E1236" s="30" t="s">
        <v>476</v>
      </c>
      <c r="F1236" s="30" t="s">
        <v>1432</v>
      </c>
      <c r="G1236" s="13" t="s">
        <v>194</v>
      </c>
      <c r="H1236" s="13"/>
      <c r="I1236" s="13"/>
      <c r="J1236" s="13"/>
      <c r="K1236" s="13"/>
      <c r="L1236" s="13"/>
      <c r="M1236" s="13"/>
      <c r="N1236" s="13"/>
      <c r="O1236" s="13"/>
      <c r="P1236" s="13"/>
      <c r="Q1236" s="13"/>
      <c r="R1236" s="13"/>
      <c r="S1236" s="13"/>
      <c r="T1236" s="13"/>
      <c r="U1236" s="13"/>
      <c r="V1236" s="13"/>
    </row>
    <row r="1237" spans="1:22" ht="13.2" x14ac:dyDescent="0.25">
      <c r="A1237" s="14">
        <v>543</v>
      </c>
      <c r="B1237" s="30" t="s">
        <v>4521</v>
      </c>
      <c r="C1237" s="30" t="s">
        <v>4522</v>
      </c>
      <c r="D1237" s="30" t="s">
        <v>3585</v>
      </c>
      <c r="E1237" s="30" t="s">
        <v>476</v>
      </c>
      <c r="F1237" s="30" t="s">
        <v>1432</v>
      </c>
      <c r="G1237" s="13" t="s">
        <v>194</v>
      </c>
      <c r="H1237" s="13"/>
      <c r="I1237" s="13"/>
      <c r="J1237" s="13"/>
      <c r="K1237" s="13"/>
      <c r="L1237" s="13"/>
      <c r="M1237" s="13"/>
      <c r="N1237" s="13"/>
      <c r="O1237" s="13"/>
      <c r="P1237" s="13"/>
      <c r="Q1237" s="13"/>
      <c r="R1237" s="13"/>
      <c r="S1237" s="13"/>
      <c r="T1237" s="13"/>
      <c r="U1237" s="13"/>
      <c r="V1237" s="13"/>
    </row>
    <row r="1238" spans="1:22" ht="13.2" x14ac:dyDescent="0.25">
      <c r="A1238" s="18">
        <v>544</v>
      </c>
      <c r="B1238" s="30" t="s">
        <v>4523</v>
      </c>
      <c r="C1238" s="30" t="s">
        <v>4524</v>
      </c>
      <c r="D1238" s="30" t="s">
        <v>3529</v>
      </c>
      <c r="E1238" s="30" t="s">
        <v>476</v>
      </c>
      <c r="F1238" s="30" t="s">
        <v>1432</v>
      </c>
      <c r="G1238" s="13" t="s">
        <v>194</v>
      </c>
      <c r="H1238" s="13"/>
      <c r="I1238" s="13"/>
      <c r="J1238" s="13"/>
      <c r="K1238" s="13"/>
      <c r="L1238" s="13"/>
      <c r="M1238" s="13"/>
      <c r="N1238" s="13"/>
      <c r="O1238" s="13"/>
      <c r="P1238" s="13"/>
      <c r="Q1238" s="13"/>
      <c r="R1238" s="13"/>
      <c r="S1238" s="13"/>
      <c r="T1238" s="13"/>
      <c r="U1238" s="13"/>
      <c r="V1238" s="13"/>
    </row>
    <row r="1239" spans="1:22" ht="13.2" x14ac:dyDescent="0.25">
      <c r="A1239" s="14">
        <v>545</v>
      </c>
      <c r="B1239" s="30" t="s">
        <v>4525</v>
      </c>
      <c r="C1239" s="30" t="s">
        <v>4526</v>
      </c>
      <c r="D1239" s="30" t="s">
        <v>3546</v>
      </c>
      <c r="E1239" s="30" t="s">
        <v>4527</v>
      </c>
      <c r="F1239" s="30" t="s">
        <v>190</v>
      </c>
      <c r="G1239" s="13"/>
      <c r="H1239" s="13"/>
      <c r="I1239" s="13"/>
      <c r="J1239" s="13"/>
      <c r="K1239" s="13"/>
      <c r="L1239" s="13"/>
      <c r="M1239" s="13"/>
      <c r="N1239" s="13"/>
      <c r="O1239" s="13"/>
      <c r="P1239" s="13"/>
      <c r="Q1239" s="13"/>
      <c r="R1239" s="13"/>
      <c r="S1239" s="13"/>
      <c r="T1239" s="13"/>
      <c r="U1239" s="13"/>
      <c r="V1239" s="13"/>
    </row>
    <row r="1240" spans="1:22" ht="26.4" x14ac:dyDescent="0.25">
      <c r="A1240" s="14">
        <v>546</v>
      </c>
      <c r="B1240" s="30" t="s">
        <v>4528</v>
      </c>
      <c r="C1240" s="30" t="s">
        <v>4529</v>
      </c>
      <c r="D1240" s="30" t="s">
        <v>3777</v>
      </c>
      <c r="E1240" s="30" t="s">
        <v>4530</v>
      </c>
      <c r="F1240" s="30" t="s">
        <v>1432</v>
      </c>
      <c r="G1240" s="13" t="s">
        <v>194</v>
      </c>
      <c r="H1240" s="13"/>
      <c r="I1240" s="13"/>
      <c r="J1240" s="13"/>
      <c r="K1240" s="13"/>
      <c r="L1240" s="13"/>
      <c r="M1240" s="13"/>
      <c r="N1240" s="13"/>
      <c r="O1240" s="13"/>
      <c r="P1240" s="13"/>
      <c r="Q1240" s="13"/>
      <c r="R1240" s="13"/>
      <c r="S1240" s="13"/>
      <c r="T1240" s="13"/>
      <c r="U1240" s="13"/>
      <c r="V1240" s="13"/>
    </row>
    <row r="1241" spans="1:22" ht="26.4" x14ac:dyDescent="0.25">
      <c r="A1241" s="18">
        <v>547</v>
      </c>
      <c r="B1241" s="30" t="s">
        <v>4531</v>
      </c>
      <c r="C1241" s="30" t="s">
        <v>4532</v>
      </c>
      <c r="D1241" s="30" t="s">
        <v>3550</v>
      </c>
      <c r="E1241" s="30" t="s">
        <v>296</v>
      </c>
      <c r="F1241" s="30" t="s">
        <v>190</v>
      </c>
      <c r="G1241" s="13" t="s">
        <v>194</v>
      </c>
      <c r="H1241" s="13"/>
      <c r="I1241" s="13"/>
      <c r="J1241" s="13"/>
      <c r="K1241" s="13"/>
      <c r="L1241" s="13"/>
      <c r="M1241" s="13"/>
      <c r="N1241" s="13"/>
      <c r="O1241" s="13"/>
      <c r="P1241" s="13"/>
      <c r="Q1241" s="13"/>
      <c r="R1241" s="13"/>
      <c r="S1241" s="13"/>
      <c r="T1241" s="13"/>
      <c r="U1241" s="13"/>
      <c r="V1241" s="13"/>
    </row>
    <row r="1242" spans="1:22" ht="52.8" x14ac:dyDescent="0.25">
      <c r="A1242" s="14">
        <v>548</v>
      </c>
      <c r="B1242" s="30" t="s">
        <v>4533</v>
      </c>
      <c r="C1242" s="30" t="s">
        <v>4534</v>
      </c>
      <c r="D1242" s="30" t="s">
        <v>3595</v>
      </c>
      <c r="E1242" s="30" t="s">
        <v>4535</v>
      </c>
      <c r="F1242" s="30" t="s">
        <v>191</v>
      </c>
      <c r="G1242" s="13" t="s">
        <v>194</v>
      </c>
      <c r="H1242" s="13"/>
      <c r="I1242" s="13"/>
      <c r="J1242" s="13"/>
      <c r="K1242" s="13"/>
      <c r="L1242" s="13"/>
      <c r="M1242" s="13"/>
      <c r="N1242" s="13"/>
      <c r="O1242" s="13"/>
      <c r="P1242" s="13"/>
      <c r="Q1242" s="13"/>
      <c r="R1242" s="13"/>
      <c r="S1242" s="13"/>
      <c r="T1242" s="13"/>
      <c r="U1242" s="13"/>
      <c r="V1242" s="13"/>
    </row>
    <row r="1243" spans="1:22" ht="13.2" x14ac:dyDescent="0.25">
      <c r="A1243" s="14">
        <v>549</v>
      </c>
      <c r="B1243" s="30" t="s">
        <v>4536</v>
      </c>
      <c r="C1243" s="30" t="s">
        <v>4537</v>
      </c>
      <c r="D1243" s="30" t="s">
        <v>3585</v>
      </c>
      <c r="E1243" s="30" t="s">
        <v>476</v>
      </c>
      <c r="F1243" s="30" t="s">
        <v>1432</v>
      </c>
      <c r="G1243" s="13" t="s">
        <v>194</v>
      </c>
      <c r="H1243" s="13"/>
      <c r="I1243" s="13"/>
      <c r="J1243" s="13"/>
      <c r="K1243" s="13"/>
      <c r="L1243" s="13"/>
      <c r="M1243" s="13"/>
      <c r="N1243" s="13"/>
      <c r="O1243" s="13"/>
      <c r="P1243" s="13"/>
      <c r="Q1243" s="13"/>
      <c r="R1243" s="13"/>
      <c r="S1243" s="13"/>
      <c r="T1243" s="13"/>
      <c r="U1243" s="13"/>
      <c r="V1243" s="13"/>
    </row>
    <row r="1244" spans="1:22" ht="52.8" x14ac:dyDescent="0.25">
      <c r="A1244" s="18">
        <v>550</v>
      </c>
      <c r="B1244" s="30" t="s">
        <v>4538</v>
      </c>
      <c r="C1244" s="30" t="s">
        <v>4539</v>
      </c>
      <c r="D1244" s="30" t="s">
        <v>3550</v>
      </c>
      <c r="E1244" s="30" t="s">
        <v>4540</v>
      </c>
      <c r="F1244" s="30" t="s">
        <v>191</v>
      </c>
      <c r="G1244" s="13" t="s">
        <v>194</v>
      </c>
      <c r="H1244" s="13"/>
      <c r="I1244" s="13"/>
      <c r="J1244" s="13"/>
      <c r="K1244" s="13"/>
      <c r="L1244" s="13"/>
      <c r="M1244" s="13"/>
      <c r="N1244" s="13"/>
      <c r="O1244" s="13"/>
      <c r="P1244" s="13"/>
      <c r="Q1244" s="13"/>
      <c r="R1244" s="13"/>
      <c r="S1244" s="13"/>
      <c r="T1244" s="13"/>
      <c r="U1244" s="13"/>
      <c r="V1244" s="13"/>
    </row>
    <row r="1245" spans="1:22" ht="39.6" x14ac:dyDescent="0.25">
      <c r="A1245" s="14">
        <v>551</v>
      </c>
      <c r="B1245" s="30" t="s">
        <v>4541</v>
      </c>
      <c r="C1245" s="30" t="s">
        <v>4542</v>
      </c>
      <c r="D1245" s="30" t="s">
        <v>3595</v>
      </c>
      <c r="E1245" s="30" t="s">
        <v>4543</v>
      </c>
      <c r="F1245" s="30" t="s">
        <v>191</v>
      </c>
      <c r="G1245" s="13" t="s">
        <v>194</v>
      </c>
      <c r="H1245" s="13"/>
      <c r="I1245" s="13"/>
      <c r="J1245" s="13"/>
      <c r="K1245" s="13"/>
      <c r="L1245" s="13"/>
      <c r="M1245" s="13"/>
      <c r="N1245" s="13"/>
      <c r="O1245" s="13"/>
      <c r="P1245" s="13"/>
      <c r="Q1245" s="13"/>
      <c r="R1245" s="13"/>
      <c r="S1245" s="13"/>
      <c r="T1245" s="13"/>
      <c r="U1245" s="13"/>
      <c r="V1245" s="13"/>
    </row>
    <row r="1246" spans="1:22" ht="13.2" x14ac:dyDescent="0.25">
      <c r="A1246" s="14">
        <v>552</v>
      </c>
      <c r="B1246" s="30" t="s">
        <v>4544</v>
      </c>
      <c r="C1246" s="30" t="s">
        <v>4545</v>
      </c>
      <c r="D1246" s="30" t="s">
        <v>4404</v>
      </c>
      <c r="E1246" s="30" t="s">
        <v>4546</v>
      </c>
      <c r="F1246" s="30" t="s">
        <v>190</v>
      </c>
      <c r="G1246" s="13" t="s">
        <v>194</v>
      </c>
      <c r="H1246" s="13"/>
      <c r="I1246" s="13"/>
      <c r="J1246" s="13"/>
      <c r="K1246" s="13"/>
      <c r="L1246" s="13"/>
      <c r="M1246" s="13"/>
      <c r="N1246" s="13"/>
      <c r="O1246" s="13"/>
      <c r="P1246" s="13"/>
      <c r="Q1246" s="13"/>
      <c r="R1246" s="13"/>
      <c r="S1246" s="13"/>
      <c r="T1246" s="13"/>
      <c r="U1246" s="13"/>
      <c r="V1246" s="13"/>
    </row>
    <row r="1247" spans="1:22" ht="13.2" x14ac:dyDescent="0.25">
      <c r="A1247" s="18">
        <v>553</v>
      </c>
      <c r="B1247" s="30" t="s">
        <v>4547</v>
      </c>
      <c r="C1247" s="30" t="s">
        <v>4548</v>
      </c>
      <c r="D1247" s="30" t="s">
        <v>4093</v>
      </c>
      <c r="E1247" s="30" t="s">
        <v>3001</v>
      </c>
      <c r="F1247" s="30" t="s">
        <v>190</v>
      </c>
      <c r="G1247" s="13" t="s">
        <v>194</v>
      </c>
      <c r="H1247" s="13"/>
      <c r="I1247" s="13"/>
      <c r="J1247" s="13"/>
      <c r="K1247" s="13"/>
      <c r="L1247" s="13"/>
      <c r="M1247" s="13"/>
      <c r="N1247" s="13"/>
      <c r="O1247" s="13"/>
      <c r="P1247" s="13"/>
      <c r="Q1247" s="13"/>
      <c r="R1247" s="13"/>
      <c r="S1247" s="13"/>
      <c r="T1247" s="13"/>
      <c r="U1247" s="13"/>
      <c r="V1247" s="13"/>
    </row>
    <row r="1248" spans="1:22" ht="26.4" x14ac:dyDescent="0.25">
      <c r="A1248" s="14">
        <v>554</v>
      </c>
      <c r="B1248" s="30" t="s">
        <v>4549</v>
      </c>
      <c r="C1248" s="30" t="s">
        <v>4550</v>
      </c>
      <c r="D1248" s="30" t="s">
        <v>3797</v>
      </c>
      <c r="E1248" s="30" t="s">
        <v>476</v>
      </c>
      <c r="F1248" s="30" t="s">
        <v>1432</v>
      </c>
      <c r="G1248" s="13" t="s">
        <v>194</v>
      </c>
      <c r="H1248" s="13"/>
      <c r="I1248" s="13"/>
      <c r="J1248" s="13"/>
      <c r="K1248" s="13"/>
      <c r="L1248" s="13"/>
      <c r="M1248" s="13"/>
      <c r="N1248" s="13"/>
      <c r="O1248" s="13"/>
      <c r="P1248" s="13"/>
      <c r="Q1248" s="13"/>
      <c r="R1248" s="13"/>
      <c r="S1248" s="13"/>
      <c r="T1248" s="13"/>
      <c r="U1248" s="13"/>
      <c r="V1248" s="13"/>
    </row>
    <row r="1249" spans="1:22" ht="39.6" x14ac:dyDescent="0.25">
      <c r="A1249" s="14">
        <v>555</v>
      </c>
      <c r="B1249" s="30" t="s">
        <v>4551</v>
      </c>
      <c r="C1249" s="30" t="s">
        <v>4552</v>
      </c>
      <c r="D1249" s="30" t="s">
        <v>3777</v>
      </c>
      <c r="E1249" s="30" t="s">
        <v>4553</v>
      </c>
      <c r="F1249" s="30" t="s">
        <v>190</v>
      </c>
      <c r="G1249" s="13" t="s">
        <v>194</v>
      </c>
      <c r="H1249" s="13"/>
      <c r="I1249" s="13"/>
      <c r="J1249" s="13"/>
      <c r="K1249" s="13"/>
      <c r="L1249" s="13"/>
      <c r="M1249" s="13"/>
      <c r="N1249" s="13"/>
      <c r="O1249" s="13"/>
      <c r="P1249" s="13"/>
      <c r="Q1249" s="13"/>
      <c r="R1249" s="13"/>
      <c r="S1249" s="13"/>
      <c r="T1249" s="13"/>
      <c r="U1249" s="13"/>
      <c r="V1249" s="13"/>
    </row>
    <row r="1250" spans="1:22" ht="26.4" x14ac:dyDescent="0.25">
      <c r="A1250" s="18">
        <v>556</v>
      </c>
      <c r="B1250" s="30" t="s">
        <v>4554</v>
      </c>
      <c r="C1250" s="30" t="s">
        <v>4555</v>
      </c>
      <c r="D1250" s="30" t="s">
        <v>3595</v>
      </c>
      <c r="E1250" s="30" t="s">
        <v>4556</v>
      </c>
      <c r="F1250" s="30" t="s">
        <v>190</v>
      </c>
      <c r="G1250" s="13" t="s">
        <v>194</v>
      </c>
      <c r="H1250" s="13"/>
      <c r="I1250" s="13"/>
      <c r="J1250" s="13"/>
      <c r="K1250" s="13"/>
      <c r="L1250" s="13"/>
      <c r="M1250" s="13"/>
      <c r="N1250" s="13"/>
      <c r="O1250" s="13"/>
      <c r="P1250" s="13"/>
      <c r="Q1250" s="13"/>
      <c r="R1250" s="13"/>
      <c r="S1250" s="13"/>
      <c r="T1250" s="13"/>
      <c r="U1250" s="13"/>
      <c r="V1250" s="13"/>
    </row>
    <row r="1251" spans="1:22" ht="39.6" x14ac:dyDescent="0.25">
      <c r="A1251" s="14">
        <v>557</v>
      </c>
      <c r="B1251" s="30" t="s">
        <v>4557</v>
      </c>
      <c r="C1251" s="30" t="s">
        <v>4558</v>
      </c>
      <c r="D1251" s="30" t="s">
        <v>3595</v>
      </c>
      <c r="E1251" s="30" t="s">
        <v>4559</v>
      </c>
      <c r="F1251" s="30" t="s">
        <v>191</v>
      </c>
      <c r="G1251" s="13" t="s">
        <v>194</v>
      </c>
      <c r="H1251" s="13"/>
      <c r="I1251" s="13"/>
      <c r="J1251" s="13"/>
      <c r="K1251" s="13"/>
      <c r="L1251" s="13"/>
      <c r="M1251" s="13"/>
      <c r="N1251" s="13"/>
      <c r="O1251" s="13"/>
      <c r="P1251" s="13"/>
      <c r="Q1251" s="13"/>
      <c r="R1251" s="13"/>
      <c r="S1251" s="13"/>
      <c r="T1251" s="13"/>
      <c r="U1251" s="13"/>
      <c r="V1251" s="13"/>
    </row>
    <row r="1252" spans="1:22" ht="26.4" x14ac:dyDescent="0.25">
      <c r="A1252" s="14">
        <v>558</v>
      </c>
      <c r="B1252" s="30" t="s">
        <v>4560</v>
      </c>
      <c r="C1252" s="30" t="s">
        <v>4561</v>
      </c>
      <c r="D1252" s="30" t="s">
        <v>3529</v>
      </c>
      <c r="E1252" s="30" t="s">
        <v>4562</v>
      </c>
      <c r="F1252" s="30" t="s">
        <v>190</v>
      </c>
      <c r="G1252" s="13" t="s">
        <v>194</v>
      </c>
      <c r="H1252" s="13"/>
      <c r="I1252" s="13"/>
      <c r="J1252" s="13"/>
      <c r="K1252" s="13"/>
      <c r="L1252" s="13"/>
      <c r="M1252" s="13"/>
      <c r="N1252" s="13"/>
      <c r="O1252" s="13"/>
      <c r="P1252" s="13"/>
      <c r="Q1252" s="13"/>
      <c r="R1252" s="13"/>
      <c r="S1252" s="13"/>
      <c r="T1252" s="13"/>
      <c r="U1252" s="13"/>
      <c r="V1252" s="13"/>
    </row>
    <row r="1253" spans="1:22" ht="26.4" x14ac:dyDescent="0.25">
      <c r="A1253" s="18">
        <v>559</v>
      </c>
      <c r="B1253" s="30" t="s">
        <v>4563</v>
      </c>
      <c r="C1253" s="30" t="s">
        <v>4564</v>
      </c>
      <c r="D1253" s="30" t="s">
        <v>3825</v>
      </c>
      <c r="E1253" s="30" t="s">
        <v>4565</v>
      </c>
      <c r="F1253" s="30" t="s">
        <v>190</v>
      </c>
      <c r="G1253" s="13" t="s">
        <v>194</v>
      </c>
      <c r="H1253" s="13"/>
      <c r="I1253" s="13"/>
      <c r="J1253" s="13"/>
      <c r="K1253" s="13"/>
      <c r="L1253" s="13"/>
      <c r="M1253" s="13"/>
      <c r="N1253" s="13"/>
      <c r="O1253" s="13"/>
      <c r="P1253" s="13"/>
      <c r="Q1253" s="13"/>
      <c r="R1253" s="13"/>
      <c r="S1253" s="13"/>
      <c r="T1253" s="13"/>
      <c r="U1253" s="13"/>
      <c r="V1253" s="13"/>
    </row>
    <row r="1254" spans="1:22" ht="26.4" x14ac:dyDescent="0.25">
      <c r="A1254" s="14">
        <v>560</v>
      </c>
      <c r="B1254" s="30" t="s">
        <v>4566</v>
      </c>
      <c r="C1254" s="30" t="s">
        <v>4567</v>
      </c>
      <c r="D1254" s="30" t="s">
        <v>3542</v>
      </c>
      <c r="E1254" s="30" t="s">
        <v>2930</v>
      </c>
      <c r="F1254" s="30" t="s">
        <v>190</v>
      </c>
      <c r="G1254" s="13" t="s">
        <v>194</v>
      </c>
      <c r="H1254" s="13"/>
      <c r="I1254" s="13"/>
      <c r="J1254" s="13"/>
      <c r="K1254" s="13"/>
      <c r="L1254" s="13"/>
      <c r="M1254" s="13"/>
      <c r="N1254" s="13"/>
      <c r="O1254" s="13"/>
      <c r="P1254" s="13"/>
      <c r="Q1254" s="13"/>
      <c r="R1254" s="13"/>
      <c r="S1254" s="13"/>
      <c r="T1254" s="13"/>
      <c r="U1254" s="13"/>
      <c r="V1254" s="13"/>
    </row>
    <row r="1255" spans="1:22" ht="39.6" x14ac:dyDescent="0.25">
      <c r="A1255" s="14">
        <v>561</v>
      </c>
      <c r="B1255" s="30" t="s">
        <v>4568</v>
      </c>
      <c r="C1255" s="30" t="s">
        <v>4569</v>
      </c>
      <c r="D1255" s="30" t="s">
        <v>3797</v>
      </c>
      <c r="E1255" s="30" t="s">
        <v>4570</v>
      </c>
      <c r="F1255" s="30" t="s">
        <v>191</v>
      </c>
      <c r="G1255" s="13" t="s">
        <v>194</v>
      </c>
      <c r="H1255" s="13"/>
      <c r="I1255" s="13"/>
      <c r="J1255" s="13"/>
      <c r="K1255" s="13"/>
      <c r="L1255" s="13"/>
      <c r="M1255" s="13"/>
      <c r="N1255" s="13"/>
      <c r="O1255" s="13"/>
      <c r="P1255" s="13"/>
      <c r="Q1255" s="13"/>
      <c r="R1255" s="13"/>
      <c r="S1255" s="13"/>
      <c r="T1255" s="13"/>
      <c r="U1255" s="13"/>
      <c r="V1255" s="13"/>
    </row>
    <row r="1256" spans="1:22" ht="26.4" x14ac:dyDescent="0.25">
      <c r="A1256" s="18">
        <v>562</v>
      </c>
      <c r="B1256" s="30" t="s">
        <v>4571</v>
      </c>
      <c r="C1256" s="30" t="s">
        <v>4572</v>
      </c>
      <c r="D1256" s="30" t="s">
        <v>3907</v>
      </c>
      <c r="E1256" s="30" t="s">
        <v>476</v>
      </c>
      <c r="F1256" s="30" t="s">
        <v>1432</v>
      </c>
      <c r="G1256" s="13" t="s">
        <v>194</v>
      </c>
      <c r="H1256" s="13"/>
      <c r="I1256" s="13"/>
      <c r="J1256" s="13"/>
      <c r="K1256" s="13"/>
      <c r="L1256" s="13"/>
      <c r="M1256" s="13"/>
      <c r="N1256" s="13"/>
      <c r="O1256" s="13"/>
      <c r="P1256" s="13"/>
      <c r="Q1256" s="13"/>
      <c r="R1256" s="13"/>
      <c r="S1256" s="13"/>
      <c r="T1256" s="13"/>
      <c r="U1256" s="13"/>
      <c r="V1256" s="13"/>
    </row>
    <row r="1257" spans="1:22" ht="13.2" x14ac:dyDescent="0.25">
      <c r="A1257" s="14">
        <v>563</v>
      </c>
      <c r="B1257" s="30" t="s">
        <v>4573</v>
      </c>
      <c r="C1257" s="30" t="s">
        <v>4574</v>
      </c>
      <c r="D1257" s="30" t="s">
        <v>3595</v>
      </c>
      <c r="E1257" s="30" t="s">
        <v>4575</v>
      </c>
      <c r="F1257" s="30" t="s">
        <v>190</v>
      </c>
      <c r="G1257" s="13" t="s">
        <v>194</v>
      </c>
      <c r="H1257" s="13"/>
      <c r="I1257" s="13"/>
      <c r="J1257" s="13"/>
      <c r="K1257" s="13"/>
      <c r="L1257" s="13"/>
      <c r="M1257" s="13"/>
      <c r="N1257" s="13"/>
      <c r="O1257" s="13"/>
      <c r="P1257" s="13"/>
      <c r="Q1257" s="13"/>
      <c r="R1257" s="13"/>
      <c r="S1257" s="13"/>
      <c r="T1257" s="13"/>
      <c r="U1257" s="13"/>
      <c r="V1257" s="13"/>
    </row>
    <row r="1258" spans="1:22" ht="39.6" x14ac:dyDescent="0.25">
      <c r="A1258" s="14">
        <v>564</v>
      </c>
      <c r="B1258" s="30" t="s">
        <v>4576</v>
      </c>
      <c r="C1258" s="30" t="s">
        <v>4577</v>
      </c>
      <c r="D1258" s="30" t="s">
        <v>3777</v>
      </c>
      <c r="E1258" s="30" t="s">
        <v>4578</v>
      </c>
      <c r="F1258" s="30" t="s">
        <v>190</v>
      </c>
      <c r="G1258" s="13" t="s">
        <v>194</v>
      </c>
      <c r="H1258" s="13"/>
      <c r="I1258" s="13"/>
      <c r="J1258" s="13"/>
      <c r="K1258" s="13"/>
      <c r="L1258" s="13"/>
      <c r="M1258" s="13"/>
      <c r="N1258" s="13"/>
      <c r="O1258" s="13"/>
      <c r="P1258" s="13"/>
      <c r="Q1258" s="13"/>
      <c r="R1258" s="13"/>
      <c r="S1258" s="13"/>
      <c r="T1258" s="13"/>
      <c r="U1258" s="13"/>
      <c r="V1258" s="13"/>
    </row>
    <row r="1259" spans="1:22" ht="39.6" x14ac:dyDescent="0.25">
      <c r="A1259" s="18">
        <v>565</v>
      </c>
      <c r="B1259" s="30" t="s">
        <v>4579</v>
      </c>
      <c r="C1259" s="30" t="s">
        <v>4580</v>
      </c>
      <c r="D1259" s="30" t="s">
        <v>3561</v>
      </c>
      <c r="E1259" s="30" t="s">
        <v>2918</v>
      </c>
      <c r="F1259" s="30" t="s">
        <v>190</v>
      </c>
      <c r="G1259" s="13" t="s">
        <v>194</v>
      </c>
      <c r="H1259" s="13"/>
      <c r="I1259" s="13"/>
      <c r="J1259" s="13"/>
      <c r="K1259" s="13"/>
      <c r="L1259" s="13"/>
      <c r="M1259" s="13"/>
      <c r="N1259" s="13"/>
      <c r="O1259" s="13"/>
      <c r="P1259" s="13"/>
      <c r="Q1259" s="13"/>
      <c r="R1259" s="13"/>
      <c r="S1259" s="13"/>
      <c r="T1259" s="13"/>
      <c r="U1259" s="13"/>
      <c r="V1259" s="13"/>
    </row>
    <row r="1260" spans="1:22" ht="52.8" x14ac:dyDescent="0.25">
      <c r="A1260" s="14">
        <v>566</v>
      </c>
      <c r="B1260" s="30" t="s">
        <v>4581</v>
      </c>
      <c r="C1260" s="30" t="s">
        <v>4582</v>
      </c>
      <c r="D1260" s="30" t="s">
        <v>3595</v>
      </c>
      <c r="E1260" s="30" t="s">
        <v>4583</v>
      </c>
      <c r="F1260" s="30" t="s">
        <v>191</v>
      </c>
      <c r="G1260" s="13" t="s">
        <v>194</v>
      </c>
      <c r="H1260" s="13"/>
      <c r="I1260" s="13"/>
      <c r="J1260" s="13"/>
      <c r="K1260" s="13"/>
      <c r="L1260" s="13"/>
      <c r="M1260" s="13"/>
      <c r="N1260" s="13"/>
      <c r="O1260" s="13"/>
      <c r="P1260" s="13"/>
      <c r="Q1260" s="13"/>
      <c r="R1260" s="13"/>
      <c r="S1260" s="13"/>
      <c r="T1260" s="13"/>
      <c r="U1260" s="13"/>
      <c r="V1260" s="13"/>
    </row>
    <row r="1261" spans="1:22" ht="26.4" x14ac:dyDescent="0.25">
      <c r="A1261" s="14">
        <v>567</v>
      </c>
      <c r="B1261" s="30" t="s">
        <v>4584</v>
      </c>
      <c r="C1261" s="30" t="s">
        <v>4585</v>
      </c>
      <c r="D1261" s="30" t="s">
        <v>3595</v>
      </c>
      <c r="E1261" s="30" t="s">
        <v>135</v>
      </c>
      <c r="F1261" s="30" t="s">
        <v>190</v>
      </c>
      <c r="G1261" s="13" t="s">
        <v>194</v>
      </c>
      <c r="H1261" s="13"/>
      <c r="I1261" s="13"/>
      <c r="J1261" s="13"/>
      <c r="K1261" s="13"/>
      <c r="L1261" s="13"/>
      <c r="M1261" s="13"/>
      <c r="N1261" s="13"/>
      <c r="O1261" s="13"/>
      <c r="P1261" s="13"/>
      <c r="Q1261" s="13"/>
      <c r="R1261" s="13"/>
      <c r="S1261" s="13"/>
      <c r="T1261" s="13"/>
      <c r="U1261" s="13"/>
      <c r="V1261" s="13"/>
    </row>
    <row r="1262" spans="1:22" ht="26.4" x14ac:dyDescent="0.25">
      <c r="A1262" s="18">
        <v>568</v>
      </c>
      <c r="B1262" s="30" t="s">
        <v>3746</v>
      </c>
      <c r="C1262" s="30" t="s">
        <v>3747</v>
      </c>
      <c r="D1262" s="30" t="s">
        <v>3557</v>
      </c>
      <c r="E1262" s="30" t="s">
        <v>2873</v>
      </c>
      <c r="F1262" s="30" t="s">
        <v>190</v>
      </c>
      <c r="G1262" s="13" t="s">
        <v>194</v>
      </c>
      <c r="H1262" s="13"/>
      <c r="I1262" s="13"/>
      <c r="J1262" s="13"/>
      <c r="K1262" s="13"/>
      <c r="L1262" s="13"/>
      <c r="M1262" s="13"/>
      <c r="N1262" s="13"/>
      <c r="O1262" s="13"/>
      <c r="P1262" s="13"/>
      <c r="Q1262" s="13"/>
      <c r="R1262" s="13"/>
      <c r="S1262" s="13"/>
      <c r="T1262" s="13"/>
      <c r="U1262" s="13"/>
      <c r="V1262" s="13"/>
    </row>
    <row r="1263" spans="1:22" ht="13.2" x14ac:dyDescent="0.25">
      <c r="A1263" s="14">
        <v>569</v>
      </c>
      <c r="B1263" s="30" t="s">
        <v>4586</v>
      </c>
      <c r="C1263" s="30" t="s">
        <v>4587</v>
      </c>
      <c r="D1263" s="30" t="s">
        <v>3542</v>
      </c>
      <c r="E1263" s="30" t="s">
        <v>4588</v>
      </c>
      <c r="F1263" s="30" t="s">
        <v>190</v>
      </c>
      <c r="G1263" s="13" t="s">
        <v>194</v>
      </c>
      <c r="H1263" s="13"/>
      <c r="I1263" s="13"/>
      <c r="J1263" s="13"/>
      <c r="K1263" s="13"/>
      <c r="L1263" s="13"/>
      <c r="M1263" s="13"/>
      <c r="N1263" s="13"/>
      <c r="O1263" s="13"/>
      <c r="P1263" s="13"/>
      <c r="Q1263" s="13"/>
      <c r="R1263" s="13"/>
      <c r="S1263" s="13"/>
      <c r="T1263" s="13"/>
      <c r="U1263" s="13"/>
      <c r="V1263" s="13"/>
    </row>
    <row r="1264" spans="1:22" ht="39.6" x14ac:dyDescent="0.25">
      <c r="A1264" s="14">
        <v>570</v>
      </c>
      <c r="B1264" s="30" t="s">
        <v>4589</v>
      </c>
      <c r="C1264" s="30" t="s">
        <v>4590</v>
      </c>
      <c r="D1264" s="30" t="s">
        <v>3526</v>
      </c>
      <c r="E1264" s="30" t="s">
        <v>2878</v>
      </c>
      <c r="F1264" s="30" t="s">
        <v>191</v>
      </c>
      <c r="G1264" s="13" t="s">
        <v>194</v>
      </c>
      <c r="H1264" s="13"/>
      <c r="I1264" s="13"/>
      <c r="J1264" s="13"/>
      <c r="K1264" s="13"/>
      <c r="L1264" s="13"/>
      <c r="M1264" s="13"/>
      <c r="N1264" s="13"/>
      <c r="O1264" s="13"/>
      <c r="P1264" s="13"/>
      <c r="Q1264" s="13"/>
      <c r="R1264" s="13"/>
      <c r="S1264" s="13"/>
      <c r="T1264" s="13"/>
      <c r="U1264" s="13"/>
      <c r="V1264" s="13"/>
    </row>
    <row r="1265" spans="1:22" ht="39.6" x14ac:dyDescent="0.25">
      <c r="A1265" s="18">
        <v>571</v>
      </c>
      <c r="B1265" s="30" t="s">
        <v>4591</v>
      </c>
      <c r="C1265" s="30" t="s">
        <v>4592</v>
      </c>
      <c r="D1265" s="30" t="s">
        <v>3595</v>
      </c>
      <c r="E1265" s="30" t="s">
        <v>4593</v>
      </c>
      <c r="F1265" s="30" t="s">
        <v>191</v>
      </c>
      <c r="G1265" s="13" t="s">
        <v>194</v>
      </c>
      <c r="H1265" s="13"/>
      <c r="I1265" s="13"/>
      <c r="J1265" s="13"/>
      <c r="K1265" s="13"/>
      <c r="L1265" s="13"/>
      <c r="M1265" s="13"/>
      <c r="N1265" s="13"/>
      <c r="O1265" s="13"/>
      <c r="P1265" s="13"/>
      <c r="Q1265" s="13"/>
      <c r="R1265" s="13"/>
      <c r="S1265" s="13"/>
      <c r="T1265" s="13"/>
      <c r="U1265" s="13"/>
      <c r="V1265" s="13"/>
    </row>
    <row r="1266" spans="1:22" ht="26.4" x14ac:dyDescent="0.25">
      <c r="A1266" s="14">
        <v>572</v>
      </c>
      <c r="B1266" s="30" t="s">
        <v>3562</v>
      </c>
      <c r="C1266" s="30" t="s">
        <v>3563</v>
      </c>
      <c r="D1266" s="30" t="s">
        <v>3526</v>
      </c>
      <c r="E1266" s="30" t="s">
        <v>3564</v>
      </c>
      <c r="F1266" s="30" t="s">
        <v>190</v>
      </c>
      <c r="G1266" s="13" t="s">
        <v>194</v>
      </c>
      <c r="H1266" s="13"/>
      <c r="I1266" s="13"/>
      <c r="J1266" s="13"/>
      <c r="K1266" s="13"/>
      <c r="L1266" s="13"/>
      <c r="M1266" s="13"/>
      <c r="N1266" s="13"/>
      <c r="O1266" s="13"/>
      <c r="P1266" s="13"/>
      <c r="Q1266" s="13"/>
      <c r="R1266" s="13"/>
      <c r="S1266" s="13"/>
      <c r="T1266" s="13"/>
      <c r="U1266" s="13"/>
      <c r="V1266" s="13"/>
    </row>
    <row r="1267" spans="1:22" ht="13.2" x14ac:dyDescent="0.25">
      <c r="A1267" s="14">
        <v>573</v>
      </c>
      <c r="B1267" s="30" t="s">
        <v>4594</v>
      </c>
      <c r="C1267" s="30" t="s">
        <v>4595</v>
      </c>
      <c r="D1267" s="30" t="s">
        <v>3537</v>
      </c>
      <c r="E1267" s="30" t="s">
        <v>4596</v>
      </c>
      <c r="F1267" s="30" t="s">
        <v>190</v>
      </c>
      <c r="G1267" s="13" t="s">
        <v>194</v>
      </c>
      <c r="H1267" s="13"/>
      <c r="I1267" s="13"/>
      <c r="J1267" s="13"/>
      <c r="K1267" s="13"/>
      <c r="L1267" s="13"/>
      <c r="M1267" s="13"/>
      <c r="N1267" s="13"/>
      <c r="O1267" s="13"/>
      <c r="P1267" s="13"/>
      <c r="Q1267" s="13"/>
      <c r="R1267" s="13"/>
      <c r="S1267" s="13"/>
      <c r="T1267" s="13"/>
      <c r="U1267" s="13"/>
      <c r="V1267" s="13"/>
    </row>
    <row r="1268" spans="1:22" ht="105.6" x14ac:dyDescent="0.25">
      <c r="A1268" s="18">
        <v>574</v>
      </c>
      <c r="B1268" s="30" t="s">
        <v>4597</v>
      </c>
      <c r="C1268" s="30" t="s">
        <v>4598</v>
      </c>
      <c r="D1268" s="30" t="s">
        <v>3529</v>
      </c>
      <c r="E1268" s="30" t="s">
        <v>4599</v>
      </c>
      <c r="F1268" s="30" t="s">
        <v>191</v>
      </c>
      <c r="G1268" s="13" t="s">
        <v>194</v>
      </c>
      <c r="H1268" s="13"/>
      <c r="I1268" s="13"/>
      <c r="J1268" s="13"/>
      <c r="K1268" s="13"/>
      <c r="L1268" s="13"/>
      <c r="M1268" s="13"/>
      <c r="N1268" s="13"/>
      <c r="O1268" s="13"/>
      <c r="P1268" s="13"/>
      <c r="Q1268" s="13"/>
      <c r="R1268" s="13"/>
      <c r="S1268" s="13"/>
      <c r="T1268" s="13"/>
      <c r="U1268" s="13"/>
      <c r="V1268" s="13"/>
    </row>
    <row r="1269" spans="1:22" ht="39.6" x14ac:dyDescent="0.25">
      <c r="A1269" s="14">
        <v>575</v>
      </c>
      <c r="B1269" s="30" t="s">
        <v>4600</v>
      </c>
      <c r="C1269" s="30" t="s">
        <v>4601</v>
      </c>
      <c r="D1269" s="30" t="s">
        <v>3823</v>
      </c>
      <c r="E1269" s="30" t="s">
        <v>4602</v>
      </c>
      <c r="F1269" s="30" t="s">
        <v>191</v>
      </c>
      <c r="G1269" s="13" t="s">
        <v>194</v>
      </c>
      <c r="H1269" s="13"/>
      <c r="I1269" s="13"/>
      <c r="J1269" s="13"/>
      <c r="K1269" s="13"/>
      <c r="L1269" s="13"/>
      <c r="M1269" s="13"/>
      <c r="N1269" s="13"/>
      <c r="O1269" s="13"/>
      <c r="P1269" s="13"/>
      <c r="Q1269" s="13"/>
      <c r="R1269" s="13"/>
      <c r="S1269" s="13"/>
      <c r="T1269" s="13"/>
      <c r="U1269" s="13"/>
      <c r="V1269" s="13"/>
    </row>
    <row r="1270" spans="1:22" ht="26.4" x14ac:dyDescent="0.25">
      <c r="A1270" s="14">
        <v>576</v>
      </c>
      <c r="B1270" s="30" t="s">
        <v>4603</v>
      </c>
      <c r="C1270" s="30" t="s">
        <v>4604</v>
      </c>
      <c r="D1270" s="30" t="s">
        <v>4127</v>
      </c>
      <c r="E1270" s="30" t="s">
        <v>4605</v>
      </c>
      <c r="F1270" s="30" t="s">
        <v>190</v>
      </c>
      <c r="G1270" s="13" t="s">
        <v>194</v>
      </c>
      <c r="H1270" s="13"/>
      <c r="I1270" s="13"/>
      <c r="J1270" s="13"/>
      <c r="K1270" s="13"/>
      <c r="L1270" s="13"/>
      <c r="M1270" s="13"/>
      <c r="N1270" s="13"/>
      <c r="O1270" s="13"/>
      <c r="P1270" s="13"/>
      <c r="Q1270" s="13"/>
      <c r="R1270" s="13"/>
      <c r="S1270" s="13"/>
      <c r="T1270" s="13"/>
      <c r="U1270" s="13"/>
      <c r="V1270" s="13"/>
    </row>
    <row r="1271" spans="1:22" ht="39.6" x14ac:dyDescent="0.25">
      <c r="A1271" s="18">
        <v>577</v>
      </c>
      <c r="B1271" s="30" t="s">
        <v>4606</v>
      </c>
      <c r="C1271" s="30" t="s">
        <v>4607</v>
      </c>
      <c r="D1271" s="30" t="s">
        <v>3825</v>
      </c>
      <c r="E1271" s="30" t="s">
        <v>2811</v>
      </c>
      <c r="F1271" s="30" t="s">
        <v>190</v>
      </c>
      <c r="G1271" s="13" t="s">
        <v>194</v>
      </c>
      <c r="H1271" s="13"/>
      <c r="I1271" s="13"/>
      <c r="J1271" s="13"/>
      <c r="K1271" s="13"/>
      <c r="L1271" s="13"/>
      <c r="M1271" s="13"/>
      <c r="N1271" s="13"/>
      <c r="O1271" s="13"/>
      <c r="P1271" s="13"/>
      <c r="Q1271" s="13"/>
      <c r="R1271" s="13"/>
      <c r="S1271" s="13"/>
      <c r="T1271" s="13"/>
      <c r="U1271" s="13"/>
      <c r="V1271" s="13"/>
    </row>
    <row r="1272" spans="1:22" ht="26.4" x14ac:dyDescent="0.25">
      <c r="A1272" s="14">
        <v>578</v>
      </c>
      <c r="B1272" s="30" t="s">
        <v>4608</v>
      </c>
      <c r="C1272" s="30" t="s">
        <v>4609</v>
      </c>
      <c r="D1272" s="30" t="s">
        <v>3797</v>
      </c>
      <c r="E1272" s="30" t="s">
        <v>4610</v>
      </c>
      <c r="F1272" s="30" t="s">
        <v>191</v>
      </c>
      <c r="G1272" s="13" t="s">
        <v>194</v>
      </c>
      <c r="H1272" s="13"/>
      <c r="I1272" s="13"/>
      <c r="J1272" s="13"/>
      <c r="K1272" s="13"/>
      <c r="L1272" s="13"/>
      <c r="M1272" s="13"/>
      <c r="N1272" s="13"/>
      <c r="O1272" s="13"/>
      <c r="P1272" s="13"/>
      <c r="Q1272" s="13"/>
      <c r="R1272" s="13"/>
      <c r="S1272" s="13"/>
      <c r="T1272" s="13"/>
      <c r="U1272" s="13"/>
      <c r="V1272" s="13"/>
    </row>
    <row r="1273" spans="1:22" ht="26.4" x14ac:dyDescent="0.25">
      <c r="A1273" s="14">
        <v>579</v>
      </c>
      <c r="B1273" s="30" t="s">
        <v>4611</v>
      </c>
      <c r="C1273" s="30" t="s">
        <v>4612</v>
      </c>
      <c r="D1273" s="30" t="s">
        <v>3537</v>
      </c>
      <c r="E1273" s="30" t="s">
        <v>91</v>
      </c>
      <c r="F1273" s="30" t="s">
        <v>190</v>
      </c>
      <c r="G1273" s="13"/>
      <c r="H1273" s="13" t="s">
        <v>194</v>
      </c>
      <c r="I1273" s="13"/>
      <c r="J1273" s="13"/>
      <c r="K1273" s="13"/>
      <c r="L1273" s="13"/>
      <c r="M1273" s="13"/>
      <c r="N1273" s="13"/>
      <c r="O1273" s="13"/>
      <c r="P1273" s="13"/>
      <c r="Q1273" s="13"/>
      <c r="R1273" s="13"/>
      <c r="S1273" s="13"/>
      <c r="T1273" s="13"/>
      <c r="U1273" s="13"/>
      <c r="V1273" s="13"/>
    </row>
    <row r="1274" spans="1:22" ht="26.4" x14ac:dyDescent="0.25">
      <c r="A1274" s="18">
        <v>580</v>
      </c>
      <c r="B1274" s="30" t="s">
        <v>4613</v>
      </c>
      <c r="C1274" s="30" t="s">
        <v>4614</v>
      </c>
      <c r="D1274" s="30" t="s">
        <v>3797</v>
      </c>
      <c r="E1274" s="30" t="s">
        <v>4613</v>
      </c>
      <c r="F1274" s="30" t="s">
        <v>1432</v>
      </c>
      <c r="G1274" s="13" t="s">
        <v>194</v>
      </c>
      <c r="H1274" s="13"/>
      <c r="I1274" s="13"/>
      <c r="J1274" s="13"/>
      <c r="K1274" s="13"/>
      <c r="L1274" s="13"/>
      <c r="M1274" s="13"/>
      <c r="N1274" s="13"/>
      <c r="O1274" s="13"/>
      <c r="P1274" s="13"/>
      <c r="Q1274" s="13"/>
      <c r="R1274" s="13"/>
      <c r="S1274" s="13"/>
      <c r="T1274" s="13"/>
      <c r="U1274" s="13"/>
      <c r="V1274" s="13"/>
    </row>
    <row r="1275" spans="1:22" ht="26.4" x14ac:dyDescent="0.25">
      <c r="A1275" s="14">
        <v>581</v>
      </c>
      <c r="B1275" s="30" t="s">
        <v>4615</v>
      </c>
      <c r="C1275" s="30" t="s">
        <v>4616</v>
      </c>
      <c r="D1275" s="30" t="s">
        <v>3585</v>
      </c>
      <c r="E1275" s="30" t="s">
        <v>3040</v>
      </c>
      <c r="F1275" s="30" t="s">
        <v>190</v>
      </c>
      <c r="G1275" s="13" t="s">
        <v>194</v>
      </c>
      <c r="H1275" s="13"/>
      <c r="I1275" s="13"/>
      <c r="J1275" s="13"/>
      <c r="K1275" s="13"/>
      <c r="L1275" s="13"/>
      <c r="M1275" s="13"/>
      <c r="N1275" s="13"/>
      <c r="O1275" s="13"/>
      <c r="P1275" s="13"/>
      <c r="Q1275" s="13"/>
      <c r="R1275" s="13"/>
      <c r="S1275" s="13"/>
      <c r="T1275" s="13"/>
      <c r="U1275" s="13"/>
      <c r="V1275" s="13"/>
    </row>
    <row r="1276" spans="1:22" ht="13.2" x14ac:dyDescent="0.25">
      <c r="A1276" s="14">
        <v>582</v>
      </c>
      <c r="B1276" s="30" t="s">
        <v>4617</v>
      </c>
      <c r="C1276" s="30" t="s">
        <v>4618</v>
      </c>
      <c r="D1276" s="30" t="s">
        <v>4127</v>
      </c>
      <c r="E1276" s="30" t="s">
        <v>4619</v>
      </c>
      <c r="F1276" s="30" t="s">
        <v>190</v>
      </c>
      <c r="G1276" s="13" t="s">
        <v>194</v>
      </c>
      <c r="H1276" s="13"/>
      <c r="I1276" s="13"/>
      <c r="J1276" s="13"/>
      <c r="K1276" s="13"/>
      <c r="L1276" s="13"/>
      <c r="M1276" s="13"/>
      <c r="N1276" s="13"/>
      <c r="O1276" s="13"/>
      <c r="P1276" s="13"/>
      <c r="Q1276" s="13"/>
      <c r="R1276" s="13"/>
      <c r="S1276" s="13"/>
      <c r="T1276" s="13"/>
      <c r="U1276" s="13"/>
      <c r="V1276" s="13"/>
    </row>
    <row r="1277" spans="1:22" ht="39.6" x14ac:dyDescent="0.25">
      <c r="A1277" s="18">
        <v>583</v>
      </c>
      <c r="B1277" s="30" t="s">
        <v>4620</v>
      </c>
      <c r="C1277" s="30" t="s">
        <v>4621</v>
      </c>
      <c r="D1277" s="30" t="s">
        <v>3529</v>
      </c>
      <c r="E1277" s="30" t="s">
        <v>4622</v>
      </c>
      <c r="F1277" s="30" t="s">
        <v>191</v>
      </c>
      <c r="G1277" s="13" t="s">
        <v>194</v>
      </c>
      <c r="H1277" s="13"/>
      <c r="I1277" s="13"/>
      <c r="J1277" s="13"/>
      <c r="K1277" s="13"/>
      <c r="L1277" s="13"/>
      <c r="M1277" s="13"/>
      <c r="N1277" s="13"/>
      <c r="O1277" s="13"/>
      <c r="P1277" s="13"/>
      <c r="Q1277" s="13"/>
      <c r="R1277" s="13"/>
      <c r="S1277" s="13"/>
      <c r="T1277" s="13"/>
      <c r="U1277" s="13"/>
      <c r="V1277" s="13"/>
    </row>
    <row r="1278" spans="1:22" ht="26.4" x14ac:dyDescent="0.25">
      <c r="A1278" s="14">
        <v>584</v>
      </c>
      <c r="B1278" s="30" t="s">
        <v>3781</v>
      </c>
      <c r="C1278" s="30" t="s">
        <v>3782</v>
      </c>
      <c r="D1278" s="30" t="s">
        <v>3526</v>
      </c>
      <c r="E1278" s="30" t="s">
        <v>2918</v>
      </c>
      <c r="F1278" s="30" t="s">
        <v>190</v>
      </c>
      <c r="G1278" s="13" t="s">
        <v>194</v>
      </c>
      <c r="H1278" s="13"/>
      <c r="I1278" s="13"/>
      <c r="J1278" s="13"/>
      <c r="K1278" s="13"/>
      <c r="L1278" s="13"/>
      <c r="M1278" s="13"/>
      <c r="N1278" s="13"/>
      <c r="O1278" s="13"/>
      <c r="P1278" s="13"/>
      <c r="Q1278" s="13"/>
      <c r="R1278" s="13"/>
      <c r="S1278" s="13"/>
      <c r="T1278" s="13"/>
      <c r="U1278" s="13"/>
      <c r="V1278" s="13"/>
    </row>
    <row r="1279" spans="1:22" ht="26.4" x14ac:dyDescent="0.25">
      <c r="A1279" s="14">
        <v>585</v>
      </c>
      <c r="B1279" s="30" t="s">
        <v>4623</v>
      </c>
      <c r="C1279" s="30" t="s">
        <v>3780</v>
      </c>
      <c r="D1279" s="30" t="s">
        <v>3537</v>
      </c>
      <c r="E1279" s="30" t="s">
        <v>2927</v>
      </c>
      <c r="F1279" s="30" t="s">
        <v>190</v>
      </c>
      <c r="G1279" s="13"/>
      <c r="H1279" s="13" t="s">
        <v>194</v>
      </c>
      <c r="I1279" s="13"/>
      <c r="J1279" s="13"/>
      <c r="K1279" s="13"/>
      <c r="L1279" s="13"/>
      <c r="M1279" s="13"/>
      <c r="N1279" s="13"/>
      <c r="O1279" s="13"/>
      <c r="P1279" s="13"/>
      <c r="Q1279" s="13"/>
      <c r="R1279" s="13"/>
      <c r="S1279" s="13"/>
      <c r="T1279" s="13"/>
      <c r="U1279" s="13"/>
      <c r="V1279" s="13"/>
    </row>
    <row r="1280" spans="1:22" ht="26.4" x14ac:dyDescent="0.25">
      <c r="A1280" s="18">
        <v>586</v>
      </c>
      <c r="B1280" s="30" t="s">
        <v>4624</v>
      </c>
      <c r="C1280" s="30" t="s">
        <v>4625</v>
      </c>
      <c r="D1280" s="30" t="s">
        <v>3557</v>
      </c>
      <c r="E1280" s="30" t="s">
        <v>4626</v>
      </c>
      <c r="F1280" s="30" t="s">
        <v>190</v>
      </c>
      <c r="G1280" s="13" t="s">
        <v>194</v>
      </c>
      <c r="H1280" s="13"/>
      <c r="I1280" s="13"/>
      <c r="J1280" s="13"/>
      <c r="K1280" s="13"/>
      <c r="L1280" s="13"/>
      <c r="M1280" s="13"/>
      <c r="N1280" s="13"/>
      <c r="O1280" s="13"/>
      <c r="P1280" s="13"/>
      <c r="Q1280" s="13"/>
      <c r="R1280" s="13"/>
      <c r="S1280" s="13"/>
      <c r="T1280" s="13"/>
      <c r="U1280" s="13"/>
      <c r="V1280" s="13"/>
    </row>
    <row r="1281" spans="1:22" ht="26.4" x14ac:dyDescent="0.25">
      <c r="A1281" s="14">
        <v>587</v>
      </c>
      <c r="B1281" s="30" t="s">
        <v>4627</v>
      </c>
      <c r="C1281" s="30" t="s">
        <v>4628</v>
      </c>
      <c r="D1281" s="30" t="s">
        <v>3537</v>
      </c>
      <c r="E1281" s="30" t="s">
        <v>2927</v>
      </c>
      <c r="F1281" s="30" t="s">
        <v>190</v>
      </c>
      <c r="G1281" s="13" t="s">
        <v>194</v>
      </c>
      <c r="H1281" s="13"/>
      <c r="I1281" s="13"/>
      <c r="J1281" s="13"/>
      <c r="K1281" s="13"/>
      <c r="L1281" s="13"/>
      <c r="M1281" s="13"/>
      <c r="N1281" s="13"/>
      <c r="O1281" s="13"/>
      <c r="P1281" s="13"/>
      <c r="Q1281" s="13"/>
      <c r="R1281" s="13"/>
      <c r="S1281" s="13"/>
      <c r="T1281" s="13"/>
      <c r="U1281" s="13"/>
      <c r="V1281" s="13"/>
    </row>
    <row r="1282" spans="1:22" ht="52.8" x14ac:dyDescent="0.25">
      <c r="A1282" s="14">
        <v>588</v>
      </c>
      <c r="B1282" s="30" t="s">
        <v>4629</v>
      </c>
      <c r="C1282" s="30" t="s">
        <v>4630</v>
      </c>
      <c r="D1282" s="30" t="s">
        <v>4006</v>
      </c>
      <c r="E1282" s="30" t="s">
        <v>4631</v>
      </c>
      <c r="F1282" s="30" t="s">
        <v>191</v>
      </c>
      <c r="G1282" s="13" t="s">
        <v>194</v>
      </c>
      <c r="H1282" s="13"/>
      <c r="I1282" s="13"/>
      <c r="J1282" s="13"/>
      <c r="K1282" s="13"/>
      <c r="L1282" s="13"/>
      <c r="M1282" s="13"/>
      <c r="N1282" s="13"/>
      <c r="O1282" s="13"/>
      <c r="P1282" s="13"/>
      <c r="Q1282" s="13"/>
      <c r="R1282" s="13"/>
      <c r="S1282" s="13"/>
      <c r="T1282" s="13"/>
      <c r="U1282" s="13"/>
      <c r="V1282" s="13"/>
    </row>
    <row r="1283" spans="1:22" ht="52.8" x14ac:dyDescent="0.25">
      <c r="A1283" s="18">
        <v>589</v>
      </c>
      <c r="B1283" s="30" t="s">
        <v>4632</v>
      </c>
      <c r="C1283" s="30" t="s">
        <v>4633</v>
      </c>
      <c r="D1283" s="30" t="s">
        <v>3550</v>
      </c>
      <c r="E1283" s="30" t="s">
        <v>4634</v>
      </c>
      <c r="F1283" s="30" t="s">
        <v>191</v>
      </c>
      <c r="G1283" s="13" t="s">
        <v>194</v>
      </c>
      <c r="H1283" s="13"/>
      <c r="I1283" s="13"/>
      <c r="J1283" s="13"/>
      <c r="K1283" s="13"/>
      <c r="L1283" s="13"/>
      <c r="M1283" s="13"/>
      <c r="N1283" s="13"/>
      <c r="O1283" s="13"/>
      <c r="P1283" s="13"/>
      <c r="Q1283" s="13"/>
      <c r="R1283" s="13"/>
      <c r="S1283" s="13"/>
      <c r="T1283" s="13"/>
      <c r="U1283" s="13"/>
      <c r="V1283" s="13"/>
    </row>
    <row r="1284" spans="1:22" ht="39.6" x14ac:dyDescent="0.25">
      <c r="A1284" s="14">
        <v>590</v>
      </c>
      <c r="B1284" s="30" t="s">
        <v>4635</v>
      </c>
      <c r="C1284" s="30" t="s">
        <v>4636</v>
      </c>
      <c r="D1284" s="30" t="s">
        <v>3585</v>
      </c>
      <c r="E1284" s="30" t="s">
        <v>2932</v>
      </c>
      <c r="F1284" s="30" t="s">
        <v>190</v>
      </c>
      <c r="G1284" s="13" t="s">
        <v>194</v>
      </c>
      <c r="H1284" s="13"/>
      <c r="I1284" s="13"/>
      <c r="J1284" s="13"/>
      <c r="K1284" s="13"/>
      <c r="L1284" s="13"/>
      <c r="M1284" s="13"/>
      <c r="N1284" s="13"/>
      <c r="O1284" s="13"/>
      <c r="P1284" s="13"/>
      <c r="Q1284" s="13"/>
      <c r="R1284" s="13"/>
      <c r="S1284" s="13"/>
      <c r="T1284" s="13"/>
      <c r="U1284" s="13"/>
      <c r="V1284" s="13"/>
    </row>
    <row r="1285" spans="1:22" ht="39.6" x14ac:dyDescent="0.25">
      <c r="A1285" s="14">
        <v>591</v>
      </c>
      <c r="B1285" s="30" t="s">
        <v>4637</v>
      </c>
      <c r="C1285" s="30" t="s">
        <v>4638</v>
      </c>
      <c r="D1285" s="30" t="s">
        <v>3585</v>
      </c>
      <c r="E1285" s="30" t="s">
        <v>4639</v>
      </c>
      <c r="F1285" s="30" t="s">
        <v>190</v>
      </c>
      <c r="G1285" s="13" t="s">
        <v>194</v>
      </c>
      <c r="H1285" s="13"/>
      <c r="I1285" s="13"/>
      <c r="J1285" s="13"/>
      <c r="K1285" s="13"/>
      <c r="L1285" s="13"/>
      <c r="M1285" s="13"/>
      <c r="N1285" s="13"/>
      <c r="O1285" s="13"/>
      <c r="P1285" s="13"/>
      <c r="Q1285" s="13"/>
      <c r="R1285" s="13"/>
      <c r="S1285" s="13"/>
      <c r="T1285" s="13"/>
      <c r="U1285" s="13"/>
      <c r="V1285" s="13"/>
    </row>
    <row r="1286" spans="1:22" ht="39.6" x14ac:dyDescent="0.25">
      <c r="A1286" s="18">
        <v>592</v>
      </c>
      <c r="B1286" s="30" t="s">
        <v>4640</v>
      </c>
      <c r="C1286" s="30" t="s">
        <v>4641</v>
      </c>
      <c r="D1286" s="30" t="s">
        <v>3529</v>
      </c>
      <c r="E1286" s="30" t="s">
        <v>4642</v>
      </c>
      <c r="F1286" s="30" t="s">
        <v>191</v>
      </c>
      <c r="G1286" s="13" t="s">
        <v>194</v>
      </c>
      <c r="H1286" s="13"/>
      <c r="I1286" s="13"/>
      <c r="J1286" s="13"/>
      <c r="K1286" s="13"/>
      <c r="L1286" s="13"/>
      <c r="M1286" s="13"/>
      <c r="N1286" s="13"/>
      <c r="O1286" s="13"/>
      <c r="P1286" s="13"/>
      <c r="Q1286" s="13"/>
      <c r="R1286" s="13"/>
      <c r="S1286" s="13"/>
      <c r="T1286" s="13"/>
      <c r="U1286" s="13"/>
      <c r="V1286" s="13"/>
    </row>
    <row r="1287" spans="1:22" ht="39.6" x14ac:dyDescent="0.25">
      <c r="A1287" s="14">
        <v>593</v>
      </c>
      <c r="B1287" s="30" t="s">
        <v>4643</v>
      </c>
      <c r="C1287" s="30" t="s">
        <v>4644</v>
      </c>
      <c r="D1287" s="30" t="s">
        <v>3526</v>
      </c>
      <c r="E1287" s="30" t="s">
        <v>4645</v>
      </c>
      <c r="F1287" s="30" t="s">
        <v>190</v>
      </c>
      <c r="G1287" s="13" t="s">
        <v>194</v>
      </c>
      <c r="H1287" s="13"/>
      <c r="I1287" s="13"/>
      <c r="J1287" s="13"/>
      <c r="K1287" s="13"/>
      <c r="L1287" s="13"/>
      <c r="M1287" s="13"/>
      <c r="N1287" s="13"/>
      <c r="O1287" s="13"/>
      <c r="P1287" s="13"/>
      <c r="Q1287" s="13"/>
      <c r="R1287" s="13"/>
      <c r="S1287" s="13"/>
      <c r="T1287" s="13"/>
      <c r="U1287" s="13"/>
      <c r="V1287" s="13"/>
    </row>
    <row r="1288" spans="1:22" ht="52.8" x14ac:dyDescent="0.25">
      <c r="A1288" s="14">
        <v>594</v>
      </c>
      <c r="B1288" s="30" t="s">
        <v>4646</v>
      </c>
      <c r="C1288" s="30" t="s">
        <v>4647</v>
      </c>
      <c r="D1288" s="30" t="s">
        <v>3537</v>
      </c>
      <c r="E1288" s="30" t="s">
        <v>4648</v>
      </c>
      <c r="F1288" s="30" t="s">
        <v>191</v>
      </c>
      <c r="G1288" s="13" t="s">
        <v>194</v>
      </c>
      <c r="H1288" s="13"/>
      <c r="I1288" s="13"/>
      <c r="J1288" s="13"/>
      <c r="K1288" s="13"/>
      <c r="L1288" s="13"/>
      <c r="M1288" s="13"/>
      <c r="N1288" s="13"/>
      <c r="O1288" s="13"/>
      <c r="P1288" s="13"/>
      <c r="Q1288" s="13"/>
      <c r="R1288" s="13"/>
      <c r="S1288" s="13"/>
      <c r="T1288" s="13"/>
      <c r="U1288" s="13"/>
      <c r="V1288" s="13"/>
    </row>
    <row r="1289" spans="1:22" ht="26.4" x14ac:dyDescent="0.25">
      <c r="A1289" s="18">
        <v>595</v>
      </c>
      <c r="B1289" s="30" t="s">
        <v>4649</v>
      </c>
      <c r="C1289" s="30" t="s">
        <v>4650</v>
      </c>
      <c r="D1289" s="30" t="s">
        <v>3557</v>
      </c>
      <c r="E1289" s="30" t="s">
        <v>4651</v>
      </c>
      <c r="F1289" s="30" t="s">
        <v>190</v>
      </c>
      <c r="G1289" s="13" t="s">
        <v>194</v>
      </c>
      <c r="H1289" s="13"/>
      <c r="I1289" s="13"/>
      <c r="J1289" s="13"/>
      <c r="K1289" s="13"/>
      <c r="L1289" s="13"/>
      <c r="M1289" s="13"/>
      <c r="N1289" s="13"/>
      <c r="O1289" s="13"/>
      <c r="P1289" s="13"/>
      <c r="Q1289" s="13"/>
      <c r="R1289" s="13"/>
      <c r="S1289" s="13"/>
      <c r="T1289" s="13"/>
      <c r="U1289" s="13"/>
      <c r="V1289" s="13"/>
    </row>
    <row r="1290" spans="1:22" ht="26.4" x14ac:dyDescent="0.25">
      <c r="A1290" s="14">
        <v>596</v>
      </c>
      <c r="B1290" s="30" t="s">
        <v>4652</v>
      </c>
      <c r="C1290" s="30" t="s">
        <v>4653</v>
      </c>
      <c r="D1290" s="30">
        <v>2015</v>
      </c>
      <c r="E1290" s="30" t="s">
        <v>4654</v>
      </c>
      <c r="F1290" s="30" t="s">
        <v>190</v>
      </c>
      <c r="G1290" s="13" t="s">
        <v>194</v>
      </c>
      <c r="H1290" s="13"/>
      <c r="I1290" s="13"/>
      <c r="J1290" s="13"/>
      <c r="K1290" s="13"/>
      <c r="L1290" s="13"/>
      <c r="M1290" s="13"/>
      <c r="N1290" s="13"/>
      <c r="O1290" s="13"/>
      <c r="P1290" s="13"/>
      <c r="Q1290" s="13"/>
      <c r="R1290" s="13"/>
      <c r="S1290" s="13"/>
      <c r="T1290" s="13"/>
      <c r="U1290" s="13"/>
      <c r="V1290" s="13"/>
    </row>
    <row r="1291" spans="1:22" ht="39.6" x14ac:dyDescent="0.25">
      <c r="A1291" s="14">
        <v>597</v>
      </c>
      <c r="B1291" s="30" t="s">
        <v>4655</v>
      </c>
      <c r="C1291" s="30" t="s">
        <v>4656</v>
      </c>
      <c r="D1291" s="30" t="s">
        <v>3595</v>
      </c>
      <c r="E1291" s="30" t="s">
        <v>2932</v>
      </c>
      <c r="F1291" s="30" t="s">
        <v>190</v>
      </c>
      <c r="G1291" s="13" t="s">
        <v>194</v>
      </c>
      <c r="H1291" s="13"/>
      <c r="I1291" s="13"/>
      <c r="J1291" s="13"/>
      <c r="K1291" s="13"/>
      <c r="L1291" s="13"/>
      <c r="M1291" s="13"/>
      <c r="N1291" s="13"/>
      <c r="O1291" s="13"/>
      <c r="P1291" s="13"/>
      <c r="Q1291" s="13"/>
      <c r="R1291" s="13"/>
      <c r="S1291" s="13"/>
      <c r="T1291" s="13"/>
      <c r="U1291" s="13"/>
      <c r="V1291" s="13"/>
    </row>
    <row r="1292" spans="1:22" ht="39.6" x14ac:dyDescent="0.25">
      <c r="A1292" s="18">
        <v>598</v>
      </c>
      <c r="B1292" s="30" t="s">
        <v>4657</v>
      </c>
      <c r="C1292" s="30" t="s">
        <v>4658</v>
      </c>
      <c r="D1292" s="30" t="s">
        <v>3557</v>
      </c>
      <c r="E1292" s="30" t="s">
        <v>2932</v>
      </c>
      <c r="F1292" s="30" t="s">
        <v>190</v>
      </c>
      <c r="G1292" s="13" t="s">
        <v>194</v>
      </c>
      <c r="H1292" s="13"/>
      <c r="I1292" s="13"/>
      <c r="J1292" s="13"/>
      <c r="K1292" s="13"/>
      <c r="L1292" s="13"/>
      <c r="M1292" s="13"/>
      <c r="N1292" s="13"/>
      <c r="O1292" s="13"/>
      <c r="P1292" s="13"/>
      <c r="Q1292" s="13"/>
      <c r="R1292" s="13"/>
      <c r="S1292" s="13"/>
      <c r="T1292" s="13"/>
      <c r="U1292" s="13"/>
      <c r="V1292" s="13"/>
    </row>
    <row r="1293" spans="1:22" ht="26.4" x14ac:dyDescent="0.25">
      <c r="A1293" s="14">
        <v>599</v>
      </c>
      <c r="B1293" s="30" t="s">
        <v>4659</v>
      </c>
      <c r="C1293" s="30" t="s">
        <v>4660</v>
      </c>
      <c r="D1293" s="30" t="s">
        <v>4127</v>
      </c>
      <c r="E1293" s="30" t="s">
        <v>3133</v>
      </c>
      <c r="F1293" s="30" t="s">
        <v>190</v>
      </c>
      <c r="G1293" s="13" t="s">
        <v>194</v>
      </c>
      <c r="H1293" s="13"/>
      <c r="I1293" s="13"/>
      <c r="J1293" s="13"/>
      <c r="K1293" s="13"/>
      <c r="L1293" s="13"/>
      <c r="M1293" s="13"/>
      <c r="N1293" s="13"/>
      <c r="O1293" s="13"/>
      <c r="P1293" s="13"/>
      <c r="Q1293" s="13"/>
      <c r="R1293" s="13"/>
      <c r="S1293" s="13"/>
      <c r="T1293" s="13"/>
      <c r="U1293" s="13"/>
      <c r="V1293" s="13"/>
    </row>
    <row r="1294" spans="1:22" ht="26.4" x14ac:dyDescent="0.25">
      <c r="A1294" s="14">
        <v>600</v>
      </c>
      <c r="B1294" s="30" t="s">
        <v>4661</v>
      </c>
      <c r="C1294" s="30" t="s">
        <v>4662</v>
      </c>
      <c r="D1294" s="30" t="s">
        <v>3672</v>
      </c>
      <c r="E1294" s="30" t="s">
        <v>2975</v>
      </c>
      <c r="F1294" s="30" t="s">
        <v>190</v>
      </c>
      <c r="G1294" s="13" t="s">
        <v>194</v>
      </c>
      <c r="H1294" s="13"/>
      <c r="I1294" s="13"/>
      <c r="J1294" s="13"/>
      <c r="K1294" s="13"/>
      <c r="L1294" s="13"/>
      <c r="M1294" s="13"/>
      <c r="N1294" s="13"/>
      <c r="O1294" s="13"/>
      <c r="P1294" s="13"/>
      <c r="Q1294" s="13"/>
      <c r="R1294" s="13"/>
      <c r="S1294" s="13"/>
      <c r="T1294" s="13"/>
      <c r="U1294" s="13"/>
      <c r="V1294" s="13"/>
    </row>
    <row r="1295" spans="1:22" ht="13.2" x14ac:dyDescent="0.25">
      <c r="A1295" s="18">
        <v>601</v>
      </c>
      <c r="B1295" s="30" t="s">
        <v>3742</v>
      </c>
      <c r="C1295" s="30" t="s">
        <v>3743</v>
      </c>
      <c r="D1295" s="30" t="s">
        <v>3529</v>
      </c>
      <c r="E1295" s="30" t="s">
        <v>284</v>
      </c>
      <c r="F1295" s="30" t="s">
        <v>190</v>
      </c>
      <c r="G1295" s="13" t="s">
        <v>194</v>
      </c>
      <c r="H1295" s="13"/>
      <c r="I1295" s="13"/>
      <c r="J1295" s="13"/>
      <c r="K1295" s="13"/>
      <c r="L1295" s="13"/>
      <c r="M1295" s="13"/>
      <c r="N1295" s="13"/>
      <c r="O1295" s="13"/>
      <c r="P1295" s="13"/>
      <c r="Q1295" s="13"/>
      <c r="R1295" s="13"/>
      <c r="S1295" s="13"/>
      <c r="T1295" s="13"/>
      <c r="U1295" s="13"/>
      <c r="V1295" s="13"/>
    </row>
    <row r="1296" spans="1:22" ht="13.2" x14ac:dyDescent="0.25">
      <c r="A1296" s="14">
        <v>602</v>
      </c>
      <c r="B1296" s="30" t="s">
        <v>4663</v>
      </c>
      <c r="C1296" s="30" t="s">
        <v>4664</v>
      </c>
      <c r="D1296" s="30" t="s">
        <v>3561</v>
      </c>
      <c r="E1296" s="30"/>
      <c r="F1296" s="29" t="s">
        <v>1432</v>
      </c>
      <c r="G1296" s="13" t="s">
        <v>194</v>
      </c>
      <c r="H1296" s="13"/>
      <c r="I1296" s="13"/>
      <c r="J1296" s="13"/>
      <c r="K1296" s="13"/>
      <c r="L1296" s="13"/>
      <c r="M1296" s="13"/>
      <c r="N1296" s="13"/>
      <c r="O1296" s="13"/>
      <c r="P1296" s="13"/>
      <c r="Q1296" s="13"/>
      <c r="R1296" s="13"/>
      <c r="S1296" s="13"/>
      <c r="T1296" s="13"/>
      <c r="U1296" s="13"/>
      <c r="V1296" s="13"/>
    </row>
    <row r="1297" spans="1:22" ht="26.4" x14ac:dyDescent="0.25">
      <c r="A1297" s="14">
        <v>603</v>
      </c>
      <c r="B1297" s="30" t="s">
        <v>4665</v>
      </c>
      <c r="C1297" s="30" t="s">
        <v>4666</v>
      </c>
      <c r="D1297" s="30" t="s">
        <v>3537</v>
      </c>
      <c r="E1297" s="30" t="s">
        <v>4667</v>
      </c>
      <c r="F1297" s="30" t="s">
        <v>190</v>
      </c>
      <c r="G1297" s="13" t="s">
        <v>194</v>
      </c>
      <c r="H1297" s="13"/>
      <c r="I1297" s="13"/>
      <c r="J1297" s="13"/>
      <c r="K1297" s="13"/>
      <c r="L1297" s="13"/>
      <c r="M1297" s="13"/>
      <c r="N1297" s="13"/>
      <c r="O1297" s="13"/>
      <c r="P1297" s="13"/>
      <c r="Q1297" s="13"/>
      <c r="R1297" s="13"/>
      <c r="S1297" s="13"/>
      <c r="T1297" s="13"/>
      <c r="U1297" s="13"/>
      <c r="V1297" s="13"/>
    </row>
    <row r="1298" spans="1:22" ht="26.4" x14ac:dyDescent="0.25">
      <c r="A1298" s="18">
        <v>604</v>
      </c>
      <c r="B1298" s="30" t="s">
        <v>4668</v>
      </c>
      <c r="C1298" s="30" t="s">
        <v>4669</v>
      </c>
      <c r="D1298" s="30" t="s">
        <v>3526</v>
      </c>
      <c r="E1298" s="30" t="s">
        <v>4667</v>
      </c>
      <c r="F1298" s="30" t="s">
        <v>190</v>
      </c>
      <c r="G1298" s="13" t="s">
        <v>194</v>
      </c>
      <c r="H1298" s="13"/>
      <c r="I1298" s="13"/>
      <c r="J1298" s="13"/>
      <c r="K1298" s="13"/>
      <c r="L1298" s="13"/>
      <c r="M1298" s="13"/>
      <c r="N1298" s="13"/>
      <c r="O1298" s="13"/>
      <c r="P1298" s="13"/>
      <c r="Q1298" s="13"/>
      <c r="R1298" s="13"/>
      <c r="S1298" s="13"/>
      <c r="T1298" s="13"/>
      <c r="U1298" s="13"/>
      <c r="V1298" s="13"/>
    </row>
    <row r="1299" spans="1:22" ht="26.4" x14ac:dyDescent="0.25">
      <c r="A1299" s="14">
        <v>605</v>
      </c>
      <c r="B1299" s="30" t="s">
        <v>4670</v>
      </c>
      <c r="C1299" s="30" t="s">
        <v>4671</v>
      </c>
      <c r="D1299" s="30" t="s">
        <v>3557</v>
      </c>
      <c r="E1299" s="30" t="s">
        <v>296</v>
      </c>
      <c r="F1299" s="30" t="s">
        <v>190</v>
      </c>
      <c r="G1299" s="13" t="s">
        <v>194</v>
      </c>
      <c r="H1299" s="13"/>
      <c r="I1299" s="13"/>
      <c r="J1299" s="13"/>
      <c r="K1299" s="13"/>
      <c r="L1299" s="13"/>
      <c r="M1299" s="13"/>
      <c r="N1299" s="13"/>
      <c r="O1299" s="13"/>
      <c r="P1299" s="13"/>
      <c r="Q1299" s="13"/>
      <c r="R1299" s="13"/>
      <c r="S1299" s="13"/>
      <c r="T1299" s="13"/>
      <c r="U1299" s="13"/>
      <c r="V1299" s="13"/>
    </row>
    <row r="1300" spans="1:22" ht="52.8" x14ac:dyDescent="0.25">
      <c r="A1300" s="14">
        <v>606</v>
      </c>
      <c r="B1300" s="30" t="s">
        <v>4672</v>
      </c>
      <c r="C1300" s="30" t="s">
        <v>4673</v>
      </c>
      <c r="D1300" s="30" t="s">
        <v>3550</v>
      </c>
      <c r="E1300" s="30" t="s">
        <v>4674</v>
      </c>
      <c r="F1300" s="30" t="s">
        <v>191</v>
      </c>
      <c r="G1300" s="13" t="s">
        <v>194</v>
      </c>
      <c r="H1300" s="13"/>
      <c r="I1300" s="13"/>
      <c r="J1300" s="13"/>
      <c r="K1300" s="13"/>
      <c r="L1300" s="13"/>
      <c r="M1300" s="13"/>
      <c r="N1300" s="13"/>
      <c r="O1300" s="13"/>
      <c r="P1300" s="13"/>
      <c r="Q1300" s="13"/>
      <c r="R1300" s="13"/>
      <c r="S1300" s="13"/>
      <c r="T1300" s="13"/>
      <c r="U1300" s="13"/>
      <c r="V1300" s="13"/>
    </row>
    <row r="1301" spans="1:22" ht="13.2" x14ac:dyDescent="0.25">
      <c r="A1301" s="18">
        <v>607</v>
      </c>
      <c r="B1301" s="30" t="s">
        <v>4072</v>
      </c>
      <c r="C1301" s="30" t="s">
        <v>4073</v>
      </c>
      <c r="D1301" s="30" t="s">
        <v>3777</v>
      </c>
      <c r="E1301" s="30" t="s">
        <v>4074</v>
      </c>
      <c r="F1301" s="30" t="s">
        <v>191</v>
      </c>
      <c r="G1301" s="13" t="s">
        <v>194</v>
      </c>
      <c r="H1301" s="13"/>
      <c r="I1301" s="13"/>
      <c r="J1301" s="13"/>
      <c r="K1301" s="13"/>
      <c r="L1301" s="13"/>
      <c r="M1301" s="13"/>
      <c r="N1301" s="13"/>
      <c r="O1301" s="13"/>
      <c r="P1301" s="13"/>
      <c r="Q1301" s="13"/>
      <c r="R1301" s="13"/>
      <c r="S1301" s="13"/>
      <c r="T1301" s="13"/>
      <c r="U1301" s="13"/>
      <c r="V1301" s="13"/>
    </row>
    <row r="1302" spans="1:22" ht="26.4" x14ac:dyDescent="0.25">
      <c r="A1302" s="14">
        <v>608</v>
      </c>
      <c r="B1302" s="30" t="s">
        <v>4675</v>
      </c>
      <c r="C1302" s="30" t="s">
        <v>4676</v>
      </c>
      <c r="D1302" s="30" t="s">
        <v>3726</v>
      </c>
      <c r="E1302" s="30" t="s">
        <v>23</v>
      </c>
      <c r="F1302" s="30" t="s">
        <v>190</v>
      </c>
      <c r="G1302" s="13" t="s">
        <v>194</v>
      </c>
      <c r="H1302" s="13"/>
      <c r="I1302" s="13"/>
      <c r="J1302" s="13"/>
      <c r="K1302" s="13"/>
      <c r="L1302" s="13"/>
      <c r="M1302" s="13"/>
      <c r="N1302" s="13"/>
      <c r="O1302" s="13"/>
      <c r="P1302" s="13"/>
      <c r="Q1302" s="13"/>
      <c r="R1302" s="13"/>
      <c r="S1302" s="13"/>
      <c r="T1302" s="13"/>
      <c r="U1302" s="13"/>
      <c r="V1302" s="13"/>
    </row>
    <row r="1303" spans="1:22" ht="39.6" x14ac:dyDescent="0.25">
      <c r="A1303" s="14">
        <v>609</v>
      </c>
      <c r="B1303" s="30" t="s">
        <v>4677</v>
      </c>
      <c r="C1303" s="30" t="s">
        <v>4678</v>
      </c>
      <c r="D1303" s="30" t="s">
        <v>3537</v>
      </c>
      <c r="E1303" s="30" t="s">
        <v>4679</v>
      </c>
      <c r="F1303" s="30" t="s">
        <v>191</v>
      </c>
      <c r="G1303" s="13" t="s">
        <v>194</v>
      </c>
      <c r="H1303" s="13"/>
      <c r="I1303" s="13"/>
      <c r="J1303" s="13"/>
      <c r="K1303" s="13"/>
      <c r="L1303" s="13"/>
      <c r="M1303" s="13"/>
      <c r="N1303" s="13"/>
      <c r="O1303" s="13"/>
      <c r="P1303" s="13"/>
      <c r="Q1303" s="13"/>
      <c r="R1303" s="13"/>
      <c r="S1303" s="13"/>
      <c r="T1303" s="13"/>
      <c r="U1303" s="13"/>
      <c r="V1303" s="13"/>
    </row>
    <row r="1304" spans="1:22" ht="26.4" x14ac:dyDescent="0.25">
      <c r="A1304" s="18">
        <v>610</v>
      </c>
      <c r="B1304" s="30" t="s">
        <v>124</v>
      </c>
      <c r="C1304" s="30" t="s">
        <v>4680</v>
      </c>
      <c r="D1304" s="30" t="s">
        <v>4681</v>
      </c>
      <c r="E1304" s="30" t="s">
        <v>23</v>
      </c>
      <c r="F1304" s="30" t="s">
        <v>190</v>
      </c>
      <c r="G1304" s="13" t="s">
        <v>194</v>
      </c>
      <c r="H1304" s="13"/>
      <c r="I1304" s="13"/>
      <c r="J1304" s="13"/>
      <c r="K1304" s="13"/>
      <c r="L1304" s="13"/>
      <c r="M1304" s="13"/>
      <c r="N1304" s="13"/>
      <c r="O1304" s="13"/>
      <c r="P1304" s="13"/>
      <c r="Q1304" s="13"/>
      <c r="R1304" s="13"/>
      <c r="S1304" s="13"/>
      <c r="T1304" s="13"/>
      <c r="U1304" s="13"/>
      <c r="V1304" s="13"/>
    </row>
    <row r="1305" spans="1:22" ht="13.2" x14ac:dyDescent="0.25">
      <c r="A1305" s="14">
        <v>611</v>
      </c>
      <c r="B1305" s="30" t="s">
        <v>4682</v>
      </c>
      <c r="C1305" s="30" t="s">
        <v>4683</v>
      </c>
      <c r="D1305" s="30" t="s">
        <v>3845</v>
      </c>
      <c r="E1305" s="30" t="s">
        <v>476</v>
      </c>
      <c r="F1305" s="30" t="s">
        <v>1432</v>
      </c>
      <c r="G1305" s="13" t="s">
        <v>194</v>
      </c>
      <c r="H1305" s="13"/>
      <c r="I1305" s="13"/>
      <c r="J1305" s="13"/>
      <c r="K1305" s="13"/>
      <c r="L1305" s="13"/>
      <c r="M1305" s="13"/>
      <c r="N1305" s="13"/>
      <c r="O1305" s="13"/>
      <c r="P1305" s="13"/>
      <c r="Q1305" s="13"/>
      <c r="R1305" s="13"/>
      <c r="S1305" s="13"/>
      <c r="T1305" s="13"/>
      <c r="U1305" s="13"/>
      <c r="V1305" s="13"/>
    </row>
    <row r="1306" spans="1:22" ht="13.2" x14ac:dyDescent="0.25">
      <c r="A1306" s="14">
        <v>612</v>
      </c>
      <c r="B1306" s="30" t="s">
        <v>4684</v>
      </c>
      <c r="C1306" s="30" t="s">
        <v>4685</v>
      </c>
      <c r="D1306" s="30" t="s">
        <v>3537</v>
      </c>
      <c r="E1306" s="30" t="s">
        <v>4686</v>
      </c>
      <c r="F1306" s="29" t="s">
        <v>1432</v>
      </c>
      <c r="G1306" s="13" t="s">
        <v>194</v>
      </c>
      <c r="H1306" s="13"/>
      <c r="I1306" s="13"/>
      <c r="J1306" s="13"/>
      <c r="K1306" s="13"/>
      <c r="L1306" s="13"/>
      <c r="M1306" s="13"/>
      <c r="N1306" s="13"/>
      <c r="O1306" s="13"/>
      <c r="P1306" s="13"/>
      <c r="Q1306" s="13"/>
      <c r="R1306" s="13"/>
      <c r="S1306" s="13"/>
      <c r="T1306" s="13"/>
      <c r="U1306" s="13"/>
      <c r="V1306" s="13"/>
    </row>
    <row r="1307" spans="1:22" ht="26.4" x14ac:dyDescent="0.25">
      <c r="A1307" s="18">
        <v>613</v>
      </c>
      <c r="B1307" s="30" t="s">
        <v>124</v>
      </c>
      <c r="C1307" s="30" t="s">
        <v>4680</v>
      </c>
      <c r="D1307" s="30" t="s">
        <v>4681</v>
      </c>
      <c r="E1307" s="30" t="s">
        <v>23</v>
      </c>
      <c r="F1307" s="30" t="s">
        <v>190</v>
      </c>
      <c r="G1307" s="13" t="s">
        <v>194</v>
      </c>
      <c r="H1307" s="13"/>
      <c r="I1307" s="13"/>
      <c r="J1307" s="13"/>
      <c r="K1307" s="13"/>
      <c r="L1307" s="13"/>
      <c r="M1307" s="13"/>
      <c r="N1307" s="13"/>
      <c r="O1307" s="13"/>
      <c r="P1307" s="13"/>
      <c r="Q1307" s="13"/>
      <c r="R1307" s="13"/>
      <c r="S1307" s="13"/>
      <c r="T1307" s="13"/>
      <c r="U1307" s="13"/>
      <c r="V1307" s="13"/>
    </row>
    <row r="1308" spans="1:22" ht="26.4" x14ac:dyDescent="0.25">
      <c r="A1308" s="14">
        <v>614</v>
      </c>
      <c r="B1308" s="30" t="s">
        <v>4687</v>
      </c>
      <c r="C1308" s="30" t="s">
        <v>4688</v>
      </c>
      <c r="D1308" s="30" t="s">
        <v>3845</v>
      </c>
      <c r="E1308" s="30" t="s">
        <v>23</v>
      </c>
      <c r="F1308" s="30" t="s">
        <v>190</v>
      </c>
      <c r="G1308" s="13" t="s">
        <v>194</v>
      </c>
      <c r="H1308" s="13"/>
      <c r="I1308" s="13"/>
      <c r="J1308" s="13"/>
      <c r="K1308" s="13"/>
      <c r="L1308" s="13"/>
      <c r="M1308" s="13"/>
      <c r="N1308" s="13"/>
      <c r="O1308" s="13"/>
      <c r="P1308" s="13"/>
      <c r="Q1308" s="13"/>
      <c r="R1308" s="13"/>
      <c r="S1308" s="13"/>
      <c r="T1308" s="13"/>
      <c r="U1308" s="13"/>
      <c r="V1308" s="13"/>
    </row>
    <row r="1309" spans="1:22" ht="39.6" x14ac:dyDescent="0.25">
      <c r="A1309" s="14">
        <v>615</v>
      </c>
      <c r="B1309" s="30" t="s">
        <v>4689</v>
      </c>
      <c r="C1309" s="30" t="s">
        <v>4690</v>
      </c>
      <c r="D1309" s="30" t="s">
        <v>3845</v>
      </c>
      <c r="E1309" s="30" t="s">
        <v>4691</v>
      </c>
      <c r="F1309" s="30" t="s">
        <v>191</v>
      </c>
      <c r="G1309" s="13" t="s">
        <v>194</v>
      </c>
      <c r="H1309" s="13"/>
      <c r="I1309" s="13"/>
      <c r="J1309" s="13"/>
      <c r="K1309" s="13"/>
      <c r="L1309" s="13"/>
      <c r="M1309" s="13"/>
      <c r="N1309" s="13"/>
      <c r="O1309" s="13"/>
      <c r="P1309" s="13"/>
      <c r="Q1309" s="13"/>
      <c r="R1309" s="13"/>
      <c r="S1309" s="13"/>
      <c r="T1309" s="13"/>
      <c r="U1309" s="13"/>
      <c r="V1309" s="13"/>
    </row>
    <row r="1310" spans="1:22" ht="26.4" x14ac:dyDescent="0.25">
      <c r="A1310" s="18">
        <v>616</v>
      </c>
      <c r="B1310" s="30" t="s">
        <v>4692</v>
      </c>
      <c r="C1310" s="30" t="s">
        <v>4693</v>
      </c>
      <c r="D1310" s="30" t="s">
        <v>3845</v>
      </c>
      <c r="E1310" s="30" t="s">
        <v>129</v>
      </c>
      <c r="F1310" s="30" t="s">
        <v>190</v>
      </c>
      <c r="G1310" s="13" t="s">
        <v>194</v>
      </c>
      <c r="H1310" s="13"/>
      <c r="I1310" s="13"/>
      <c r="J1310" s="13"/>
      <c r="K1310" s="13"/>
      <c r="L1310" s="13"/>
      <c r="M1310" s="13"/>
      <c r="N1310" s="13"/>
      <c r="O1310" s="13"/>
      <c r="P1310" s="13"/>
      <c r="Q1310" s="13"/>
      <c r="R1310" s="13"/>
      <c r="S1310" s="13"/>
      <c r="T1310" s="13"/>
      <c r="U1310" s="13"/>
      <c r="V1310" s="13"/>
    </row>
    <row r="1311" spans="1:22" ht="39.6" x14ac:dyDescent="0.25">
      <c r="A1311" s="14">
        <v>617</v>
      </c>
      <c r="B1311" s="30" t="s">
        <v>4694</v>
      </c>
      <c r="C1311" s="30" t="s">
        <v>4695</v>
      </c>
      <c r="D1311" s="30" t="s">
        <v>3557</v>
      </c>
      <c r="E1311" s="30" t="s">
        <v>3178</v>
      </c>
      <c r="F1311" s="30" t="s">
        <v>190</v>
      </c>
      <c r="G1311" s="13" t="s">
        <v>194</v>
      </c>
      <c r="H1311" s="13"/>
      <c r="I1311" s="13"/>
      <c r="J1311" s="13"/>
      <c r="K1311" s="13"/>
      <c r="L1311" s="13"/>
      <c r="M1311" s="13"/>
      <c r="N1311" s="13"/>
      <c r="O1311" s="13"/>
      <c r="P1311" s="13"/>
      <c r="Q1311" s="13"/>
      <c r="R1311" s="13"/>
      <c r="S1311" s="13"/>
      <c r="T1311" s="13"/>
      <c r="U1311" s="13"/>
      <c r="V1311" s="13"/>
    </row>
    <row r="1312" spans="1:22" ht="26.4" x14ac:dyDescent="0.25">
      <c r="A1312" s="14">
        <v>618</v>
      </c>
      <c r="B1312" s="30" t="s">
        <v>4696</v>
      </c>
      <c r="C1312" s="30" t="s">
        <v>4697</v>
      </c>
      <c r="D1312" s="30" t="s">
        <v>3726</v>
      </c>
      <c r="E1312" s="30" t="s">
        <v>129</v>
      </c>
      <c r="F1312" s="30" t="s">
        <v>190</v>
      </c>
      <c r="G1312" s="13" t="s">
        <v>194</v>
      </c>
      <c r="H1312" s="13"/>
      <c r="I1312" s="13"/>
      <c r="J1312" s="13"/>
      <c r="K1312" s="13"/>
      <c r="L1312" s="13"/>
      <c r="M1312" s="13"/>
      <c r="N1312" s="13"/>
      <c r="O1312" s="13"/>
      <c r="P1312" s="13"/>
      <c r="Q1312" s="13"/>
      <c r="R1312" s="13"/>
      <c r="S1312" s="13"/>
      <c r="T1312" s="13"/>
      <c r="U1312" s="13"/>
      <c r="V1312" s="13"/>
    </row>
    <row r="1313" spans="1:22" ht="52.8" x14ac:dyDescent="0.25">
      <c r="A1313" s="18">
        <v>619</v>
      </c>
      <c r="B1313" s="30" t="s">
        <v>4698</v>
      </c>
      <c r="C1313" s="30" t="s">
        <v>4699</v>
      </c>
      <c r="D1313" s="30" t="s">
        <v>3557</v>
      </c>
      <c r="E1313" s="30" t="s">
        <v>4700</v>
      </c>
      <c r="F1313" s="30" t="s">
        <v>191</v>
      </c>
      <c r="G1313" s="13" t="s">
        <v>194</v>
      </c>
      <c r="H1313" s="13"/>
      <c r="I1313" s="13"/>
      <c r="J1313" s="13"/>
      <c r="K1313" s="13"/>
      <c r="L1313" s="13"/>
      <c r="M1313" s="13"/>
      <c r="N1313" s="13"/>
      <c r="O1313" s="13"/>
      <c r="P1313" s="13"/>
      <c r="Q1313" s="13"/>
      <c r="R1313" s="13"/>
      <c r="S1313" s="13"/>
      <c r="T1313" s="13"/>
      <c r="U1313" s="13"/>
      <c r="V1313" s="13"/>
    </row>
    <row r="1314" spans="1:22" ht="52.8" x14ac:dyDescent="0.25">
      <c r="A1314" s="14">
        <v>620</v>
      </c>
      <c r="B1314" s="30" t="s">
        <v>4701</v>
      </c>
      <c r="C1314" s="30" t="s">
        <v>4702</v>
      </c>
      <c r="D1314" s="30" t="s">
        <v>3561</v>
      </c>
      <c r="E1314" s="30" t="s">
        <v>4703</v>
      </c>
      <c r="F1314" s="30" t="s">
        <v>191</v>
      </c>
      <c r="G1314" s="13" t="s">
        <v>194</v>
      </c>
      <c r="H1314" s="13"/>
      <c r="I1314" s="13"/>
      <c r="J1314" s="13"/>
      <c r="K1314" s="13"/>
      <c r="L1314" s="13"/>
      <c r="M1314" s="13"/>
      <c r="N1314" s="13"/>
      <c r="O1314" s="13"/>
      <c r="P1314" s="13"/>
      <c r="Q1314" s="13"/>
      <c r="R1314" s="13"/>
      <c r="S1314" s="13"/>
      <c r="T1314" s="13"/>
      <c r="U1314" s="13"/>
      <c r="V1314" s="13"/>
    </row>
    <row r="1315" spans="1:22" ht="52.8" x14ac:dyDescent="0.25">
      <c r="A1315" s="14">
        <v>621</v>
      </c>
      <c r="B1315" s="30" t="s">
        <v>4704</v>
      </c>
      <c r="C1315" s="30" t="s">
        <v>4705</v>
      </c>
      <c r="D1315" s="30" t="s">
        <v>3623</v>
      </c>
      <c r="E1315" s="30" t="s">
        <v>4706</v>
      </c>
      <c r="F1315" s="30" t="s">
        <v>191</v>
      </c>
      <c r="G1315" s="13" t="s">
        <v>194</v>
      </c>
      <c r="H1315" s="13"/>
      <c r="I1315" s="13"/>
      <c r="J1315" s="13"/>
      <c r="K1315" s="13"/>
      <c r="L1315" s="13"/>
      <c r="M1315" s="13"/>
      <c r="N1315" s="13"/>
      <c r="O1315" s="13"/>
      <c r="P1315" s="13"/>
      <c r="Q1315" s="13"/>
      <c r="R1315" s="13"/>
      <c r="S1315" s="13"/>
      <c r="T1315" s="13"/>
      <c r="U1315" s="13"/>
      <c r="V1315" s="13"/>
    </row>
    <row r="1316" spans="1:22" ht="66" x14ac:dyDescent="0.25">
      <c r="A1316" s="18">
        <v>622</v>
      </c>
      <c r="B1316" s="30" t="s">
        <v>4707</v>
      </c>
      <c r="C1316" s="30" t="s">
        <v>4708</v>
      </c>
      <c r="D1316" s="30" t="s">
        <v>3526</v>
      </c>
      <c r="E1316" s="30" t="s">
        <v>4709</v>
      </c>
      <c r="F1316" s="30" t="s">
        <v>191</v>
      </c>
      <c r="G1316" s="13" t="s">
        <v>194</v>
      </c>
      <c r="H1316" s="13"/>
      <c r="I1316" s="13"/>
      <c r="J1316" s="13"/>
      <c r="K1316" s="13"/>
      <c r="L1316" s="13"/>
      <c r="M1316" s="13"/>
      <c r="N1316" s="13"/>
      <c r="O1316" s="13"/>
      <c r="P1316" s="13"/>
      <c r="Q1316" s="13"/>
      <c r="R1316" s="13"/>
      <c r="S1316" s="13"/>
      <c r="T1316" s="13"/>
      <c r="U1316" s="13"/>
      <c r="V1316" s="13"/>
    </row>
    <row r="1317" spans="1:22" ht="26.4" x14ac:dyDescent="0.25">
      <c r="A1317" s="14">
        <v>623</v>
      </c>
      <c r="B1317" s="30" t="s">
        <v>4710</v>
      </c>
      <c r="C1317" s="30" t="s">
        <v>4711</v>
      </c>
      <c r="D1317" s="30" t="s">
        <v>3557</v>
      </c>
      <c r="E1317" s="30" t="s">
        <v>4712</v>
      </c>
      <c r="F1317" s="30" t="s">
        <v>190</v>
      </c>
      <c r="G1317" s="13" t="s">
        <v>194</v>
      </c>
      <c r="H1317" s="13"/>
      <c r="I1317" s="13"/>
      <c r="J1317" s="13"/>
      <c r="K1317" s="13"/>
      <c r="L1317" s="13"/>
      <c r="M1317" s="13"/>
      <c r="N1317" s="13"/>
      <c r="O1317" s="13"/>
      <c r="P1317" s="13"/>
      <c r="Q1317" s="13"/>
      <c r="R1317" s="13"/>
      <c r="S1317" s="13"/>
      <c r="T1317" s="13"/>
      <c r="U1317" s="13"/>
      <c r="V1317" s="13"/>
    </row>
    <row r="1318" spans="1:22" ht="26.4" x14ac:dyDescent="0.25">
      <c r="A1318" s="14">
        <v>624</v>
      </c>
      <c r="B1318" s="30" t="s">
        <v>4713</v>
      </c>
      <c r="C1318" s="30" t="s">
        <v>4714</v>
      </c>
      <c r="D1318" s="30" t="s">
        <v>3537</v>
      </c>
      <c r="E1318" s="30" t="s">
        <v>4715</v>
      </c>
      <c r="F1318" s="30" t="s">
        <v>191</v>
      </c>
      <c r="G1318" s="13" t="s">
        <v>194</v>
      </c>
      <c r="H1318" s="13"/>
      <c r="I1318" s="13"/>
      <c r="J1318" s="13"/>
      <c r="K1318" s="13"/>
      <c r="L1318" s="13"/>
      <c r="M1318" s="13"/>
      <c r="N1318" s="13"/>
      <c r="O1318" s="13"/>
      <c r="P1318" s="13"/>
      <c r="Q1318" s="13"/>
      <c r="R1318" s="13"/>
      <c r="S1318" s="13"/>
      <c r="T1318" s="13"/>
      <c r="U1318" s="13"/>
      <c r="V1318" s="13"/>
    </row>
    <row r="1319" spans="1:22" ht="52.8" x14ac:dyDescent="0.25">
      <c r="A1319" s="18">
        <v>625</v>
      </c>
      <c r="B1319" s="30" t="s">
        <v>4716</v>
      </c>
      <c r="C1319" s="30" t="s">
        <v>4717</v>
      </c>
      <c r="D1319" s="30" t="s">
        <v>3561</v>
      </c>
      <c r="E1319" s="30" t="s">
        <v>4718</v>
      </c>
      <c r="F1319" s="30" t="s">
        <v>191</v>
      </c>
      <c r="G1319" s="13" t="s">
        <v>194</v>
      </c>
      <c r="H1319" s="13"/>
      <c r="I1319" s="13"/>
      <c r="J1319" s="13"/>
      <c r="K1319" s="13"/>
      <c r="L1319" s="13"/>
      <c r="M1319" s="13"/>
      <c r="N1319" s="13"/>
      <c r="O1319" s="13"/>
      <c r="P1319" s="13"/>
      <c r="Q1319" s="13"/>
      <c r="R1319" s="13"/>
      <c r="S1319" s="13"/>
      <c r="T1319" s="13"/>
      <c r="U1319" s="13"/>
      <c r="V1319" s="13"/>
    </row>
    <row r="1320" spans="1:22" ht="39.6" x14ac:dyDescent="0.25">
      <c r="A1320" s="14">
        <v>626</v>
      </c>
      <c r="B1320" s="30" t="s">
        <v>4719</v>
      </c>
      <c r="C1320" s="30" t="s">
        <v>4720</v>
      </c>
      <c r="D1320" s="30" t="s">
        <v>3845</v>
      </c>
      <c r="E1320" s="30" t="s">
        <v>4721</v>
      </c>
      <c r="F1320" s="30" t="s">
        <v>190</v>
      </c>
      <c r="G1320" s="13" t="s">
        <v>194</v>
      </c>
      <c r="H1320" s="13"/>
      <c r="I1320" s="13"/>
      <c r="J1320" s="13"/>
      <c r="K1320" s="13"/>
      <c r="L1320" s="13"/>
      <c r="M1320" s="13"/>
      <c r="N1320" s="13"/>
      <c r="O1320" s="13"/>
      <c r="P1320" s="13"/>
      <c r="Q1320" s="13"/>
      <c r="R1320" s="13"/>
      <c r="S1320" s="13"/>
      <c r="T1320" s="13"/>
      <c r="U1320" s="13"/>
      <c r="V1320" s="13"/>
    </row>
    <row r="1321" spans="1:22" ht="39.6" x14ac:dyDescent="0.25">
      <c r="A1321" s="14">
        <v>627</v>
      </c>
      <c r="B1321" s="30" t="s">
        <v>4722</v>
      </c>
      <c r="C1321" s="30" t="s">
        <v>4723</v>
      </c>
      <c r="D1321" s="30" t="s">
        <v>3845</v>
      </c>
      <c r="E1321" s="30" t="s">
        <v>4721</v>
      </c>
      <c r="F1321" s="30" t="s">
        <v>190</v>
      </c>
      <c r="G1321" s="13" t="s">
        <v>194</v>
      </c>
      <c r="H1321" s="13"/>
      <c r="I1321" s="13"/>
      <c r="J1321" s="13"/>
      <c r="K1321" s="13"/>
      <c r="L1321" s="13"/>
      <c r="M1321" s="13"/>
      <c r="N1321" s="13"/>
      <c r="O1321" s="13"/>
      <c r="P1321" s="13"/>
      <c r="Q1321" s="13"/>
      <c r="R1321" s="13"/>
      <c r="S1321" s="13"/>
      <c r="T1321" s="13"/>
      <c r="U1321" s="13"/>
      <c r="V1321" s="13"/>
    </row>
    <row r="1322" spans="1:22" ht="52.8" x14ac:dyDescent="0.25">
      <c r="A1322" s="18">
        <v>628</v>
      </c>
      <c r="B1322" s="30" t="s">
        <v>4724</v>
      </c>
      <c r="C1322" s="30" t="s">
        <v>4725</v>
      </c>
      <c r="D1322" s="30" t="s">
        <v>3561</v>
      </c>
      <c r="E1322" s="30" t="s">
        <v>4726</v>
      </c>
      <c r="F1322" s="30" t="s">
        <v>191</v>
      </c>
      <c r="G1322" s="13" t="s">
        <v>194</v>
      </c>
      <c r="H1322" s="13"/>
      <c r="I1322" s="13"/>
      <c r="J1322" s="13"/>
      <c r="K1322" s="13"/>
      <c r="L1322" s="13"/>
      <c r="M1322" s="13"/>
      <c r="N1322" s="13"/>
      <c r="O1322" s="13"/>
      <c r="P1322" s="13"/>
      <c r="Q1322" s="13"/>
      <c r="R1322" s="13"/>
      <c r="S1322" s="13"/>
      <c r="T1322" s="13"/>
      <c r="U1322" s="13"/>
      <c r="V1322" s="13"/>
    </row>
    <row r="1323" spans="1:22" ht="26.4" x14ac:dyDescent="0.25">
      <c r="A1323" s="14">
        <v>629</v>
      </c>
      <c r="B1323" s="30" t="s">
        <v>4727</v>
      </c>
      <c r="C1323" s="30" t="s">
        <v>4728</v>
      </c>
      <c r="D1323" s="30" t="s">
        <v>3561</v>
      </c>
      <c r="E1323" s="30" t="s">
        <v>199</v>
      </c>
      <c r="F1323" s="30" t="s">
        <v>190</v>
      </c>
      <c r="G1323" s="13" t="s">
        <v>194</v>
      </c>
      <c r="H1323" s="13"/>
      <c r="I1323" s="13"/>
      <c r="J1323" s="13"/>
      <c r="K1323" s="13"/>
      <c r="L1323" s="13"/>
      <c r="M1323" s="13"/>
      <c r="N1323" s="13"/>
      <c r="O1323" s="13"/>
      <c r="P1323" s="13"/>
      <c r="Q1323" s="13"/>
      <c r="R1323" s="13"/>
      <c r="S1323" s="13"/>
      <c r="T1323" s="13"/>
      <c r="U1323" s="13"/>
      <c r="V1323" s="13"/>
    </row>
    <row r="1324" spans="1:22" ht="39.6" x14ac:dyDescent="0.25">
      <c r="A1324" s="14">
        <v>630</v>
      </c>
      <c r="B1324" s="30" t="s">
        <v>4729</v>
      </c>
      <c r="C1324" s="30" t="s">
        <v>4730</v>
      </c>
      <c r="D1324" s="30" t="s">
        <v>3561</v>
      </c>
      <c r="E1324" s="30" t="s">
        <v>4721</v>
      </c>
      <c r="F1324" s="30" t="s">
        <v>190</v>
      </c>
      <c r="G1324" s="13" t="s">
        <v>194</v>
      </c>
      <c r="H1324" s="13"/>
      <c r="I1324" s="13"/>
      <c r="J1324" s="13"/>
      <c r="K1324" s="13"/>
      <c r="L1324" s="13"/>
      <c r="M1324" s="13"/>
      <c r="N1324" s="13"/>
      <c r="O1324" s="13"/>
      <c r="P1324" s="13"/>
      <c r="Q1324" s="13"/>
      <c r="R1324" s="13"/>
      <c r="S1324" s="13"/>
      <c r="T1324" s="13"/>
      <c r="U1324" s="13"/>
      <c r="V1324" s="13"/>
    </row>
    <row r="1325" spans="1:22" ht="39.6" x14ac:dyDescent="0.25">
      <c r="A1325" s="18">
        <v>631</v>
      </c>
      <c r="B1325" s="30" t="s">
        <v>4731</v>
      </c>
      <c r="C1325" s="30" t="s">
        <v>4732</v>
      </c>
      <c r="D1325" s="30" t="s">
        <v>3623</v>
      </c>
      <c r="E1325" s="30" t="s">
        <v>4733</v>
      </c>
      <c r="F1325" s="30" t="s">
        <v>191</v>
      </c>
      <c r="G1325" s="13" t="s">
        <v>194</v>
      </c>
      <c r="H1325" s="13"/>
      <c r="I1325" s="13"/>
      <c r="J1325" s="13"/>
      <c r="K1325" s="13"/>
      <c r="L1325" s="13"/>
      <c r="M1325" s="13"/>
      <c r="N1325" s="13"/>
      <c r="O1325" s="13"/>
      <c r="P1325" s="13"/>
      <c r="Q1325" s="13"/>
      <c r="R1325" s="13"/>
      <c r="S1325" s="13"/>
      <c r="T1325" s="13"/>
      <c r="U1325" s="13"/>
      <c r="V1325" s="13"/>
    </row>
    <row r="1326" spans="1:22" ht="52.8" x14ac:dyDescent="0.25">
      <c r="A1326" s="14">
        <v>632</v>
      </c>
      <c r="B1326" s="30" t="s">
        <v>4734</v>
      </c>
      <c r="C1326" s="30" t="s">
        <v>4735</v>
      </c>
      <c r="D1326" s="30" t="s">
        <v>3561</v>
      </c>
      <c r="E1326" s="30" t="s">
        <v>4736</v>
      </c>
      <c r="F1326" s="30" t="s">
        <v>191</v>
      </c>
      <c r="G1326" s="13" t="s">
        <v>194</v>
      </c>
      <c r="H1326" s="13"/>
      <c r="I1326" s="13"/>
      <c r="J1326" s="13"/>
      <c r="K1326" s="13"/>
      <c r="L1326" s="13"/>
      <c r="M1326" s="13"/>
      <c r="N1326" s="13"/>
      <c r="O1326" s="13"/>
      <c r="P1326" s="13"/>
      <c r="Q1326" s="13"/>
      <c r="R1326" s="13"/>
      <c r="S1326" s="13"/>
      <c r="T1326" s="13"/>
      <c r="U1326" s="13"/>
      <c r="V1326" s="13"/>
    </row>
    <row r="1327" spans="1:22" ht="26.4" x14ac:dyDescent="0.25">
      <c r="A1327" s="14">
        <v>633</v>
      </c>
      <c r="B1327" s="30" t="s">
        <v>4737</v>
      </c>
      <c r="C1327" s="30" t="s">
        <v>4738</v>
      </c>
      <c r="D1327" s="30" t="s">
        <v>3623</v>
      </c>
      <c r="E1327" s="30" t="s">
        <v>4739</v>
      </c>
      <c r="F1327" s="30" t="s">
        <v>191</v>
      </c>
      <c r="G1327" s="13" t="s">
        <v>194</v>
      </c>
      <c r="H1327" s="13"/>
      <c r="I1327" s="13"/>
      <c r="J1327" s="13"/>
      <c r="K1327" s="13"/>
      <c r="L1327" s="13"/>
      <c r="M1327" s="13"/>
      <c r="N1327" s="13"/>
      <c r="O1327" s="13"/>
      <c r="P1327" s="13"/>
      <c r="Q1327" s="13"/>
      <c r="R1327" s="13"/>
      <c r="S1327" s="13"/>
      <c r="T1327" s="13"/>
      <c r="U1327" s="13"/>
      <c r="V1327" s="13"/>
    </row>
    <row r="1328" spans="1:22" ht="26.4" x14ac:dyDescent="0.25">
      <c r="A1328" s="18">
        <v>634</v>
      </c>
      <c r="B1328" s="30" t="s">
        <v>4740</v>
      </c>
      <c r="C1328" s="30" t="s">
        <v>4741</v>
      </c>
      <c r="D1328" s="30" t="s">
        <v>3726</v>
      </c>
      <c r="E1328" s="30" t="s">
        <v>4742</v>
      </c>
      <c r="F1328" s="30" t="s">
        <v>190</v>
      </c>
      <c r="G1328" s="13" t="s">
        <v>194</v>
      </c>
      <c r="H1328" s="13"/>
      <c r="I1328" s="13"/>
      <c r="J1328" s="13"/>
      <c r="K1328" s="13"/>
      <c r="L1328" s="13"/>
      <c r="M1328" s="13"/>
      <c r="N1328" s="13"/>
      <c r="O1328" s="13"/>
      <c r="P1328" s="13"/>
      <c r="Q1328" s="13"/>
      <c r="R1328" s="13"/>
      <c r="S1328" s="13"/>
      <c r="T1328" s="13"/>
      <c r="U1328" s="13"/>
      <c r="V1328" s="13"/>
    </row>
    <row r="1329" spans="1:22" ht="26.4" x14ac:dyDescent="0.25">
      <c r="A1329" s="14">
        <v>635</v>
      </c>
      <c r="B1329" s="30" t="s">
        <v>4743</v>
      </c>
      <c r="C1329" s="30" t="s">
        <v>4744</v>
      </c>
      <c r="D1329" s="30" t="s">
        <v>3726</v>
      </c>
      <c r="E1329" s="30" t="s">
        <v>42</v>
      </c>
      <c r="F1329" s="30" t="s">
        <v>190</v>
      </c>
      <c r="G1329" s="13" t="s">
        <v>194</v>
      </c>
      <c r="H1329" s="13"/>
      <c r="I1329" s="13"/>
      <c r="J1329" s="13"/>
      <c r="K1329" s="13"/>
      <c r="L1329" s="13"/>
      <c r="M1329" s="13"/>
      <c r="N1329" s="13"/>
      <c r="O1329" s="13"/>
      <c r="P1329" s="13"/>
      <c r="Q1329" s="13"/>
      <c r="R1329" s="13"/>
      <c r="S1329" s="13"/>
      <c r="T1329" s="13"/>
      <c r="U1329" s="13"/>
      <c r="V1329" s="13"/>
    </row>
    <row r="1330" spans="1:22" ht="39.6" x14ac:dyDescent="0.25">
      <c r="A1330" s="14">
        <v>636</v>
      </c>
      <c r="B1330" s="30" t="s">
        <v>4745</v>
      </c>
      <c r="C1330" s="30" t="s">
        <v>4746</v>
      </c>
      <c r="D1330" s="30" t="s">
        <v>3845</v>
      </c>
      <c r="E1330" s="30" t="s">
        <v>4747</v>
      </c>
      <c r="F1330" s="30" t="s">
        <v>191</v>
      </c>
      <c r="G1330" s="13" t="s">
        <v>194</v>
      </c>
      <c r="H1330" s="13"/>
      <c r="I1330" s="13"/>
      <c r="J1330" s="13"/>
      <c r="K1330" s="13"/>
      <c r="L1330" s="13"/>
      <c r="M1330" s="13"/>
      <c r="N1330" s="13"/>
      <c r="O1330" s="13"/>
      <c r="P1330" s="13"/>
      <c r="Q1330" s="13"/>
      <c r="R1330" s="13"/>
      <c r="S1330" s="13"/>
      <c r="T1330" s="13"/>
      <c r="U1330" s="13"/>
      <c r="V1330" s="13"/>
    </row>
    <row r="1331" spans="1:22" ht="26.4" x14ac:dyDescent="0.25">
      <c r="A1331" s="18">
        <v>637</v>
      </c>
      <c r="B1331" s="30" t="s">
        <v>1605</v>
      </c>
      <c r="C1331" s="30" t="s">
        <v>4748</v>
      </c>
      <c r="D1331" s="30" t="s">
        <v>3726</v>
      </c>
      <c r="E1331" s="30" t="s">
        <v>2817</v>
      </c>
      <c r="F1331" s="30" t="s">
        <v>190</v>
      </c>
      <c r="G1331" s="13" t="s">
        <v>194</v>
      </c>
      <c r="H1331" s="13"/>
      <c r="I1331" s="13"/>
      <c r="J1331" s="13"/>
      <c r="K1331" s="13"/>
      <c r="L1331" s="13"/>
      <c r="M1331" s="13"/>
      <c r="N1331" s="13"/>
      <c r="O1331" s="13"/>
      <c r="P1331" s="13"/>
      <c r="Q1331" s="13"/>
      <c r="R1331" s="13"/>
      <c r="S1331" s="13"/>
      <c r="T1331" s="13"/>
      <c r="U1331" s="13"/>
      <c r="V1331" s="13"/>
    </row>
    <row r="1332" spans="1:22" ht="26.4" x14ac:dyDescent="0.25">
      <c r="A1332" s="14">
        <v>638</v>
      </c>
      <c r="B1332" s="30" t="s">
        <v>4491</v>
      </c>
      <c r="C1332" s="30" t="s">
        <v>4492</v>
      </c>
      <c r="D1332" s="30" t="s">
        <v>3529</v>
      </c>
      <c r="E1332" s="30" t="s">
        <v>3738</v>
      </c>
      <c r="F1332" s="30" t="s">
        <v>190</v>
      </c>
      <c r="G1332" s="13" t="s">
        <v>194</v>
      </c>
      <c r="H1332" s="13"/>
      <c r="I1332" s="13"/>
      <c r="J1332" s="13"/>
      <c r="K1332" s="13"/>
      <c r="L1332" s="13"/>
      <c r="M1332" s="13"/>
      <c r="N1332" s="13"/>
      <c r="O1332" s="13"/>
      <c r="P1332" s="13"/>
      <c r="Q1332" s="13"/>
      <c r="R1332" s="13"/>
      <c r="S1332" s="13"/>
      <c r="T1332" s="13"/>
      <c r="U1332" s="13"/>
      <c r="V1332" s="13"/>
    </row>
    <row r="1333" spans="1:22" ht="13.2" x14ac:dyDescent="0.25">
      <c r="A1333" s="14">
        <v>639</v>
      </c>
      <c r="B1333" s="30" t="s">
        <v>4749</v>
      </c>
      <c r="C1333" s="30" t="s">
        <v>4750</v>
      </c>
      <c r="D1333" s="30" t="s">
        <v>3526</v>
      </c>
      <c r="E1333" s="30" t="s">
        <v>4751</v>
      </c>
      <c r="F1333" s="30" t="s">
        <v>190</v>
      </c>
      <c r="G1333" s="13" t="s">
        <v>194</v>
      </c>
      <c r="H1333" s="13"/>
      <c r="I1333" s="13"/>
      <c r="J1333" s="13"/>
      <c r="K1333" s="13"/>
      <c r="L1333" s="13"/>
      <c r="M1333" s="13"/>
      <c r="N1333" s="13"/>
      <c r="O1333" s="13"/>
      <c r="P1333" s="13"/>
      <c r="Q1333" s="13"/>
      <c r="R1333" s="13"/>
      <c r="S1333" s="13"/>
      <c r="T1333" s="13"/>
      <c r="U1333" s="13"/>
      <c r="V1333" s="13"/>
    </row>
    <row r="1334" spans="1:22" ht="26.4" x14ac:dyDescent="0.25">
      <c r="A1334" s="18">
        <v>640</v>
      </c>
      <c r="B1334" s="30" t="s">
        <v>4752</v>
      </c>
      <c r="C1334" s="30" t="s">
        <v>4753</v>
      </c>
      <c r="D1334" s="30" t="s">
        <v>3797</v>
      </c>
      <c r="E1334" s="30" t="s">
        <v>4754</v>
      </c>
      <c r="F1334" s="30" t="s">
        <v>190</v>
      </c>
      <c r="G1334" s="13" t="s">
        <v>194</v>
      </c>
      <c r="H1334" s="13"/>
      <c r="I1334" s="13"/>
      <c r="J1334" s="13"/>
      <c r="K1334" s="13"/>
      <c r="L1334" s="13"/>
      <c r="M1334" s="13"/>
      <c r="N1334" s="13"/>
      <c r="O1334" s="13"/>
      <c r="P1334" s="13"/>
      <c r="Q1334" s="13"/>
      <c r="R1334" s="13"/>
      <c r="S1334" s="13"/>
      <c r="T1334" s="13"/>
      <c r="U1334" s="13"/>
      <c r="V1334" s="13"/>
    </row>
    <row r="1335" spans="1:22" ht="13.2" x14ac:dyDescent="0.25">
      <c r="A1335" s="14">
        <v>641</v>
      </c>
      <c r="B1335" s="30" t="s">
        <v>4755</v>
      </c>
      <c r="C1335" s="30" t="s">
        <v>4756</v>
      </c>
      <c r="D1335" s="30" t="s">
        <v>3561</v>
      </c>
      <c r="E1335" s="30" t="s">
        <v>476</v>
      </c>
      <c r="F1335" s="30" t="s">
        <v>1432</v>
      </c>
      <c r="G1335" s="13" t="s">
        <v>194</v>
      </c>
      <c r="H1335" s="13"/>
      <c r="I1335" s="13"/>
      <c r="J1335" s="13"/>
      <c r="K1335" s="13"/>
      <c r="L1335" s="13"/>
      <c r="M1335" s="13"/>
      <c r="N1335" s="13"/>
      <c r="O1335" s="13"/>
      <c r="P1335" s="13"/>
      <c r="Q1335" s="13"/>
      <c r="R1335" s="13"/>
      <c r="S1335" s="13"/>
      <c r="T1335" s="13"/>
      <c r="U1335" s="13"/>
      <c r="V1335" s="13"/>
    </row>
    <row r="1336" spans="1:22" ht="26.4" x14ac:dyDescent="0.25">
      <c r="A1336" s="14">
        <v>642</v>
      </c>
      <c r="B1336" s="30" t="s">
        <v>4757</v>
      </c>
      <c r="C1336" s="30" t="s">
        <v>4758</v>
      </c>
      <c r="D1336" s="30" t="s">
        <v>3537</v>
      </c>
      <c r="E1336" s="30" t="s">
        <v>4759</v>
      </c>
      <c r="F1336" s="30" t="s">
        <v>190</v>
      </c>
      <c r="G1336" s="13" t="s">
        <v>194</v>
      </c>
      <c r="H1336" s="13"/>
      <c r="I1336" s="13"/>
      <c r="J1336" s="13"/>
      <c r="K1336" s="13"/>
      <c r="L1336" s="13"/>
      <c r="M1336" s="13"/>
      <c r="N1336" s="13"/>
      <c r="O1336" s="13"/>
      <c r="P1336" s="13"/>
      <c r="Q1336" s="13"/>
      <c r="R1336" s="13"/>
      <c r="S1336" s="13"/>
      <c r="T1336" s="13"/>
      <c r="U1336" s="13"/>
      <c r="V1336" s="13"/>
    </row>
    <row r="1337" spans="1:22" ht="13.2" x14ac:dyDescent="0.25">
      <c r="A1337" s="18">
        <v>643</v>
      </c>
      <c r="B1337" s="29" t="s">
        <v>4853</v>
      </c>
      <c r="C1337" s="30" t="s">
        <v>4760</v>
      </c>
      <c r="D1337" s="30">
        <v>2018</v>
      </c>
      <c r="E1337" s="29" t="s">
        <v>4854</v>
      </c>
      <c r="F1337" s="30" t="s">
        <v>190</v>
      </c>
      <c r="G1337" s="13" t="s">
        <v>194</v>
      </c>
      <c r="H1337" s="13"/>
      <c r="I1337" s="13"/>
      <c r="J1337" s="13"/>
      <c r="K1337" s="13"/>
      <c r="L1337" s="13"/>
      <c r="M1337" s="13"/>
      <c r="N1337" s="13"/>
      <c r="O1337" s="13"/>
      <c r="P1337" s="13"/>
      <c r="Q1337" s="13"/>
      <c r="R1337" s="13"/>
      <c r="S1337" s="13"/>
      <c r="T1337" s="13"/>
      <c r="U1337" s="13"/>
      <c r="V1337" s="13"/>
    </row>
    <row r="1338" spans="1:22" ht="13.2" x14ac:dyDescent="0.25">
      <c r="A1338" s="14">
        <v>644</v>
      </c>
      <c r="B1338" s="30" t="s">
        <v>141</v>
      </c>
      <c r="C1338" s="30" t="s">
        <v>4761</v>
      </c>
      <c r="D1338" s="30" t="s">
        <v>3623</v>
      </c>
      <c r="E1338" s="30" t="s">
        <v>135</v>
      </c>
      <c r="F1338" s="30" t="s">
        <v>190</v>
      </c>
      <c r="G1338" s="13" t="s">
        <v>194</v>
      </c>
      <c r="H1338" s="13"/>
      <c r="I1338" s="13"/>
      <c r="J1338" s="13"/>
      <c r="K1338" s="13"/>
      <c r="L1338" s="13"/>
      <c r="M1338" s="13"/>
      <c r="N1338" s="13"/>
      <c r="O1338" s="13"/>
      <c r="P1338" s="13"/>
      <c r="Q1338" s="13"/>
      <c r="R1338" s="13"/>
      <c r="S1338" s="13"/>
      <c r="T1338" s="13"/>
      <c r="U1338" s="13"/>
      <c r="V1338" s="13"/>
    </row>
    <row r="1339" spans="1:22" ht="52.8" x14ac:dyDescent="0.25">
      <c r="A1339" s="14">
        <v>645</v>
      </c>
      <c r="B1339" s="30" t="s">
        <v>4762</v>
      </c>
      <c r="C1339" s="30" t="s">
        <v>4763</v>
      </c>
      <c r="D1339" s="30" t="s">
        <v>3529</v>
      </c>
      <c r="E1339" s="30" t="s">
        <v>4764</v>
      </c>
      <c r="F1339" s="30" t="s">
        <v>191</v>
      </c>
      <c r="G1339" s="13" t="s">
        <v>194</v>
      </c>
      <c r="H1339" s="13"/>
      <c r="I1339" s="13"/>
      <c r="J1339" s="13"/>
      <c r="K1339" s="13"/>
      <c r="L1339" s="13"/>
      <c r="M1339" s="13"/>
      <c r="N1339" s="13"/>
      <c r="O1339" s="13"/>
      <c r="P1339" s="13"/>
      <c r="Q1339" s="13"/>
      <c r="R1339" s="13"/>
      <c r="S1339" s="13"/>
      <c r="T1339" s="13"/>
      <c r="U1339" s="13"/>
      <c r="V1339" s="13"/>
    </row>
    <row r="1340" spans="1:22" ht="26.4" x14ac:dyDescent="0.25">
      <c r="A1340" s="18">
        <v>646</v>
      </c>
      <c r="B1340" s="30" t="s">
        <v>4765</v>
      </c>
      <c r="C1340" s="30" t="s">
        <v>4766</v>
      </c>
      <c r="D1340" s="30" t="s">
        <v>3561</v>
      </c>
      <c r="E1340" s="30" t="s">
        <v>4767</v>
      </c>
      <c r="F1340" s="30" t="s">
        <v>190</v>
      </c>
      <c r="G1340" s="13" t="s">
        <v>194</v>
      </c>
      <c r="H1340" s="13"/>
      <c r="I1340" s="13"/>
      <c r="J1340" s="13"/>
      <c r="K1340" s="13"/>
      <c r="L1340" s="13"/>
      <c r="M1340" s="13"/>
      <c r="N1340" s="13"/>
      <c r="O1340" s="13"/>
      <c r="P1340" s="13"/>
      <c r="Q1340" s="13"/>
      <c r="R1340" s="13"/>
      <c r="S1340" s="13"/>
      <c r="T1340" s="13"/>
      <c r="U1340" s="13"/>
      <c r="V1340" s="13"/>
    </row>
    <row r="1341" spans="1:22" ht="26.4" x14ac:dyDescent="0.25">
      <c r="A1341" s="14">
        <v>647</v>
      </c>
      <c r="B1341" s="30" t="s">
        <v>4768</v>
      </c>
      <c r="C1341" s="30" t="s">
        <v>4769</v>
      </c>
      <c r="D1341" s="30" t="s">
        <v>3561</v>
      </c>
      <c r="E1341" s="30" t="s">
        <v>23</v>
      </c>
      <c r="F1341" s="30" t="s">
        <v>190</v>
      </c>
      <c r="G1341" s="13" t="s">
        <v>194</v>
      </c>
      <c r="H1341" s="13"/>
      <c r="I1341" s="13"/>
      <c r="J1341" s="13"/>
      <c r="K1341" s="13"/>
      <c r="L1341" s="13"/>
      <c r="M1341" s="13"/>
      <c r="N1341" s="13"/>
      <c r="O1341" s="13"/>
      <c r="P1341" s="13"/>
      <c r="Q1341" s="13"/>
      <c r="R1341" s="13"/>
      <c r="S1341" s="13"/>
      <c r="T1341" s="13"/>
      <c r="U1341" s="13"/>
      <c r="V1341" s="13"/>
    </row>
    <row r="1342" spans="1:22" ht="39.6" x14ac:dyDescent="0.25">
      <c r="A1342" s="14">
        <v>648</v>
      </c>
      <c r="B1342" s="30" t="s">
        <v>4770</v>
      </c>
      <c r="C1342" s="30" t="s">
        <v>4771</v>
      </c>
      <c r="D1342" s="30" t="s">
        <v>3537</v>
      </c>
      <c r="E1342" s="30" t="s">
        <v>23</v>
      </c>
      <c r="F1342" s="30" t="s">
        <v>190</v>
      </c>
      <c r="G1342" s="13" t="s">
        <v>194</v>
      </c>
      <c r="H1342" s="13"/>
      <c r="I1342" s="13"/>
      <c r="J1342" s="13"/>
      <c r="K1342" s="13"/>
      <c r="L1342" s="13"/>
      <c r="M1342" s="13"/>
      <c r="N1342" s="13"/>
      <c r="O1342" s="13"/>
      <c r="P1342" s="13"/>
      <c r="Q1342" s="13"/>
      <c r="R1342" s="13"/>
      <c r="S1342" s="13"/>
      <c r="T1342" s="13"/>
      <c r="U1342" s="13"/>
      <c r="V1342" s="13"/>
    </row>
    <row r="1343" spans="1:22" ht="26.4" x14ac:dyDescent="0.25">
      <c r="A1343" s="18">
        <v>649</v>
      </c>
      <c r="B1343" s="30" t="s">
        <v>4772</v>
      </c>
      <c r="C1343" s="30" t="s">
        <v>4773</v>
      </c>
      <c r="D1343" s="30" t="s">
        <v>3537</v>
      </c>
      <c r="E1343" s="30" t="s">
        <v>3206</v>
      </c>
      <c r="F1343" s="30" t="s">
        <v>190</v>
      </c>
      <c r="G1343" s="13" t="s">
        <v>194</v>
      </c>
      <c r="H1343" s="13"/>
      <c r="I1343" s="13"/>
      <c r="J1343" s="13"/>
      <c r="K1343" s="13"/>
      <c r="L1343" s="13"/>
      <c r="M1343" s="13"/>
      <c r="N1343" s="13"/>
      <c r="O1343" s="13"/>
      <c r="P1343" s="13"/>
      <c r="Q1343" s="13"/>
      <c r="R1343" s="13"/>
      <c r="S1343" s="13"/>
      <c r="T1343" s="13"/>
      <c r="U1343" s="13"/>
      <c r="V1343" s="13"/>
    </row>
    <row r="1344" spans="1:22" ht="39.6" x14ac:dyDescent="0.25">
      <c r="A1344" s="14">
        <v>650</v>
      </c>
      <c r="B1344" s="30" t="s">
        <v>4774</v>
      </c>
      <c r="C1344" s="30" t="s">
        <v>4775</v>
      </c>
      <c r="D1344" s="30" t="s">
        <v>3623</v>
      </c>
      <c r="E1344" s="30" t="s">
        <v>4776</v>
      </c>
      <c r="F1344" s="30" t="s">
        <v>1432</v>
      </c>
      <c r="G1344" s="13" t="s">
        <v>194</v>
      </c>
      <c r="H1344" s="13"/>
      <c r="I1344" s="13"/>
      <c r="J1344" s="13"/>
      <c r="K1344" s="13"/>
      <c r="L1344" s="13"/>
      <c r="M1344" s="13"/>
      <c r="N1344" s="13"/>
      <c r="O1344" s="13"/>
      <c r="P1344" s="13"/>
      <c r="Q1344" s="13"/>
      <c r="R1344" s="13"/>
      <c r="S1344" s="13"/>
      <c r="T1344" s="13"/>
      <c r="U1344" s="13"/>
      <c r="V1344" s="13"/>
    </row>
    <row r="1345" spans="1:22" ht="26.4" x14ac:dyDescent="0.25">
      <c r="A1345" s="14">
        <v>651</v>
      </c>
      <c r="B1345" s="30" t="s">
        <v>4777</v>
      </c>
      <c r="C1345" s="30" t="s">
        <v>4778</v>
      </c>
      <c r="D1345" s="30" t="s">
        <v>3845</v>
      </c>
      <c r="E1345" s="30" t="s">
        <v>4779</v>
      </c>
      <c r="F1345" s="30" t="s">
        <v>190</v>
      </c>
      <c r="G1345" s="13" t="s">
        <v>194</v>
      </c>
      <c r="H1345" s="13"/>
      <c r="I1345" s="13"/>
      <c r="J1345" s="13"/>
      <c r="K1345" s="13"/>
      <c r="L1345" s="13"/>
      <c r="M1345" s="13"/>
      <c r="N1345" s="13"/>
      <c r="O1345" s="13"/>
      <c r="P1345" s="13"/>
      <c r="Q1345" s="13"/>
      <c r="R1345" s="13"/>
      <c r="S1345" s="13"/>
      <c r="T1345" s="13"/>
      <c r="U1345" s="13"/>
      <c r="V1345" s="13"/>
    </row>
    <row r="1346" spans="1:22" ht="26.4" x14ac:dyDescent="0.25">
      <c r="A1346" s="18">
        <v>652</v>
      </c>
      <c r="B1346" s="30" t="s">
        <v>4780</v>
      </c>
      <c r="C1346" s="30" t="s">
        <v>4781</v>
      </c>
      <c r="D1346" s="30" t="s">
        <v>3561</v>
      </c>
      <c r="E1346" s="30" t="s">
        <v>4782</v>
      </c>
      <c r="F1346" s="30" t="s">
        <v>190</v>
      </c>
      <c r="G1346" s="13" t="s">
        <v>194</v>
      </c>
      <c r="H1346" s="13"/>
      <c r="I1346" s="13"/>
      <c r="J1346" s="13"/>
      <c r="K1346" s="13"/>
      <c r="L1346" s="13"/>
      <c r="M1346" s="13"/>
      <c r="N1346" s="13"/>
      <c r="O1346" s="13"/>
      <c r="P1346" s="13"/>
      <c r="Q1346" s="13"/>
      <c r="R1346" s="13"/>
      <c r="S1346" s="13"/>
      <c r="T1346" s="13"/>
      <c r="U1346" s="13"/>
      <c r="V1346" s="13"/>
    </row>
    <row r="1347" spans="1:22" ht="26.4" x14ac:dyDescent="0.25">
      <c r="A1347" s="14">
        <v>653</v>
      </c>
      <c r="B1347" s="30" t="s">
        <v>4783</v>
      </c>
      <c r="C1347" s="30" t="s">
        <v>4784</v>
      </c>
      <c r="D1347" s="30" t="s">
        <v>3726</v>
      </c>
      <c r="E1347" s="30" t="s">
        <v>3074</v>
      </c>
      <c r="F1347" s="30" t="s">
        <v>190</v>
      </c>
      <c r="G1347" s="13" t="s">
        <v>194</v>
      </c>
      <c r="H1347" s="13"/>
      <c r="I1347" s="13"/>
      <c r="J1347" s="13"/>
      <c r="K1347" s="13"/>
      <c r="L1347" s="13"/>
      <c r="M1347" s="13"/>
      <c r="N1347" s="13"/>
      <c r="O1347" s="13"/>
      <c r="P1347" s="13"/>
      <c r="Q1347" s="13"/>
      <c r="R1347" s="13"/>
      <c r="S1347" s="13"/>
      <c r="T1347" s="13"/>
      <c r="U1347" s="13"/>
      <c r="V1347" s="13"/>
    </row>
    <row r="1348" spans="1:22" ht="39.6" x14ac:dyDescent="0.25">
      <c r="A1348" s="14">
        <v>654</v>
      </c>
      <c r="B1348" s="30" t="s">
        <v>4785</v>
      </c>
      <c r="C1348" s="30" t="s">
        <v>4786</v>
      </c>
      <c r="D1348" s="30" t="s">
        <v>3561</v>
      </c>
      <c r="E1348" s="30" t="s">
        <v>2800</v>
      </c>
      <c r="F1348" s="30" t="s">
        <v>190</v>
      </c>
      <c r="G1348" s="13" t="s">
        <v>194</v>
      </c>
      <c r="H1348" s="13"/>
      <c r="I1348" s="13"/>
      <c r="J1348" s="13"/>
      <c r="K1348" s="13"/>
      <c r="L1348" s="13"/>
      <c r="M1348" s="13"/>
      <c r="N1348" s="13"/>
      <c r="O1348" s="13"/>
      <c r="P1348" s="13"/>
      <c r="Q1348" s="13"/>
      <c r="R1348" s="13"/>
      <c r="S1348" s="13"/>
      <c r="T1348" s="13"/>
      <c r="U1348" s="13"/>
      <c r="V1348" s="13"/>
    </row>
    <row r="1349" spans="1:22" ht="26.4" x14ac:dyDescent="0.25">
      <c r="A1349" s="18">
        <v>655</v>
      </c>
      <c r="B1349" s="30" t="s">
        <v>4787</v>
      </c>
      <c r="C1349" s="30" t="s">
        <v>4788</v>
      </c>
      <c r="D1349" s="30" t="s">
        <v>3537</v>
      </c>
      <c r="E1349" s="30" t="s">
        <v>4789</v>
      </c>
      <c r="F1349" s="30" t="s">
        <v>190</v>
      </c>
      <c r="G1349" s="13" t="s">
        <v>194</v>
      </c>
      <c r="H1349" s="13"/>
      <c r="I1349" s="13"/>
      <c r="J1349" s="13"/>
      <c r="K1349" s="13"/>
      <c r="L1349" s="13"/>
      <c r="M1349" s="13"/>
      <c r="N1349" s="13"/>
      <c r="O1349" s="13"/>
      <c r="P1349" s="13"/>
      <c r="Q1349" s="13"/>
      <c r="R1349" s="13"/>
      <c r="S1349" s="13"/>
      <c r="T1349" s="13"/>
      <c r="U1349" s="13"/>
      <c r="V1349" s="13"/>
    </row>
    <row r="1350" spans="1:22" ht="39.6" x14ac:dyDescent="0.25">
      <c r="A1350" s="14">
        <v>656</v>
      </c>
      <c r="B1350" s="30" t="s">
        <v>4790</v>
      </c>
      <c r="C1350" s="30" t="s">
        <v>4791</v>
      </c>
      <c r="D1350" s="30" t="s">
        <v>3537</v>
      </c>
      <c r="E1350" s="30" t="s">
        <v>2800</v>
      </c>
      <c r="F1350" s="30" t="s">
        <v>190</v>
      </c>
      <c r="G1350" s="13" t="s">
        <v>194</v>
      </c>
      <c r="H1350" s="13"/>
      <c r="I1350" s="13"/>
      <c r="J1350" s="13"/>
      <c r="K1350" s="13"/>
      <c r="L1350" s="13"/>
      <c r="M1350" s="13"/>
      <c r="N1350" s="13"/>
      <c r="O1350" s="13"/>
      <c r="P1350" s="13"/>
      <c r="Q1350" s="13"/>
      <c r="R1350" s="13"/>
      <c r="S1350" s="13"/>
      <c r="T1350" s="13"/>
      <c r="U1350" s="13"/>
      <c r="V1350" s="13"/>
    </row>
    <row r="1351" spans="1:22" ht="26.4" x14ac:dyDescent="0.25">
      <c r="A1351" s="14">
        <v>657</v>
      </c>
      <c r="B1351" s="30" t="s">
        <v>4792</v>
      </c>
      <c r="C1351" s="30" t="s">
        <v>4793</v>
      </c>
      <c r="D1351" s="30" t="s">
        <v>3623</v>
      </c>
      <c r="E1351" s="30" t="s">
        <v>23</v>
      </c>
      <c r="F1351" s="30" t="s">
        <v>190</v>
      </c>
      <c r="G1351" s="13" t="s">
        <v>194</v>
      </c>
      <c r="H1351" s="13"/>
      <c r="I1351" s="13"/>
      <c r="J1351" s="13"/>
      <c r="K1351" s="13"/>
      <c r="L1351" s="13"/>
      <c r="M1351" s="13"/>
      <c r="N1351" s="13"/>
      <c r="O1351" s="13"/>
      <c r="P1351" s="13"/>
      <c r="Q1351" s="13"/>
      <c r="R1351" s="13"/>
      <c r="S1351" s="13"/>
      <c r="T1351" s="13"/>
      <c r="U1351" s="13"/>
      <c r="V1351" s="13"/>
    </row>
    <row r="1352" spans="1:22" ht="39.6" x14ac:dyDescent="0.25">
      <c r="A1352" s="18">
        <v>658</v>
      </c>
      <c r="B1352" s="30" t="s">
        <v>4794</v>
      </c>
      <c r="C1352" s="30" t="s">
        <v>4795</v>
      </c>
      <c r="D1352" s="30" t="s">
        <v>3845</v>
      </c>
      <c r="E1352" s="30" t="s">
        <v>4796</v>
      </c>
      <c r="F1352" s="30" t="s">
        <v>191</v>
      </c>
      <c r="G1352" s="13" t="s">
        <v>194</v>
      </c>
      <c r="H1352" s="13"/>
      <c r="I1352" s="13"/>
      <c r="J1352" s="13"/>
      <c r="K1352" s="13"/>
      <c r="L1352" s="13"/>
      <c r="M1352" s="13"/>
      <c r="N1352" s="13"/>
      <c r="O1352" s="13"/>
      <c r="P1352" s="13"/>
      <c r="Q1352" s="13"/>
      <c r="R1352" s="13"/>
      <c r="S1352" s="13"/>
      <c r="T1352" s="13"/>
      <c r="U1352" s="13"/>
      <c r="V1352" s="13"/>
    </row>
    <row r="1353" spans="1:22" ht="26.4" x14ac:dyDescent="0.25">
      <c r="A1353" s="14">
        <v>659</v>
      </c>
      <c r="B1353" s="30" t="s">
        <v>4797</v>
      </c>
      <c r="C1353" s="30" t="s">
        <v>4798</v>
      </c>
      <c r="D1353" s="30" t="s">
        <v>4180</v>
      </c>
      <c r="E1353" s="30" t="s">
        <v>4799</v>
      </c>
      <c r="F1353" s="30" t="s">
        <v>190</v>
      </c>
      <c r="G1353" s="13" t="s">
        <v>194</v>
      </c>
      <c r="H1353" s="13"/>
      <c r="I1353" s="13"/>
      <c r="J1353" s="13"/>
      <c r="K1353" s="13"/>
      <c r="L1353" s="13"/>
      <c r="M1353" s="13"/>
      <c r="N1353" s="13"/>
      <c r="O1353" s="13"/>
      <c r="P1353" s="13"/>
      <c r="Q1353" s="13"/>
      <c r="R1353" s="13"/>
      <c r="S1353" s="13"/>
      <c r="T1353" s="13"/>
      <c r="U1353" s="13"/>
      <c r="V1353" s="13"/>
    </row>
    <row r="1354" spans="1:22" ht="26.4" x14ac:dyDescent="0.25">
      <c r="A1354" s="14">
        <v>660</v>
      </c>
      <c r="B1354" s="30" t="s">
        <v>4800</v>
      </c>
      <c r="C1354" s="30" t="s">
        <v>4801</v>
      </c>
      <c r="D1354" s="30" t="s">
        <v>3623</v>
      </c>
      <c r="E1354" s="30" t="s">
        <v>2812</v>
      </c>
      <c r="F1354" s="30" t="s">
        <v>190</v>
      </c>
      <c r="G1354" s="13" t="s">
        <v>194</v>
      </c>
      <c r="H1354" s="13"/>
      <c r="I1354" s="13"/>
      <c r="J1354" s="13"/>
      <c r="K1354" s="13"/>
      <c r="L1354" s="13"/>
      <c r="M1354" s="13"/>
      <c r="N1354" s="13"/>
      <c r="O1354" s="13"/>
      <c r="P1354" s="13"/>
      <c r="Q1354" s="13"/>
      <c r="R1354" s="13"/>
      <c r="S1354" s="13"/>
      <c r="T1354" s="13"/>
      <c r="U1354" s="13"/>
      <c r="V1354" s="13"/>
    </row>
    <row r="1355" spans="1:22" ht="13.2" x14ac:dyDescent="0.25">
      <c r="A1355" s="18">
        <v>661</v>
      </c>
      <c r="B1355" s="30" t="s">
        <v>4802</v>
      </c>
      <c r="C1355" s="30" t="s">
        <v>4803</v>
      </c>
      <c r="D1355" s="30" t="s">
        <v>3537</v>
      </c>
      <c r="E1355" s="30" t="s">
        <v>4804</v>
      </c>
      <c r="F1355" s="30" t="s">
        <v>190</v>
      </c>
      <c r="G1355" s="13" t="s">
        <v>194</v>
      </c>
      <c r="H1355" s="13"/>
      <c r="I1355" s="13"/>
      <c r="J1355" s="13"/>
      <c r="K1355" s="13"/>
      <c r="L1355" s="13"/>
      <c r="M1355" s="13"/>
      <c r="N1355" s="13"/>
      <c r="O1355" s="13"/>
      <c r="P1355" s="13"/>
      <c r="Q1355" s="13"/>
      <c r="R1355" s="13"/>
      <c r="S1355" s="13"/>
      <c r="T1355" s="13"/>
      <c r="U1355" s="13"/>
      <c r="V1355" s="13"/>
    </row>
    <row r="1356" spans="1:22" ht="13.2" x14ac:dyDescent="0.25">
      <c r="A1356" s="14">
        <v>662</v>
      </c>
      <c r="B1356" s="30" t="s">
        <v>4805</v>
      </c>
      <c r="C1356" s="30" t="s">
        <v>4806</v>
      </c>
      <c r="D1356" s="30" t="s">
        <v>3845</v>
      </c>
      <c r="E1356" s="30" t="s">
        <v>4807</v>
      </c>
      <c r="F1356" s="30" t="s">
        <v>190</v>
      </c>
      <c r="G1356" s="13" t="s">
        <v>194</v>
      </c>
      <c r="H1356" s="13"/>
      <c r="I1356" s="13"/>
      <c r="J1356" s="13"/>
      <c r="K1356" s="13"/>
      <c r="L1356" s="13"/>
      <c r="M1356" s="13"/>
      <c r="N1356" s="13"/>
      <c r="O1356" s="13"/>
      <c r="P1356" s="13"/>
      <c r="Q1356" s="13"/>
      <c r="R1356" s="13"/>
      <c r="S1356" s="13"/>
      <c r="T1356" s="13"/>
      <c r="U1356" s="13"/>
      <c r="V1356" s="13"/>
    </row>
    <row r="1357" spans="1:22" ht="26.4" x14ac:dyDescent="0.25">
      <c r="A1357" s="14">
        <v>663</v>
      </c>
      <c r="B1357" s="30" t="s">
        <v>4808</v>
      </c>
      <c r="C1357" s="30" t="s">
        <v>4809</v>
      </c>
      <c r="D1357" s="30" t="s">
        <v>3557</v>
      </c>
      <c r="E1357" s="30" t="s">
        <v>4810</v>
      </c>
      <c r="F1357" s="30" t="s">
        <v>190</v>
      </c>
      <c r="G1357" s="13" t="s">
        <v>194</v>
      </c>
      <c r="H1357" s="13"/>
      <c r="I1357" s="13"/>
      <c r="J1357" s="13"/>
      <c r="K1357" s="13"/>
      <c r="L1357" s="13"/>
      <c r="M1357" s="13"/>
      <c r="N1357" s="13"/>
      <c r="O1357" s="13"/>
      <c r="P1357" s="13"/>
      <c r="Q1357" s="13"/>
      <c r="R1357" s="13"/>
      <c r="S1357" s="13"/>
      <c r="T1357" s="13"/>
      <c r="U1357" s="13"/>
      <c r="V1357" s="13"/>
    </row>
    <row r="1358" spans="1:22" ht="26.4" x14ac:dyDescent="0.25">
      <c r="A1358" s="18">
        <v>664</v>
      </c>
      <c r="B1358" s="30" t="s">
        <v>4811</v>
      </c>
      <c r="C1358" s="30" t="s">
        <v>4812</v>
      </c>
      <c r="D1358" s="30" t="s">
        <v>3777</v>
      </c>
      <c r="E1358" s="30" t="s">
        <v>4378</v>
      </c>
      <c r="F1358" s="30" t="s">
        <v>190</v>
      </c>
      <c r="G1358" s="13" t="s">
        <v>194</v>
      </c>
      <c r="H1358" s="13"/>
      <c r="I1358" s="13"/>
      <c r="J1358" s="13"/>
      <c r="K1358" s="13"/>
      <c r="L1358" s="13"/>
      <c r="M1358" s="13"/>
      <c r="N1358" s="13"/>
      <c r="O1358" s="13"/>
      <c r="P1358" s="13"/>
      <c r="Q1358" s="13"/>
      <c r="R1358" s="13"/>
      <c r="S1358" s="13"/>
      <c r="T1358" s="13"/>
      <c r="U1358" s="13"/>
      <c r="V1358" s="13"/>
    </row>
    <row r="1359" spans="1:22" ht="39.6" x14ac:dyDescent="0.25">
      <c r="A1359" s="14">
        <v>665</v>
      </c>
      <c r="B1359" s="30" t="s">
        <v>4813</v>
      </c>
      <c r="C1359" s="30" t="s">
        <v>4814</v>
      </c>
      <c r="D1359" s="30" t="s">
        <v>3726</v>
      </c>
      <c r="E1359" s="30" t="s">
        <v>4815</v>
      </c>
      <c r="F1359" s="30" t="s">
        <v>191</v>
      </c>
      <c r="G1359" s="13" t="s">
        <v>194</v>
      </c>
      <c r="H1359" s="13"/>
      <c r="I1359" s="13"/>
      <c r="J1359" s="13"/>
      <c r="K1359" s="13"/>
      <c r="L1359" s="13"/>
      <c r="M1359" s="13"/>
      <c r="N1359" s="13"/>
      <c r="O1359" s="13"/>
      <c r="P1359" s="13"/>
      <c r="Q1359" s="13"/>
      <c r="R1359" s="13"/>
      <c r="S1359" s="13"/>
      <c r="T1359" s="13"/>
      <c r="U1359" s="13"/>
      <c r="V1359" s="13"/>
    </row>
    <row r="1360" spans="1:22" ht="13.2" x14ac:dyDescent="0.25">
      <c r="A1360" s="14">
        <v>666</v>
      </c>
      <c r="B1360" s="30" t="s">
        <v>4816</v>
      </c>
      <c r="C1360" s="30" t="s">
        <v>4817</v>
      </c>
      <c r="D1360" s="30" t="s">
        <v>3542</v>
      </c>
      <c r="E1360" s="14" t="s">
        <v>4855</v>
      </c>
      <c r="F1360" s="30" t="s">
        <v>1432</v>
      </c>
      <c r="G1360" s="13" t="s">
        <v>194</v>
      </c>
      <c r="H1360" s="13"/>
      <c r="I1360" s="13"/>
      <c r="J1360" s="13"/>
      <c r="K1360" s="13"/>
      <c r="L1360" s="13"/>
      <c r="M1360" s="13"/>
      <c r="N1360" s="13"/>
      <c r="O1360" s="13"/>
      <c r="P1360" s="13"/>
      <c r="Q1360" s="13"/>
      <c r="R1360" s="13"/>
      <c r="S1360" s="13"/>
      <c r="T1360" s="13"/>
      <c r="U1360" s="13"/>
      <c r="V1360" s="13"/>
    </row>
    <row r="1361" spans="1:22" ht="52.8" x14ac:dyDescent="0.25">
      <c r="A1361" s="18">
        <v>667</v>
      </c>
      <c r="B1361" s="30" t="s">
        <v>4818</v>
      </c>
      <c r="C1361" s="30" t="s">
        <v>4819</v>
      </c>
      <c r="D1361" s="30" t="s">
        <v>3845</v>
      </c>
      <c r="E1361" s="30" t="s">
        <v>4820</v>
      </c>
      <c r="F1361" s="30" t="s">
        <v>191</v>
      </c>
      <c r="G1361" s="13" t="s">
        <v>194</v>
      </c>
      <c r="H1361" s="13"/>
      <c r="I1361" s="13"/>
      <c r="J1361" s="13"/>
      <c r="K1361" s="13"/>
      <c r="L1361" s="13"/>
      <c r="M1361" s="13"/>
      <c r="N1361" s="13"/>
      <c r="O1361" s="13"/>
      <c r="P1361" s="13"/>
      <c r="Q1361" s="13"/>
      <c r="R1361" s="13"/>
      <c r="S1361" s="13"/>
      <c r="T1361" s="13"/>
      <c r="U1361" s="13"/>
      <c r="V1361" s="13"/>
    </row>
    <row r="1362" spans="1:22" ht="26.4" x14ac:dyDescent="0.25">
      <c r="A1362" s="14">
        <v>668</v>
      </c>
      <c r="B1362" s="30" t="s">
        <v>4821</v>
      </c>
      <c r="C1362" s="30" t="s">
        <v>4822</v>
      </c>
      <c r="D1362" s="30" t="s">
        <v>3726</v>
      </c>
      <c r="E1362" s="30" t="s">
        <v>476</v>
      </c>
      <c r="F1362" s="30" t="s">
        <v>1432</v>
      </c>
      <c r="G1362" s="13" t="s">
        <v>194</v>
      </c>
      <c r="H1362" s="13"/>
      <c r="I1362" s="13"/>
      <c r="J1362" s="13"/>
      <c r="K1362" s="13"/>
      <c r="L1362" s="13"/>
      <c r="M1362" s="13"/>
      <c r="N1362" s="13"/>
      <c r="O1362" s="13"/>
      <c r="P1362" s="13"/>
      <c r="Q1362" s="13"/>
      <c r="R1362" s="13"/>
      <c r="S1362" s="13"/>
      <c r="T1362" s="13"/>
      <c r="U1362" s="13"/>
      <c r="V1362" s="13"/>
    </row>
    <row r="1363" spans="1:22" ht="39.6" x14ac:dyDescent="0.25">
      <c r="A1363" s="14">
        <v>669</v>
      </c>
      <c r="B1363" s="30" t="s">
        <v>4823</v>
      </c>
      <c r="C1363" s="30" t="s">
        <v>4824</v>
      </c>
      <c r="D1363" s="30" t="s">
        <v>3623</v>
      </c>
      <c r="E1363" s="30" t="s">
        <v>4796</v>
      </c>
      <c r="F1363" s="30" t="s">
        <v>191</v>
      </c>
      <c r="G1363" s="13" t="s">
        <v>194</v>
      </c>
      <c r="H1363" s="13"/>
      <c r="I1363" s="13"/>
      <c r="J1363" s="13"/>
      <c r="K1363" s="13"/>
      <c r="L1363" s="13"/>
      <c r="M1363" s="13"/>
      <c r="N1363" s="13"/>
      <c r="O1363" s="13"/>
      <c r="P1363" s="13"/>
      <c r="Q1363" s="13"/>
      <c r="R1363" s="13"/>
      <c r="S1363" s="13"/>
      <c r="T1363" s="13"/>
      <c r="U1363" s="13"/>
      <c r="V1363" s="13"/>
    </row>
    <row r="1364" spans="1:22" ht="26.4" x14ac:dyDescent="0.25">
      <c r="A1364" s="18">
        <v>670</v>
      </c>
      <c r="B1364" s="30" t="s">
        <v>4825</v>
      </c>
      <c r="C1364" s="30" t="s">
        <v>4826</v>
      </c>
      <c r="D1364" s="30" t="s">
        <v>3529</v>
      </c>
      <c r="E1364" s="30" t="s">
        <v>2866</v>
      </c>
      <c r="F1364" s="30" t="s">
        <v>190</v>
      </c>
      <c r="G1364" s="13" t="s">
        <v>194</v>
      </c>
      <c r="H1364" s="13"/>
      <c r="I1364" s="13"/>
      <c r="J1364" s="13"/>
      <c r="K1364" s="13"/>
      <c r="L1364" s="13"/>
      <c r="M1364" s="13"/>
      <c r="N1364" s="13"/>
      <c r="O1364" s="13"/>
      <c r="P1364" s="13"/>
      <c r="Q1364" s="13"/>
      <c r="R1364" s="13"/>
      <c r="S1364" s="13"/>
      <c r="T1364" s="13"/>
      <c r="U1364" s="13"/>
      <c r="V1364" s="13"/>
    </row>
    <row r="1365" spans="1:22" ht="26.4" x14ac:dyDescent="0.25">
      <c r="A1365" s="14">
        <v>671</v>
      </c>
      <c r="B1365" s="30" t="s">
        <v>4827</v>
      </c>
      <c r="C1365" s="30" t="s">
        <v>4828</v>
      </c>
      <c r="D1365" s="30" t="s">
        <v>3845</v>
      </c>
      <c r="E1365" s="30" t="s">
        <v>4829</v>
      </c>
      <c r="F1365" s="30" t="s">
        <v>190</v>
      </c>
      <c r="G1365" s="13" t="s">
        <v>194</v>
      </c>
      <c r="H1365" s="13"/>
      <c r="I1365" s="13"/>
      <c r="J1365" s="13"/>
      <c r="K1365" s="13"/>
      <c r="L1365" s="13"/>
      <c r="M1365" s="13"/>
      <c r="N1365" s="13"/>
      <c r="O1365" s="13"/>
      <c r="P1365" s="13"/>
      <c r="Q1365" s="13"/>
      <c r="R1365" s="13"/>
      <c r="S1365" s="13"/>
      <c r="T1365" s="13"/>
      <c r="U1365" s="13"/>
      <c r="V1365" s="13"/>
    </row>
    <row r="1366" spans="1:22" ht="39.6" x14ac:dyDescent="0.25">
      <c r="A1366" s="14">
        <v>672</v>
      </c>
      <c r="B1366" s="30" t="s">
        <v>4830</v>
      </c>
      <c r="C1366" s="30" t="s">
        <v>4831</v>
      </c>
      <c r="D1366" s="30" t="s">
        <v>3537</v>
      </c>
      <c r="E1366" s="30" t="s">
        <v>2888</v>
      </c>
      <c r="F1366" s="30" t="s">
        <v>190</v>
      </c>
      <c r="G1366" s="13" t="s">
        <v>194</v>
      </c>
      <c r="H1366" s="13"/>
      <c r="I1366" s="13"/>
      <c r="J1366" s="13"/>
      <c r="K1366" s="13"/>
      <c r="L1366" s="13"/>
      <c r="M1366" s="13"/>
      <c r="N1366" s="13"/>
      <c r="O1366" s="13"/>
      <c r="P1366" s="13"/>
      <c r="Q1366" s="13"/>
      <c r="R1366" s="13"/>
      <c r="S1366" s="13"/>
      <c r="T1366" s="13"/>
      <c r="U1366" s="13"/>
      <c r="V1366" s="13"/>
    </row>
    <row r="1367" spans="1:22" ht="26.4" x14ac:dyDescent="0.25">
      <c r="A1367" s="18">
        <v>673</v>
      </c>
      <c r="B1367" s="30" t="s">
        <v>4832</v>
      </c>
      <c r="C1367" s="30" t="s">
        <v>4833</v>
      </c>
      <c r="D1367" s="30" t="s">
        <v>4093</v>
      </c>
      <c r="E1367" s="14" t="s">
        <v>4855</v>
      </c>
      <c r="F1367" s="30" t="s">
        <v>1432</v>
      </c>
      <c r="G1367" s="13" t="s">
        <v>194</v>
      </c>
      <c r="H1367" s="13"/>
      <c r="I1367" s="13"/>
      <c r="J1367" s="13"/>
      <c r="K1367" s="13"/>
      <c r="L1367" s="13"/>
      <c r="M1367" s="13"/>
      <c r="N1367" s="13"/>
      <c r="O1367" s="13"/>
      <c r="P1367" s="13"/>
      <c r="Q1367" s="13"/>
      <c r="R1367" s="13"/>
      <c r="S1367" s="13"/>
      <c r="T1367" s="13"/>
      <c r="U1367" s="13"/>
      <c r="V1367" s="13"/>
    </row>
    <row r="1368" spans="1:22" ht="39.6" x14ac:dyDescent="0.25">
      <c r="A1368" s="14">
        <v>674</v>
      </c>
      <c r="B1368" s="30" t="s">
        <v>4834</v>
      </c>
      <c r="C1368" s="30" t="s">
        <v>4835</v>
      </c>
      <c r="D1368" s="30" t="s">
        <v>3557</v>
      </c>
      <c r="E1368" s="30" t="s">
        <v>4836</v>
      </c>
      <c r="F1368" s="30" t="s">
        <v>191</v>
      </c>
      <c r="G1368" s="13" t="s">
        <v>194</v>
      </c>
      <c r="H1368" s="13"/>
      <c r="I1368" s="13"/>
      <c r="J1368" s="13"/>
      <c r="K1368" s="13"/>
      <c r="L1368" s="13"/>
      <c r="M1368" s="13"/>
      <c r="N1368" s="13"/>
      <c r="O1368" s="13"/>
      <c r="P1368" s="13"/>
      <c r="Q1368" s="13"/>
      <c r="R1368" s="13"/>
      <c r="S1368" s="13"/>
      <c r="T1368" s="13"/>
      <c r="U1368" s="13"/>
      <c r="V1368" s="13"/>
    </row>
    <row r="1369" spans="1:22" ht="13.2" x14ac:dyDescent="0.25">
      <c r="A1369" s="14">
        <v>675</v>
      </c>
      <c r="B1369" s="30" t="s">
        <v>4837</v>
      </c>
      <c r="C1369" s="30" t="s">
        <v>4838</v>
      </c>
      <c r="D1369" s="30" t="s">
        <v>3561</v>
      </c>
      <c r="E1369" s="30" t="s">
        <v>3758</v>
      </c>
      <c r="F1369" s="30" t="s">
        <v>190</v>
      </c>
      <c r="G1369" s="13" t="s">
        <v>194</v>
      </c>
      <c r="H1369" s="13"/>
      <c r="I1369" s="13"/>
      <c r="J1369" s="13"/>
      <c r="K1369" s="13"/>
      <c r="L1369" s="13"/>
      <c r="M1369" s="13"/>
      <c r="N1369" s="13"/>
      <c r="O1369" s="13"/>
      <c r="P1369" s="13"/>
      <c r="Q1369" s="13"/>
      <c r="R1369" s="13"/>
      <c r="S1369" s="13"/>
      <c r="T1369" s="13"/>
      <c r="U1369" s="13"/>
      <c r="V1369" s="13"/>
    </row>
    <row r="1370" spans="1:22" ht="39.6" x14ac:dyDescent="0.25">
      <c r="A1370" s="18">
        <v>676</v>
      </c>
      <c r="B1370" s="30" t="s">
        <v>4839</v>
      </c>
      <c r="C1370" s="30" t="s">
        <v>4840</v>
      </c>
      <c r="D1370" s="30" t="s">
        <v>3726</v>
      </c>
      <c r="E1370" s="30" t="s">
        <v>4841</v>
      </c>
      <c r="F1370" s="30" t="s">
        <v>190</v>
      </c>
      <c r="G1370" s="13" t="s">
        <v>194</v>
      </c>
      <c r="H1370" s="13"/>
      <c r="I1370" s="13"/>
      <c r="J1370" s="13"/>
      <c r="K1370" s="13"/>
      <c r="L1370" s="13"/>
      <c r="M1370" s="13"/>
      <c r="N1370" s="13"/>
      <c r="O1370" s="13"/>
      <c r="P1370" s="13"/>
      <c r="Q1370" s="13"/>
      <c r="R1370" s="13"/>
      <c r="S1370" s="13"/>
      <c r="T1370" s="13"/>
      <c r="U1370" s="13"/>
      <c r="V1370" s="13"/>
    </row>
    <row r="1371" spans="1:22" ht="52.8" x14ac:dyDescent="0.25">
      <c r="A1371" s="14">
        <v>677</v>
      </c>
      <c r="B1371" s="30" t="s">
        <v>4842</v>
      </c>
      <c r="C1371" s="30" t="s">
        <v>4843</v>
      </c>
      <c r="D1371" s="30" t="s">
        <v>3726</v>
      </c>
      <c r="E1371" s="30" t="s">
        <v>2904</v>
      </c>
      <c r="F1371" s="30" t="s">
        <v>191</v>
      </c>
      <c r="G1371" s="13" t="s">
        <v>194</v>
      </c>
      <c r="H1371" s="13"/>
      <c r="I1371" s="13"/>
      <c r="J1371" s="13"/>
      <c r="K1371" s="13"/>
      <c r="L1371" s="13"/>
      <c r="M1371" s="13"/>
      <c r="N1371" s="13"/>
      <c r="O1371" s="13"/>
      <c r="P1371" s="13"/>
      <c r="Q1371" s="13"/>
      <c r="R1371" s="13"/>
      <c r="S1371" s="13"/>
      <c r="T1371" s="13"/>
      <c r="U1371" s="13"/>
      <c r="V1371" s="13"/>
    </row>
    <row r="1372" spans="1:22" ht="13.2" x14ac:dyDescent="0.25">
      <c r="A1372" s="14">
        <v>678</v>
      </c>
      <c r="B1372" s="30" t="s">
        <v>4844</v>
      </c>
      <c r="C1372" s="30" t="s">
        <v>4845</v>
      </c>
      <c r="D1372" s="30" t="s">
        <v>3823</v>
      </c>
      <c r="E1372" s="30" t="s">
        <v>476</v>
      </c>
      <c r="F1372" s="30" t="s">
        <v>1432</v>
      </c>
      <c r="G1372" s="13" t="s">
        <v>194</v>
      </c>
      <c r="H1372" s="13"/>
      <c r="I1372" s="13"/>
      <c r="J1372" s="13"/>
      <c r="K1372" s="13"/>
      <c r="L1372" s="13"/>
      <c r="M1372" s="13"/>
      <c r="N1372" s="13"/>
      <c r="O1372" s="13"/>
      <c r="P1372" s="13"/>
      <c r="Q1372" s="13"/>
      <c r="R1372" s="13"/>
      <c r="S1372" s="13"/>
      <c r="T1372" s="13"/>
      <c r="U1372" s="13"/>
      <c r="V1372" s="13"/>
    </row>
    <row r="1373" spans="1:22" ht="26.4" x14ac:dyDescent="0.25">
      <c r="A1373" s="18">
        <v>679</v>
      </c>
      <c r="B1373" s="30" t="s">
        <v>4846</v>
      </c>
      <c r="C1373" s="30" t="s">
        <v>4847</v>
      </c>
      <c r="D1373" s="30" t="s">
        <v>3557</v>
      </c>
      <c r="E1373" s="30" t="s">
        <v>4848</v>
      </c>
      <c r="F1373" s="30" t="s">
        <v>191</v>
      </c>
      <c r="G1373" s="13" t="s">
        <v>194</v>
      </c>
      <c r="H1373" s="13"/>
      <c r="I1373" s="13"/>
      <c r="J1373" s="13"/>
      <c r="K1373" s="13"/>
      <c r="L1373" s="13"/>
      <c r="M1373" s="13"/>
      <c r="N1373" s="13"/>
      <c r="O1373" s="13"/>
      <c r="P1373" s="13"/>
      <c r="Q1373" s="13"/>
      <c r="R1373" s="13"/>
      <c r="S1373" s="13"/>
      <c r="T1373" s="13"/>
      <c r="U1373" s="13"/>
      <c r="V1373" s="13"/>
    </row>
    <row r="1374" spans="1:22" ht="39.6" x14ac:dyDescent="0.25">
      <c r="A1374" s="14">
        <v>680</v>
      </c>
      <c r="B1374" s="30" t="s">
        <v>4849</v>
      </c>
      <c r="C1374" s="30" t="s">
        <v>4850</v>
      </c>
      <c r="D1374" s="30" t="s">
        <v>3595</v>
      </c>
      <c r="E1374" s="30" t="s">
        <v>2932</v>
      </c>
      <c r="F1374" s="30" t="s">
        <v>190</v>
      </c>
      <c r="G1374" s="13" t="s">
        <v>194</v>
      </c>
      <c r="H1374" s="13"/>
      <c r="I1374" s="13"/>
      <c r="J1374" s="13"/>
      <c r="K1374" s="13"/>
      <c r="L1374" s="13"/>
      <c r="M1374" s="13"/>
      <c r="N1374" s="13"/>
      <c r="O1374" s="13"/>
      <c r="P1374" s="13"/>
      <c r="Q1374" s="13"/>
      <c r="R1374" s="13"/>
      <c r="S1374" s="13"/>
      <c r="T1374" s="13"/>
      <c r="U1374" s="13"/>
      <c r="V1374" s="13"/>
    </row>
    <row r="1375" spans="1:22" ht="26.4" x14ac:dyDescent="0.25">
      <c r="A1375" s="14">
        <v>681</v>
      </c>
      <c r="B1375" s="30" t="s">
        <v>4851</v>
      </c>
      <c r="C1375" s="30" t="s">
        <v>4852</v>
      </c>
      <c r="D1375" s="30" t="s">
        <v>3623</v>
      </c>
      <c r="E1375" s="30" t="s">
        <v>3063</v>
      </c>
      <c r="F1375" s="30" t="s">
        <v>190</v>
      </c>
      <c r="G1375" s="13" t="s">
        <v>194</v>
      </c>
      <c r="H1375" s="13"/>
      <c r="I1375" s="13"/>
      <c r="J1375" s="13"/>
      <c r="K1375" s="13"/>
      <c r="L1375" s="13"/>
      <c r="M1375" s="13"/>
      <c r="N1375" s="13"/>
      <c r="O1375" s="13"/>
      <c r="P1375" s="13"/>
      <c r="Q1375" s="13"/>
      <c r="R1375" s="13"/>
      <c r="S1375" s="13"/>
      <c r="T1375" s="13"/>
      <c r="U1375" s="13"/>
      <c r="V1375" s="13"/>
    </row>
    <row r="1376" spans="1:22" ht="26.4" x14ac:dyDescent="0.25">
      <c r="A1376" s="18">
        <v>682</v>
      </c>
      <c r="B1376" s="30" t="s">
        <v>4856</v>
      </c>
      <c r="C1376" s="30" t="s">
        <v>4857</v>
      </c>
      <c r="D1376" s="30" t="s">
        <v>3557</v>
      </c>
      <c r="E1376" s="30" t="s">
        <v>4858</v>
      </c>
      <c r="F1376" s="30" t="s">
        <v>190</v>
      </c>
      <c r="G1376" s="13" t="s">
        <v>194</v>
      </c>
      <c r="H1376" s="13"/>
      <c r="I1376" s="13"/>
      <c r="J1376" s="13"/>
      <c r="K1376" s="13"/>
      <c r="L1376" s="13"/>
      <c r="M1376" s="13"/>
      <c r="N1376" s="13"/>
      <c r="O1376" s="13"/>
      <c r="P1376" s="13"/>
      <c r="Q1376" s="13"/>
      <c r="R1376" s="13"/>
      <c r="S1376" s="13"/>
      <c r="T1376" s="13"/>
      <c r="U1376" s="13"/>
      <c r="V1376" s="13"/>
    </row>
    <row r="1377" spans="1:22" ht="26.4" x14ac:dyDescent="0.25">
      <c r="A1377" s="14">
        <v>683</v>
      </c>
      <c r="B1377" s="30" t="s">
        <v>4859</v>
      </c>
      <c r="C1377" s="30" t="s">
        <v>4860</v>
      </c>
      <c r="D1377" s="30" t="s">
        <v>3845</v>
      </c>
      <c r="E1377" s="30" t="s">
        <v>23</v>
      </c>
      <c r="F1377" s="30" t="s">
        <v>190</v>
      </c>
      <c r="G1377" s="13" t="s">
        <v>194</v>
      </c>
      <c r="H1377" s="13"/>
      <c r="I1377" s="13"/>
      <c r="J1377" s="13"/>
      <c r="K1377" s="13"/>
      <c r="L1377" s="13"/>
      <c r="M1377" s="13"/>
      <c r="N1377" s="13"/>
      <c r="O1377" s="13"/>
      <c r="P1377" s="13"/>
      <c r="Q1377" s="13"/>
      <c r="R1377" s="13"/>
      <c r="S1377" s="13"/>
      <c r="T1377" s="13"/>
      <c r="U1377" s="13"/>
      <c r="V1377" s="13"/>
    </row>
    <row r="1378" spans="1:22" ht="26.4" x14ac:dyDescent="0.25">
      <c r="A1378" s="14">
        <v>684</v>
      </c>
      <c r="B1378" s="30" t="s">
        <v>4861</v>
      </c>
      <c r="C1378" s="30" t="s">
        <v>4862</v>
      </c>
      <c r="D1378" s="30" t="s">
        <v>3526</v>
      </c>
      <c r="E1378" s="30" t="s">
        <v>4863</v>
      </c>
      <c r="F1378" s="30" t="s">
        <v>190</v>
      </c>
      <c r="G1378" s="13" t="s">
        <v>194</v>
      </c>
      <c r="H1378" s="13"/>
      <c r="I1378" s="13"/>
      <c r="J1378" s="13"/>
      <c r="K1378" s="13"/>
      <c r="L1378" s="13"/>
      <c r="M1378" s="13"/>
      <c r="N1378" s="13"/>
      <c r="O1378" s="13"/>
      <c r="P1378" s="13"/>
      <c r="Q1378" s="13"/>
      <c r="R1378" s="13"/>
      <c r="S1378" s="13"/>
      <c r="T1378" s="13"/>
      <c r="U1378" s="13"/>
      <c r="V1378" s="13"/>
    </row>
    <row r="1379" spans="1:22" ht="52.8" x14ac:dyDescent="0.25">
      <c r="A1379" s="18">
        <v>685</v>
      </c>
      <c r="B1379" s="30" t="s">
        <v>4864</v>
      </c>
      <c r="C1379" s="30" t="s">
        <v>4865</v>
      </c>
      <c r="D1379" s="30" t="s">
        <v>3526</v>
      </c>
      <c r="E1379" s="30" t="s">
        <v>4866</v>
      </c>
      <c r="F1379" s="30" t="s">
        <v>191</v>
      </c>
      <c r="G1379" s="13" t="s">
        <v>194</v>
      </c>
      <c r="H1379" s="13"/>
      <c r="I1379" s="13"/>
      <c r="J1379" s="13"/>
      <c r="K1379" s="13"/>
      <c r="L1379" s="13"/>
      <c r="M1379" s="13"/>
      <c r="N1379" s="13"/>
      <c r="O1379" s="13"/>
      <c r="P1379" s="13"/>
      <c r="Q1379" s="13"/>
      <c r="R1379" s="13"/>
      <c r="S1379" s="13"/>
      <c r="T1379" s="13"/>
      <c r="U1379" s="13"/>
      <c r="V1379" s="13"/>
    </row>
    <row r="1380" spans="1:22" ht="26.4" x14ac:dyDescent="0.25">
      <c r="A1380" s="14">
        <v>686</v>
      </c>
      <c r="B1380" s="30" t="s">
        <v>4867</v>
      </c>
      <c r="C1380" s="30" t="s">
        <v>4868</v>
      </c>
      <c r="D1380" s="30" t="s">
        <v>3529</v>
      </c>
      <c r="E1380" s="30" t="s">
        <v>4869</v>
      </c>
      <c r="F1380" s="30" t="s">
        <v>190</v>
      </c>
      <c r="G1380" s="13" t="s">
        <v>194</v>
      </c>
      <c r="H1380" s="13"/>
      <c r="I1380" s="13"/>
      <c r="J1380" s="13"/>
      <c r="K1380" s="13"/>
      <c r="L1380" s="13"/>
      <c r="M1380" s="13"/>
      <c r="N1380" s="13"/>
      <c r="O1380" s="13"/>
      <c r="P1380" s="13"/>
      <c r="Q1380" s="13"/>
      <c r="R1380" s="13"/>
      <c r="S1380" s="13"/>
      <c r="T1380" s="13"/>
      <c r="U1380" s="13"/>
      <c r="V1380" s="13"/>
    </row>
    <row r="1381" spans="1:22" ht="26.4" x14ac:dyDescent="0.25">
      <c r="A1381" s="14">
        <v>687</v>
      </c>
      <c r="B1381" s="30" t="s">
        <v>4870</v>
      </c>
      <c r="C1381" s="30" t="s">
        <v>4871</v>
      </c>
      <c r="D1381" s="30" t="s">
        <v>3595</v>
      </c>
      <c r="E1381" s="30" t="s">
        <v>4872</v>
      </c>
      <c r="F1381" s="30" t="s">
        <v>190</v>
      </c>
      <c r="G1381" s="13" t="s">
        <v>194</v>
      </c>
      <c r="H1381" s="13"/>
      <c r="I1381" s="13"/>
      <c r="J1381" s="13"/>
      <c r="K1381" s="13"/>
      <c r="L1381" s="13"/>
      <c r="M1381" s="13"/>
      <c r="N1381" s="13"/>
      <c r="O1381" s="13"/>
      <c r="P1381" s="13"/>
      <c r="Q1381" s="13"/>
      <c r="R1381" s="13"/>
      <c r="S1381" s="13"/>
      <c r="T1381" s="13"/>
      <c r="U1381" s="13"/>
      <c r="V1381" s="13"/>
    </row>
    <row r="1382" spans="1:22" ht="26.4" x14ac:dyDescent="0.25">
      <c r="A1382" s="18">
        <v>688</v>
      </c>
      <c r="B1382" s="30" t="s">
        <v>4873</v>
      </c>
      <c r="C1382" s="30" t="s">
        <v>4874</v>
      </c>
      <c r="D1382" s="30" t="s">
        <v>3585</v>
      </c>
      <c r="E1382" s="30" t="s">
        <v>4875</v>
      </c>
      <c r="F1382" s="30" t="s">
        <v>190</v>
      </c>
      <c r="G1382" s="13" t="s">
        <v>194</v>
      </c>
      <c r="H1382" s="13"/>
      <c r="I1382" s="13"/>
      <c r="J1382" s="13"/>
      <c r="K1382" s="13"/>
      <c r="L1382" s="13"/>
      <c r="M1382" s="13"/>
      <c r="N1382" s="13"/>
      <c r="O1382" s="13"/>
      <c r="P1382" s="13"/>
      <c r="Q1382" s="13"/>
      <c r="R1382" s="13"/>
      <c r="S1382" s="13"/>
      <c r="T1382" s="13"/>
      <c r="U1382" s="13"/>
      <c r="V1382" s="13"/>
    </row>
    <row r="1383" spans="1:22" ht="52.8" x14ac:dyDescent="0.25">
      <c r="A1383" s="14">
        <v>689</v>
      </c>
      <c r="B1383" s="30" t="s">
        <v>4876</v>
      </c>
      <c r="C1383" s="30" t="s">
        <v>4877</v>
      </c>
      <c r="D1383" s="30" t="s">
        <v>3557</v>
      </c>
      <c r="E1383" s="30" t="s">
        <v>4878</v>
      </c>
      <c r="F1383" s="30" t="s">
        <v>191</v>
      </c>
      <c r="G1383" s="13" t="s">
        <v>194</v>
      </c>
      <c r="H1383" s="13"/>
      <c r="I1383" s="13"/>
      <c r="J1383" s="13"/>
      <c r="K1383" s="13"/>
      <c r="L1383" s="13"/>
      <c r="M1383" s="13"/>
      <c r="N1383" s="13"/>
      <c r="O1383" s="13"/>
      <c r="P1383" s="13"/>
      <c r="Q1383" s="13"/>
      <c r="R1383" s="13"/>
      <c r="S1383" s="13"/>
      <c r="T1383" s="13"/>
      <c r="U1383" s="13"/>
      <c r="V1383" s="13"/>
    </row>
    <row r="1384" spans="1:22" ht="26.4" x14ac:dyDescent="0.25">
      <c r="A1384" s="14">
        <v>690</v>
      </c>
      <c r="B1384" s="30" t="s">
        <v>4879</v>
      </c>
      <c r="C1384" s="30" t="s">
        <v>4880</v>
      </c>
      <c r="D1384" s="30" t="s">
        <v>4061</v>
      </c>
      <c r="E1384" s="30" t="s">
        <v>4881</v>
      </c>
      <c r="F1384" s="30" t="s">
        <v>1432</v>
      </c>
      <c r="G1384" s="13" t="s">
        <v>194</v>
      </c>
      <c r="H1384" s="13"/>
      <c r="I1384" s="13"/>
      <c r="J1384" s="13"/>
      <c r="K1384" s="13"/>
      <c r="L1384" s="13"/>
      <c r="M1384" s="13"/>
      <c r="N1384" s="13"/>
      <c r="O1384" s="13"/>
      <c r="P1384" s="13"/>
      <c r="Q1384" s="13"/>
      <c r="R1384" s="13"/>
      <c r="S1384" s="13"/>
      <c r="T1384" s="13"/>
      <c r="U1384" s="13"/>
      <c r="V1384" s="13"/>
    </row>
    <row r="1385" spans="1:22" ht="26.4" x14ac:dyDescent="0.25">
      <c r="A1385" s="18">
        <v>691</v>
      </c>
      <c r="B1385" s="30" t="s">
        <v>4882</v>
      </c>
      <c r="C1385" s="30" t="s">
        <v>4883</v>
      </c>
      <c r="D1385" s="30" t="s">
        <v>3920</v>
      </c>
      <c r="E1385" s="30" t="s">
        <v>4884</v>
      </c>
      <c r="F1385" s="30" t="s">
        <v>190</v>
      </c>
      <c r="G1385" s="13" t="s">
        <v>194</v>
      </c>
      <c r="H1385" s="13"/>
      <c r="I1385" s="13"/>
      <c r="J1385" s="13"/>
      <c r="K1385" s="13"/>
      <c r="L1385" s="13"/>
      <c r="M1385" s="13"/>
      <c r="N1385" s="13"/>
      <c r="O1385" s="13"/>
      <c r="P1385" s="13"/>
      <c r="Q1385" s="13"/>
      <c r="R1385" s="13"/>
      <c r="S1385" s="13"/>
      <c r="T1385" s="13"/>
      <c r="U1385" s="13"/>
      <c r="V1385" s="13"/>
    </row>
    <row r="1386" spans="1:22" ht="52.8" x14ac:dyDescent="0.25">
      <c r="A1386" s="14">
        <v>692</v>
      </c>
      <c r="B1386" s="30" t="s">
        <v>4885</v>
      </c>
      <c r="C1386" s="30" t="s">
        <v>4860</v>
      </c>
      <c r="D1386" s="30" t="s">
        <v>3561</v>
      </c>
      <c r="E1386" s="30" t="s">
        <v>2962</v>
      </c>
      <c r="F1386" s="30" t="s">
        <v>191</v>
      </c>
      <c r="G1386" s="13" t="s">
        <v>194</v>
      </c>
      <c r="H1386" s="13"/>
      <c r="I1386" s="13"/>
      <c r="J1386" s="13"/>
      <c r="K1386" s="13"/>
      <c r="L1386" s="13"/>
      <c r="M1386" s="13"/>
      <c r="N1386" s="13"/>
      <c r="O1386" s="13"/>
      <c r="P1386" s="13"/>
      <c r="Q1386" s="13"/>
      <c r="R1386" s="13"/>
      <c r="S1386" s="13"/>
      <c r="T1386" s="13"/>
      <c r="U1386" s="13"/>
      <c r="V1386" s="13"/>
    </row>
    <row r="1387" spans="1:22" ht="52.8" x14ac:dyDescent="0.25">
      <c r="A1387" s="14">
        <v>693</v>
      </c>
      <c r="B1387" s="30" t="s">
        <v>4886</v>
      </c>
      <c r="C1387" s="30" t="s">
        <v>4887</v>
      </c>
      <c r="D1387" s="30" t="s">
        <v>3585</v>
      </c>
      <c r="E1387" s="30" t="s">
        <v>4888</v>
      </c>
      <c r="F1387" s="30" t="s">
        <v>191</v>
      </c>
      <c r="G1387" s="13" t="s">
        <v>194</v>
      </c>
      <c r="H1387" s="13"/>
      <c r="I1387" s="13"/>
      <c r="J1387" s="13"/>
      <c r="K1387" s="13"/>
      <c r="L1387" s="13"/>
      <c r="M1387" s="13"/>
      <c r="N1387" s="13"/>
      <c r="O1387" s="13"/>
      <c r="P1387" s="13"/>
      <c r="Q1387" s="13"/>
      <c r="R1387" s="13"/>
      <c r="S1387" s="13"/>
      <c r="T1387" s="13"/>
      <c r="U1387" s="13"/>
      <c r="V1387" s="13"/>
    </row>
    <row r="1388" spans="1:22" ht="39.6" x14ac:dyDescent="0.25">
      <c r="A1388" s="18">
        <v>694</v>
      </c>
      <c r="B1388" s="30" t="s">
        <v>4889</v>
      </c>
      <c r="C1388" s="30" t="s">
        <v>4890</v>
      </c>
      <c r="D1388" s="30" t="s">
        <v>4891</v>
      </c>
      <c r="E1388" s="30" t="s">
        <v>4892</v>
      </c>
      <c r="F1388" s="30" t="s">
        <v>190</v>
      </c>
      <c r="G1388" s="13" t="s">
        <v>194</v>
      </c>
      <c r="H1388" s="13"/>
      <c r="I1388" s="13"/>
      <c r="J1388" s="13"/>
      <c r="K1388" s="13"/>
      <c r="L1388" s="13"/>
      <c r="M1388" s="13"/>
      <c r="N1388" s="13"/>
      <c r="O1388" s="13"/>
      <c r="P1388" s="13"/>
      <c r="Q1388" s="13"/>
      <c r="R1388" s="13"/>
      <c r="S1388" s="13"/>
      <c r="T1388" s="13"/>
      <c r="U1388" s="13"/>
      <c r="V1388" s="13"/>
    </row>
    <row r="1389" spans="1:22" ht="13.2" x14ac:dyDescent="0.25">
      <c r="A1389" s="14">
        <v>695</v>
      </c>
      <c r="B1389" s="30" t="s">
        <v>4893</v>
      </c>
      <c r="C1389" s="30" t="s">
        <v>4894</v>
      </c>
      <c r="D1389" s="30" t="s">
        <v>3777</v>
      </c>
      <c r="E1389" s="30" t="s">
        <v>476</v>
      </c>
      <c r="F1389" s="30" t="s">
        <v>1432</v>
      </c>
      <c r="G1389" s="13" t="s">
        <v>194</v>
      </c>
      <c r="H1389" s="13"/>
      <c r="I1389" s="13"/>
      <c r="J1389" s="13"/>
      <c r="K1389" s="13"/>
      <c r="L1389" s="13"/>
      <c r="M1389" s="13"/>
      <c r="N1389" s="13"/>
      <c r="O1389" s="13"/>
      <c r="P1389" s="13"/>
      <c r="Q1389" s="13"/>
      <c r="R1389" s="13"/>
      <c r="S1389" s="13"/>
      <c r="T1389" s="13"/>
      <c r="U1389" s="13"/>
      <c r="V1389" s="13"/>
    </row>
    <row r="1390" spans="1:22" ht="26.4" x14ac:dyDescent="0.25">
      <c r="A1390" s="14">
        <v>696</v>
      </c>
      <c r="B1390" s="30" t="s">
        <v>4895</v>
      </c>
      <c r="C1390" s="30" t="s">
        <v>4896</v>
      </c>
      <c r="D1390" s="30" t="s">
        <v>3557</v>
      </c>
      <c r="E1390" s="30" t="s">
        <v>3276</v>
      </c>
      <c r="F1390" s="30" t="s">
        <v>190</v>
      </c>
      <c r="G1390" s="13" t="s">
        <v>194</v>
      </c>
      <c r="H1390" s="13"/>
      <c r="I1390" s="13"/>
      <c r="J1390" s="13"/>
      <c r="K1390" s="13"/>
      <c r="L1390" s="13"/>
      <c r="M1390" s="13"/>
      <c r="N1390" s="13"/>
      <c r="O1390" s="13"/>
      <c r="P1390" s="13"/>
      <c r="Q1390" s="13"/>
      <c r="R1390" s="13"/>
      <c r="S1390" s="13"/>
      <c r="T1390" s="13"/>
      <c r="U1390" s="13"/>
      <c r="V1390" s="13"/>
    </row>
    <row r="1391" spans="1:22" ht="26.4" x14ac:dyDescent="0.25">
      <c r="A1391" s="18">
        <v>697</v>
      </c>
      <c r="B1391" s="30" t="s">
        <v>4897</v>
      </c>
      <c r="C1391" s="30" t="s">
        <v>4898</v>
      </c>
      <c r="D1391" s="30" t="s">
        <v>3561</v>
      </c>
      <c r="E1391" s="30" t="s">
        <v>2976</v>
      </c>
      <c r="F1391" s="30" t="s">
        <v>190</v>
      </c>
      <c r="G1391" s="13" t="s">
        <v>194</v>
      </c>
      <c r="H1391" s="13"/>
      <c r="I1391" s="13"/>
      <c r="J1391" s="13"/>
      <c r="K1391" s="13"/>
      <c r="L1391" s="13"/>
      <c r="M1391" s="13"/>
      <c r="N1391" s="13"/>
      <c r="O1391" s="13"/>
      <c r="P1391" s="13"/>
      <c r="Q1391" s="13"/>
      <c r="R1391" s="13"/>
      <c r="S1391" s="13"/>
      <c r="T1391" s="13"/>
      <c r="U1391" s="13"/>
      <c r="V1391" s="13"/>
    </row>
    <row r="1392" spans="1:22" ht="26.4" x14ac:dyDescent="0.25">
      <c r="A1392" s="14">
        <v>698</v>
      </c>
      <c r="B1392" s="30" t="s">
        <v>4899</v>
      </c>
      <c r="C1392" s="30" t="s">
        <v>4900</v>
      </c>
      <c r="D1392" s="30" t="s">
        <v>3526</v>
      </c>
      <c r="E1392" s="30" t="s">
        <v>476</v>
      </c>
      <c r="F1392" s="30" t="s">
        <v>1432</v>
      </c>
      <c r="G1392" s="13" t="s">
        <v>194</v>
      </c>
      <c r="H1392" s="13"/>
      <c r="I1392" s="13"/>
      <c r="J1392" s="13"/>
      <c r="K1392" s="13"/>
      <c r="L1392" s="13"/>
      <c r="M1392" s="13"/>
      <c r="N1392" s="13"/>
      <c r="O1392" s="13"/>
      <c r="P1392" s="13"/>
      <c r="Q1392" s="13"/>
      <c r="R1392" s="13"/>
      <c r="S1392" s="13"/>
      <c r="T1392" s="13"/>
      <c r="U1392" s="13"/>
      <c r="V1392" s="13"/>
    </row>
    <row r="1393" spans="1:22" ht="39.6" x14ac:dyDescent="0.25">
      <c r="A1393" s="14">
        <v>699</v>
      </c>
      <c r="B1393" s="30" t="s">
        <v>4901</v>
      </c>
      <c r="C1393" s="30" t="s">
        <v>4902</v>
      </c>
      <c r="D1393" s="30" t="s">
        <v>3595</v>
      </c>
      <c r="E1393" s="30" t="s">
        <v>363</v>
      </c>
      <c r="F1393" s="30" t="s">
        <v>190</v>
      </c>
      <c r="G1393" s="13" t="s">
        <v>194</v>
      </c>
      <c r="H1393" s="13"/>
      <c r="I1393" s="13"/>
      <c r="J1393" s="13"/>
      <c r="K1393" s="13"/>
      <c r="L1393" s="13"/>
      <c r="M1393" s="13"/>
      <c r="N1393" s="13"/>
      <c r="O1393" s="13"/>
      <c r="P1393" s="13"/>
      <c r="Q1393" s="13"/>
      <c r="R1393" s="13"/>
      <c r="S1393" s="13"/>
      <c r="T1393" s="13"/>
      <c r="U1393" s="13"/>
      <c r="V1393" s="13"/>
    </row>
    <row r="1394" spans="1:22" ht="39.6" x14ac:dyDescent="0.25">
      <c r="A1394" s="18">
        <v>700</v>
      </c>
      <c r="B1394" s="30" t="s">
        <v>4903</v>
      </c>
      <c r="C1394" s="30" t="s">
        <v>4904</v>
      </c>
      <c r="D1394" s="30" t="s">
        <v>3585</v>
      </c>
      <c r="E1394" s="30" t="s">
        <v>4905</v>
      </c>
      <c r="F1394" s="30" t="s">
        <v>191</v>
      </c>
      <c r="G1394" s="13" t="s">
        <v>194</v>
      </c>
      <c r="H1394" s="13"/>
      <c r="I1394" s="13"/>
      <c r="J1394" s="13"/>
      <c r="K1394" s="13"/>
      <c r="L1394" s="13"/>
      <c r="M1394" s="13"/>
      <c r="N1394" s="13"/>
      <c r="O1394" s="13"/>
      <c r="P1394" s="13"/>
      <c r="Q1394" s="13"/>
      <c r="R1394" s="13"/>
      <c r="S1394" s="13"/>
      <c r="T1394" s="13"/>
      <c r="U1394" s="13"/>
      <c r="V1394" s="13"/>
    </row>
    <row r="1395" spans="1:22" ht="39.6" x14ac:dyDescent="0.25">
      <c r="A1395" s="14">
        <v>701</v>
      </c>
      <c r="B1395" s="30" t="s">
        <v>4906</v>
      </c>
      <c r="C1395" s="30" t="s">
        <v>4907</v>
      </c>
      <c r="D1395" s="30" t="s">
        <v>3526</v>
      </c>
      <c r="E1395" s="30" t="s">
        <v>4908</v>
      </c>
      <c r="F1395" s="30" t="s">
        <v>191</v>
      </c>
      <c r="G1395" s="13" t="s">
        <v>194</v>
      </c>
      <c r="H1395" s="13"/>
      <c r="I1395" s="13"/>
      <c r="J1395" s="13"/>
      <c r="K1395" s="13"/>
      <c r="L1395" s="13"/>
      <c r="M1395" s="13"/>
      <c r="N1395" s="13"/>
      <c r="O1395" s="13"/>
      <c r="P1395" s="13"/>
      <c r="Q1395" s="13"/>
      <c r="R1395" s="13"/>
      <c r="S1395" s="13"/>
      <c r="T1395" s="13"/>
      <c r="U1395" s="13"/>
      <c r="V1395" s="13"/>
    </row>
    <row r="1396" spans="1:22" ht="26.4" x14ac:dyDescent="0.25">
      <c r="A1396" s="14">
        <v>702</v>
      </c>
      <c r="B1396" s="30" t="s">
        <v>4909</v>
      </c>
      <c r="C1396" s="30" t="s">
        <v>4910</v>
      </c>
      <c r="D1396" s="30" t="s">
        <v>3529</v>
      </c>
      <c r="E1396" s="30" t="s">
        <v>4911</v>
      </c>
      <c r="F1396" s="30" t="s">
        <v>191</v>
      </c>
      <c r="G1396" s="13" t="s">
        <v>194</v>
      </c>
      <c r="H1396" s="13"/>
      <c r="I1396" s="13"/>
      <c r="J1396" s="13"/>
      <c r="K1396" s="13"/>
      <c r="L1396" s="13"/>
      <c r="M1396" s="13"/>
      <c r="N1396" s="13"/>
      <c r="O1396" s="13"/>
      <c r="P1396" s="13"/>
      <c r="Q1396" s="13"/>
      <c r="R1396" s="13"/>
      <c r="S1396" s="13"/>
      <c r="T1396" s="13"/>
      <c r="U1396" s="13"/>
      <c r="V1396" s="13"/>
    </row>
    <row r="1397" spans="1:22" ht="39.6" x14ac:dyDescent="0.25">
      <c r="A1397" s="18">
        <v>703</v>
      </c>
      <c r="B1397" s="30" t="s">
        <v>4912</v>
      </c>
      <c r="C1397" s="30" t="s">
        <v>4913</v>
      </c>
      <c r="D1397" s="30" t="s">
        <v>3526</v>
      </c>
      <c r="E1397" s="30" t="s">
        <v>4796</v>
      </c>
      <c r="F1397" s="30" t="s">
        <v>191</v>
      </c>
      <c r="G1397" s="13" t="s">
        <v>194</v>
      </c>
      <c r="H1397" s="13"/>
      <c r="I1397" s="13"/>
      <c r="J1397" s="13"/>
      <c r="K1397" s="13"/>
      <c r="L1397" s="13"/>
      <c r="M1397" s="13"/>
      <c r="N1397" s="13"/>
      <c r="O1397" s="13"/>
      <c r="P1397" s="13"/>
      <c r="Q1397" s="13"/>
      <c r="R1397" s="13"/>
      <c r="S1397" s="13"/>
      <c r="T1397" s="13"/>
      <c r="U1397" s="13"/>
      <c r="V1397" s="13"/>
    </row>
    <row r="1398" spans="1:22" ht="26.4" x14ac:dyDescent="0.25">
      <c r="A1398" s="14">
        <v>704</v>
      </c>
      <c r="B1398" s="30" t="s">
        <v>4914</v>
      </c>
      <c r="C1398" s="30" t="s">
        <v>4915</v>
      </c>
      <c r="D1398" s="30" t="s">
        <v>3585</v>
      </c>
      <c r="E1398" s="30" t="s">
        <v>4916</v>
      </c>
      <c r="F1398" s="30" t="s">
        <v>190</v>
      </c>
      <c r="G1398" s="13" t="s">
        <v>194</v>
      </c>
      <c r="H1398" s="13"/>
      <c r="I1398" s="13"/>
      <c r="J1398" s="13"/>
      <c r="K1398" s="13"/>
      <c r="L1398" s="13"/>
      <c r="M1398" s="13"/>
      <c r="N1398" s="13"/>
      <c r="O1398" s="13"/>
      <c r="P1398" s="13"/>
      <c r="Q1398" s="13"/>
      <c r="R1398" s="13"/>
      <c r="S1398" s="13"/>
      <c r="T1398" s="13"/>
      <c r="U1398" s="13"/>
      <c r="V1398" s="13"/>
    </row>
    <row r="1399" spans="1:22" ht="26.4" x14ac:dyDescent="0.25">
      <c r="A1399" s="14">
        <v>705</v>
      </c>
      <c r="B1399" s="30" t="s">
        <v>4917</v>
      </c>
      <c r="C1399" s="30" t="s">
        <v>4918</v>
      </c>
      <c r="D1399" s="30" t="s">
        <v>3797</v>
      </c>
      <c r="E1399" s="30" t="s">
        <v>4919</v>
      </c>
      <c r="F1399" s="30" t="s">
        <v>191</v>
      </c>
      <c r="G1399" s="13" t="s">
        <v>194</v>
      </c>
      <c r="H1399" s="13"/>
      <c r="I1399" s="13"/>
      <c r="J1399" s="13"/>
      <c r="K1399" s="13"/>
      <c r="L1399" s="13"/>
      <c r="M1399" s="13"/>
      <c r="N1399" s="13"/>
      <c r="O1399" s="13"/>
      <c r="P1399" s="13"/>
      <c r="Q1399" s="13"/>
      <c r="R1399" s="13"/>
      <c r="S1399" s="13"/>
      <c r="T1399" s="13"/>
      <c r="U1399" s="13"/>
      <c r="V1399" s="13"/>
    </row>
    <row r="1400" spans="1:22" ht="39.6" x14ac:dyDescent="0.25">
      <c r="A1400" s="18">
        <v>706</v>
      </c>
      <c r="B1400" s="30" t="s">
        <v>4920</v>
      </c>
      <c r="C1400" s="30" t="s">
        <v>4921</v>
      </c>
      <c r="D1400" s="30" t="s">
        <v>3678</v>
      </c>
      <c r="E1400" s="30" t="s">
        <v>3369</v>
      </c>
      <c r="F1400" s="30" t="s">
        <v>191</v>
      </c>
      <c r="G1400" s="13" t="s">
        <v>194</v>
      </c>
      <c r="H1400" s="13"/>
      <c r="I1400" s="13"/>
      <c r="J1400" s="13"/>
      <c r="K1400" s="13"/>
      <c r="L1400" s="13"/>
      <c r="M1400" s="13"/>
      <c r="N1400" s="13"/>
      <c r="O1400" s="13"/>
      <c r="P1400" s="13"/>
      <c r="Q1400" s="13"/>
      <c r="R1400" s="13"/>
      <c r="S1400" s="13"/>
      <c r="T1400" s="13"/>
      <c r="U1400" s="13"/>
      <c r="V1400" s="13"/>
    </row>
    <row r="1401" spans="1:22" ht="39.6" x14ac:dyDescent="0.25">
      <c r="A1401" s="14">
        <v>707</v>
      </c>
      <c r="B1401" s="30" t="s">
        <v>4922</v>
      </c>
      <c r="C1401" s="30" t="s">
        <v>4923</v>
      </c>
      <c r="D1401" s="30" t="s">
        <v>3526</v>
      </c>
      <c r="E1401" s="30" t="s">
        <v>4924</v>
      </c>
      <c r="F1401" s="30" t="s">
        <v>191</v>
      </c>
      <c r="G1401" s="13" t="s">
        <v>194</v>
      </c>
      <c r="H1401" s="13"/>
      <c r="I1401" s="13"/>
      <c r="J1401" s="13"/>
      <c r="K1401" s="13"/>
      <c r="L1401" s="13"/>
      <c r="M1401" s="13"/>
      <c r="N1401" s="13"/>
      <c r="O1401" s="13"/>
      <c r="P1401" s="13"/>
      <c r="Q1401" s="13"/>
      <c r="R1401" s="13"/>
      <c r="S1401" s="13"/>
      <c r="T1401" s="13"/>
      <c r="U1401" s="13"/>
      <c r="V1401" s="13"/>
    </row>
    <row r="1402" spans="1:22" ht="52.8" x14ac:dyDescent="0.25">
      <c r="A1402" s="14">
        <v>708</v>
      </c>
      <c r="B1402" s="30" t="s">
        <v>4925</v>
      </c>
      <c r="C1402" s="30" t="s">
        <v>4877</v>
      </c>
      <c r="D1402" s="30" t="s">
        <v>3557</v>
      </c>
      <c r="E1402" s="30" t="s">
        <v>4878</v>
      </c>
      <c r="F1402" s="30" t="s">
        <v>191</v>
      </c>
      <c r="G1402" s="13" t="s">
        <v>194</v>
      </c>
      <c r="H1402" s="13"/>
      <c r="I1402" s="13"/>
      <c r="J1402" s="13"/>
      <c r="K1402" s="13"/>
      <c r="L1402" s="13"/>
      <c r="M1402" s="13"/>
      <c r="N1402" s="13"/>
      <c r="O1402" s="13"/>
      <c r="P1402" s="13"/>
      <c r="Q1402" s="13"/>
      <c r="R1402" s="13"/>
      <c r="S1402" s="13"/>
      <c r="T1402" s="13"/>
      <c r="U1402" s="13"/>
      <c r="V1402" s="13"/>
    </row>
    <row r="1403" spans="1:22" ht="26.4" x14ac:dyDescent="0.25">
      <c r="A1403" s="18">
        <v>709</v>
      </c>
      <c r="B1403" s="30" t="s">
        <v>4926</v>
      </c>
      <c r="C1403" s="30" t="s">
        <v>4927</v>
      </c>
      <c r="D1403" s="30" t="s">
        <v>3595</v>
      </c>
      <c r="E1403" s="30" t="s">
        <v>4848</v>
      </c>
      <c r="F1403" s="30" t="s">
        <v>191</v>
      </c>
      <c r="G1403" s="13" t="s">
        <v>194</v>
      </c>
      <c r="H1403" s="13"/>
      <c r="I1403" s="13"/>
      <c r="J1403" s="13"/>
      <c r="K1403" s="13"/>
      <c r="L1403" s="13"/>
      <c r="M1403" s="13"/>
      <c r="N1403" s="13"/>
      <c r="O1403" s="13"/>
      <c r="P1403" s="13"/>
      <c r="Q1403" s="13"/>
      <c r="R1403" s="13"/>
      <c r="S1403" s="13"/>
      <c r="T1403" s="13"/>
      <c r="U1403" s="13"/>
      <c r="V1403" s="13"/>
    </row>
    <row r="1404" spans="1:22" ht="26.4" x14ac:dyDescent="0.25">
      <c r="A1404" s="14">
        <v>710</v>
      </c>
      <c r="B1404" s="30" t="s">
        <v>4928</v>
      </c>
      <c r="C1404" s="30" t="s">
        <v>4929</v>
      </c>
      <c r="D1404" s="30" t="s">
        <v>3550</v>
      </c>
      <c r="E1404" s="30" t="s">
        <v>4930</v>
      </c>
      <c r="F1404" s="30" t="s">
        <v>190</v>
      </c>
      <c r="G1404" s="13" t="s">
        <v>194</v>
      </c>
      <c r="H1404" s="13"/>
      <c r="I1404" s="13"/>
      <c r="J1404" s="13"/>
      <c r="K1404" s="13"/>
      <c r="L1404" s="13"/>
      <c r="M1404" s="13"/>
      <c r="N1404" s="13"/>
      <c r="O1404" s="13"/>
      <c r="P1404" s="13"/>
      <c r="Q1404" s="13"/>
      <c r="R1404" s="13"/>
      <c r="S1404" s="13"/>
      <c r="T1404" s="13"/>
      <c r="U1404" s="13"/>
      <c r="V1404" s="13"/>
    </row>
    <row r="1405" spans="1:22" ht="39.6" x14ac:dyDescent="0.25">
      <c r="A1405" s="14">
        <v>711</v>
      </c>
      <c r="B1405" s="30" t="s">
        <v>4931</v>
      </c>
      <c r="C1405" s="30" t="s">
        <v>4932</v>
      </c>
      <c r="D1405" s="30" t="s">
        <v>3561</v>
      </c>
      <c r="E1405" s="30" t="s">
        <v>4933</v>
      </c>
      <c r="F1405" s="30" t="s">
        <v>191</v>
      </c>
      <c r="G1405" s="13" t="s">
        <v>194</v>
      </c>
      <c r="H1405" s="13"/>
      <c r="I1405" s="13"/>
      <c r="J1405" s="13"/>
      <c r="K1405" s="13"/>
      <c r="L1405" s="13"/>
      <c r="M1405" s="13"/>
      <c r="N1405" s="13"/>
      <c r="O1405" s="13"/>
      <c r="P1405" s="13"/>
      <c r="Q1405" s="13"/>
      <c r="R1405" s="13"/>
      <c r="S1405" s="13"/>
      <c r="T1405" s="13"/>
      <c r="U1405" s="13"/>
      <c r="V1405" s="13"/>
    </row>
    <row r="1406" spans="1:22" ht="39.6" x14ac:dyDescent="0.25">
      <c r="A1406" s="18">
        <v>712</v>
      </c>
      <c r="B1406" s="30" t="s">
        <v>4934</v>
      </c>
      <c r="C1406" s="30" t="s">
        <v>4935</v>
      </c>
      <c r="D1406" s="30" t="s">
        <v>3561</v>
      </c>
      <c r="E1406" s="30" t="s">
        <v>363</v>
      </c>
      <c r="F1406" s="30" t="s">
        <v>190</v>
      </c>
      <c r="G1406" s="13" t="s">
        <v>194</v>
      </c>
      <c r="H1406" s="13"/>
      <c r="I1406" s="13"/>
      <c r="J1406" s="13"/>
      <c r="K1406" s="13"/>
      <c r="L1406" s="13"/>
      <c r="M1406" s="13"/>
      <c r="N1406" s="13"/>
      <c r="O1406" s="13"/>
      <c r="P1406" s="13"/>
      <c r="Q1406" s="13"/>
      <c r="R1406" s="13"/>
      <c r="S1406" s="13"/>
      <c r="T1406" s="13"/>
      <c r="U1406" s="13"/>
      <c r="V1406" s="13"/>
    </row>
    <row r="1407" spans="1:22" ht="26.4" x14ac:dyDescent="0.25">
      <c r="A1407" s="14">
        <v>713</v>
      </c>
      <c r="B1407" s="30" t="s">
        <v>4936</v>
      </c>
      <c r="C1407" s="30" t="s">
        <v>4937</v>
      </c>
      <c r="D1407" s="30" t="s">
        <v>3561</v>
      </c>
      <c r="E1407" s="30" t="s">
        <v>4938</v>
      </c>
      <c r="F1407" s="30" t="s">
        <v>191</v>
      </c>
      <c r="G1407" s="13" t="s">
        <v>194</v>
      </c>
      <c r="H1407" s="13"/>
      <c r="I1407" s="13"/>
      <c r="J1407" s="13"/>
      <c r="K1407" s="13"/>
      <c r="L1407" s="13"/>
      <c r="M1407" s="13"/>
      <c r="N1407" s="13"/>
      <c r="O1407" s="13"/>
      <c r="P1407" s="13"/>
      <c r="Q1407" s="13"/>
      <c r="R1407" s="13"/>
      <c r="S1407" s="13"/>
      <c r="T1407" s="13"/>
      <c r="U1407" s="13"/>
      <c r="V1407" s="13"/>
    </row>
    <row r="1408" spans="1:22" ht="39.6" x14ac:dyDescent="0.25">
      <c r="A1408" s="14">
        <v>714</v>
      </c>
      <c r="B1408" s="30" t="s">
        <v>4939</v>
      </c>
      <c r="C1408" s="30" t="s">
        <v>4940</v>
      </c>
      <c r="D1408" s="30" t="s">
        <v>3561</v>
      </c>
      <c r="E1408" s="30" t="s">
        <v>4941</v>
      </c>
      <c r="F1408" s="30" t="s">
        <v>190</v>
      </c>
      <c r="G1408" s="13" t="s">
        <v>194</v>
      </c>
      <c r="H1408" s="13"/>
      <c r="I1408" s="13"/>
      <c r="J1408" s="13"/>
      <c r="K1408" s="13"/>
      <c r="L1408" s="13"/>
      <c r="M1408" s="13"/>
      <c r="N1408" s="13"/>
      <c r="O1408" s="13"/>
      <c r="P1408" s="13"/>
      <c r="Q1408" s="13"/>
      <c r="R1408" s="13"/>
      <c r="S1408" s="13"/>
      <c r="T1408" s="13"/>
      <c r="U1408" s="13"/>
      <c r="V1408" s="13"/>
    </row>
    <row r="1409" spans="1:22" ht="52.8" x14ac:dyDescent="0.25">
      <c r="A1409" s="18">
        <v>715</v>
      </c>
      <c r="B1409" s="30" t="s">
        <v>4942</v>
      </c>
      <c r="C1409" s="30" t="s">
        <v>4943</v>
      </c>
      <c r="D1409" s="30" t="s">
        <v>3526</v>
      </c>
      <c r="E1409" s="30" t="s">
        <v>4944</v>
      </c>
      <c r="F1409" s="30" t="s">
        <v>190</v>
      </c>
      <c r="G1409" s="13" t="s">
        <v>194</v>
      </c>
      <c r="H1409" s="13"/>
      <c r="I1409" s="13"/>
      <c r="J1409" s="13"/>
      <c r="K1409" s="13"/>
      <c r="L1409" s="13"/>
      <c r="M1409" s="13"/>
      <c r="N1409" s="13"/>
      <c r="O1409" s="13"/>
      <c r="P1409" s="13"/>
      <c r="Q1409" s="13"/>
      <c r="R1409" s="13"/>
      <c r="S1409" s="13"/>
      <c r="T1409" s="13"/>
      <c r="U1409" s="13"/>
      <c r="V1409" s="13"/>
    </row>
    <row r="1410" spans="1:22" ht="26.4" x14ac:dyDescent="0.25">
      <c r="A1410" s="14">
        <v>716</v>
      </c>
      <c r="B1410" s="30" t="s">
        <v>4945</v>
      </c>
      <c r="C1410" s="30" t="s">
        <v>4946</v>
      </c>
      <c r="D1410" s="30" t="s">
        <v>3529</v>
      </c>
      <c r="E1410" s="30" t="s">
        <v>4875</v>
      </c>
      <c r="F1410" s="30" t="s">
        <v>190</v>
      </c>
      <c r="G1410" s="13" t="s">
        <v>194</v>
      </c>
      <c r="H1410" s="13"/>
      <c r="I1410" s="13"/>
      <c r="J1410" s="13"/>
      <c r="K1410" s="13"/>
      <c r="L1410" s="13"/>
      <c r="M1410" s="13"/>
      <c r="N1410" s="13"/>
      <c r="O1410" s="13"/>
      <c r="P1410" s="13"/>
      <c r="Q1410" s="13"/>
      <c r="R1410" s="13"/>
      <c r="S1410" s="13"/>
      <c r="T1410" s="13"/>
      <c r="U1410" s="13"/>
      <c r="V1410" s="13"/>
    </row>
    <row r="1411" spans="1:22" ht="26.4" x14ac:dyDescent="0.25">
      <c r="A1411" s="14">
        <v>717</v>
      </c>
      <c r="B1411" s="30" t="s">
        <v>4947</v>
      </c>
      <c r="C1411" s="30" t="s">
        <v>4860</v>
      </c>
      <c r="D1411" s="30" t="s">
        <v>3561</v>
      </c>
      <c r="E1411" s="30" t="s">
        <v>3117</v>
      </c>
      <c r="F1411" s="30" t="s">
        <v>191</v>
      </c>
      <c r="G1411" s="13" t="s">
        <v>194</v>
      </c>
      <c r="H1411" s="13"/>
      <c r="I1411" s="13"/>
      <c r="J1411" s="13"/>
      <c r="K1411" s="13"/>
      <c r="L1411" s="13"/>
      <c r="M1411" s="13"/>
      <c r="N1411" s="13"/>
      <c r="O1411" s="13"/>
      <c r="P1411" s="13"/>
      <c r="Q1411" s="13"/>
      <c r="R1411" s="13"/>
      <c r="S1411" s="13"/>
      <c r="T1411" s="13"/>
      <c r="U1411" s="13"/>
      <c r="V1411" s="13"/>
    </row>
    <row r="1412" spans="1:22" ht="26.4" x14ac:dyDescent="0.25">
      <c r="A1412" s="18">
        <v>718</v>
      </c>
      <c r="B1412" s="30" t="s">
        <v>4948</v>
      </c>
      <c r="C1412" s="30" t="s">
        <v>4949</v>
      </c>
      <c r="D1412" s="30" t="s">
        <v>3623</v>
      </c>
      <c r="E1412" s="30" t="s">
        <v>4950</v>
      </c>
      <c r="F1412" s="30" t="s">
        <v>191</v>
      </c>
      <c r="G1412" s="13" t="s">
        <v>194</v>
      </c>
      <c r="H1412" s="13"/>
      <c r="I1412" s="13"/>
      <c r="J1412" s="13"/>
      <c r="K1412" s="13"/>
      <c r="L1412" s="13"/>
      <c r="M1412" s="13"/>
      <c r="N1412" s="13"/>
      <c r="O1412" s="13"/>
      <c r="P1412" s="13"/>
      <c r="Q1412" s="13"/>
      <c r="R1412" s="13"/>
      <c r="S1412" s="13"/>
      <c r="T1412" s="13"/>
      <c r="U1412" s="13"/>
      <c r="V1412" s="13"/>
    </row>
    <row r="1413" spans="1:22" ht="26.4" x14ac:dyDescent="0.25">
      <c r="A1413" s="14">
        <v>719</v>
      </c>
      <c r="B1413" s="30" t="s">
        <v>4951</v>
      </c>
      <c r="C1413" s="30" t="s">
        <v>4952</v>
      </c>
      <c r="D1413" s="30" t="s">
        <v>3537</v>
      </c>
      <c r="E1413" s="30" t="s">
        <v>4953</v>
      </c>
      <c r="F1413" s="30" t="s">
        <v>190</v>
      </c>
      <c r="G1413" s="13" t="s">
        <v>194</v>
      </c>
      <c r="H1413" s="13"/>
      <c r="I1413" s="13"/>
      <c r="J1413" s="13"/>
      <c r="K1413" s="13"/>
      <c r="L1413" s="13"/>
      <c r="M1413" s="13"/>
      <c r="N1413" s="13"/>
      <c r="O1413" s="13"/>
      <c r="P1413" s="13"/>
      <c r="Q1413" s="13"/>
      <c r="R1413" s="13"/>
      <c r="S1413" s="13"/>
      <c r="T1413" s="13"/>
      <c r="U1413" s="13"/>
      <c r="V1413" s="13"/>
    </row>
    <row r="1414" spans="1:22" ht="26.4" x14ac:dyDescent="0.25">
      <c r="A1414" s="14">
        <v>720</v>
      </c>
      <c r="B1414" s="30" t="s">
        <v>4954</v>
      </c>
      <c r="C1414" s="30" t="s">
        <v>4955</v>
      </c>
      <c r="D1414" s="30" t="s">
        <v>3537</v>
      </c>
      <c r="E1414" s="30" t="s">
        <v>4956</v>
      </c>
      <c r="F1414" s="30" t="s">
        <v>191</v>
      </c>
      <c r="G1414" s="13" t="s">
        <v>194</v>
      </c>
      <c r="H1414" s="13"/>
      <c r="I1414" s="13"/>
      <c r="J1414" s="13"/>
      <c r="K1414" s="13"/>
      <c r="L1414" s="13"/>
      <c r="M1414" s="13"/>
      <c r="N1414" s="13"/>
      <c r="O1414" s="13"/>
      <c r="P1414" s="13"/>
      <c r="Q1414" s="13"/>
      <c r="R1414" s="13"/>
      <c r="S1414" s="13"/>
      <c r="T1414" s="13"/>
      <c r="U1414" s="13"/>
      <c r="V1414" s="13"/>
    </row>
    <row r="1415" spans="1:22" ht="26.4" x14ac:dyDescent="0.25">
      <c r="A1415" s="18">
        <v>721</v>
      </c>
      <c r="B1415" s="30" t="s">
        <v>4957</v>
      </c>
      <c r="C1415" s="30" t="s">
        <v>4958</v>
      </c>
      <c r="D1415" s="30" t="s">
        <v>3623</v>
      </c>
      <c r="E1415" s="30" t="s">
        <v>4959</v>
      </c>
      <c r="F1415" s="30" t="s">
        <v>191</v>
      </c>
      <c r="G1415" s="13" t="s">
        <v>194</v>
      </c>
      <c r="H1415" s="13"/>
      <c r="I1415" s="13"/>
      <c r="J1415" s="13"/>
      <c r="K1415" s="13"/>
      <c r="L1415" s="13"/>
      <c r="M1415" s="13"/>
      <c r="N1415" s="13"/>
      <c r="O1415" s="13"/>
      <c r="P1415" s="13"/>
      <c r="Q1415" s="13"/>
      <c r="R1415" s="13"/>
      <c r="S1415" s="13"/>
      <c r="T1415" s="13"/>
      <c r="U1415" s="13"/>
      <c r="V1415" s="13"/>
    </row>
    <row r="1416" spans="1:22" ht="13.2" x14ac:dyDescent="0.25">
      <c r="A1416" s="14">
        <v>722</v>
      </c>
      <c r="B1416" s="30" t="s">
        <v>4960</v>
      </c>
      <c r="C1416" s="30" t="s">
        <v>4961</v>
      </c>
      <c r="D1416" s="30" t="s">
        <v>3678</v>
      </c>
      <c r="E1416" s="30" t="s">
        <v>4962</v>
      </c>
      <c r="F1416" s="30" t="s">
        <v>190</v>
      </c>
      <c r="G1416" s="13" t="s">
        <v>194</v>
      </c>
      <c r="H1416" s="13"/>
      <c r="I1416" s="13"/>
      <c r="J1416" s="13"/>
      <c r="K1416" s="13"/>
      <c r="L1416" s="13"/>
      <c r="M1416" s="13"/>
      <c r="N1416" s="13"/>
      <c r="O1416" s="13"/>
      <c r="P1416" s="13"/>
      <c r="Q1416" s="13"/>
      <c r="R1416" s="13"/>
      <c r="S1416" s="13"/>
      <c r="T1416" s="13"/>
      <c r="U1416" s="13"/>
      <c r="V1416" s="13"/>
    </row>
    <row r="1417" spans="1:22" ht="26.4" x14ac:dyDescent="0.25">
      <c r="A1417" s="14">
        <v>723</v>
      </c>
      <c r="B1417" s="30" t="s">
        <v>4963</v>
      </c>
      <c r="C1417" s="30" t="s">
        <v>4964</v>
      </c>
      <c r="D1417" s="30" t="s">
        <v>3561</v>
      </c>
      <c r="E1417" s="30" t="s">
        <v>23</v>
      </c>
      <c r="F1417" s="30" t="s">
        <v>190</v>
      </c>
      <c r="G1417" s="13" t="s">
        <v>194</v>
      </c>
      <c r="H1417" s="13"/>
      <c r="I1417" s="13"/>
      <c r="J1417" s="13"/>
      <c r="K1417" s="13"/>
      <c r="L1417" s="13"/>
      <c r="M1417" s="13"/>
      <c r="N1417" s="13"/>
      <c r="O1417" s="13"/>
      <c r="P1417" s="13"/>
      <c r="Q1417" s="13"/>
      <c r="R1417" s="13"/>
      <c r="S1417" s="13"/>
      <c r="T1417" s="13"/>
      <c r="U1417" s="13"/>
      <c r="V1417" s="13"/>
    </row>
    <row r="1418" spans="1:22" ht="26.4" x14ac:dyDescent="0.25">
      <c r="A1418" s="18">
        <v>724</v>
      </c>
      <c r="B1418" s="30" t="s">
        <v>4965</v>
      </c>
      <c r="C1418" s="30" t="s">
        <v>4966</v>
      </c>
      <c r="D1418" s="30" t="s">
        <v>3940</v>
      </c>
      <c r="E1418" s="30" t="s">
        <v>239</v>
      </c>
      <c r="F1418" s="30" t="s">
        <v>190</v>
      </c>
      <c r="G1418" s="13" t="s">
        <v>194</v>
      </c>
      <c r="H1418" s="13"/>
      <c r="I1418" s="13"/>
      <c r="J1418" s="13"/>
      <c r="K1418" s="13"/>
      <c r="L1418" s="13"/>
      <c r="M1418" s="13"/>
      <c r="N1418" s="13"/>
      <c r="O1418" s="13"/>
      <c r="P1418" s="13"/>
      <c r="Q1418" s="13"/>
      <c r="R1418" s="13"/>
      <c r="S1418" s="13"/>
      <c r="T1418" s="13"/>
      <c r="U1418" s="13"/>
      <c r="V1418" s="13"/>
    </row>
    <row r="1419" spans="1:22" ht="26.4" x14ac:dyDescent="0.25">
      <c r="A1419" s="14">
        <v>725</v>
      </c>
      <c r="B1419" s="30" t="s">
        <v>4967</v>
      </c>
      <c r="C1419" s="30" t="s">
        <v>4968</v>
      </c>
      <c r="D1419" s="30" t="s">
        <v>4127</v>
      </c>
      <c r="E1419" s="30" t="s">
        <v>4969</v>
      </c>
      <c r="F1419" s="30" t="s">
        <v>190</v>
      </c>
      <c r="G1419" s="13" t="s">
        <v>194</v>
      </c>
      <c r="H1419" s="13"/>
      <c r="I1419" s="13"/>
      <c r="J1419" s="13"/>
      <c r="K1419" s="13"/>
      <c r="L1419" s="13"/>
      <c r="M1419" s="13"/>
      <c r="N1419" s="13"/>
      <c r="O1419" s="13"/>
      <c r="P1419" s="13"/>
      <c r="Q1419" s="13"/>
      <c r="R1419" s="13"/>
      <c r="S1419" s="13"/>
      <c r="T1419" s="13"/>
      <c r="U1419" s="13"/>
      <c r="V1419" s="13"/>
    </row>
    <row r="1420" spans="1:22" ht="26.4" x14ac:dyDescent="0.25">
      <c r="A1420" s="14">
        <v>726</v>
      </c>
      <c r="B1420" s="30" t="s">
        <v>4970</v>
      </c>
      <c r="C1420" s="30" t="s">
        <v>4971</v>
      </c>
      <c r="D1420" s="30" t="s">
        <v>3845</v>
      </c>
      <c r="E1420" s="30" t="s">
        <v>2999</v>
      </c>
      <c r="F1420" s="30" t="s">
        <v>190</v>
      </c>
      <c r="G1420" s="13" t="s">
        <v>194</v>
      </c>
      <c r="H1420" s="13"/>
      <c r="I1420" s="13"/>
      <c r="J1420" s="13"/>
      <c r="K1420" s="13"/>
      <c r="L1420" s="13"/>
      <c r="M1420" s="13"/>
      <c r="N1420" s="13"/>
      <c r="O1420" s="13"/>
      <c r="P1420" s="13"/>
      <c r="Q1420" s="13"/>
      <c r="R1420" s="13"/>
      <c r="S1420" s="13"/>
      <c r="T1420" s="13"/>
      <c r="U1420" s="13"/>
      <c r="V1420" s="13"/>
    </row>
    <row r="1421" spans="1:22" ht="26.4" x14ac:dyDescent="0.25">
      <c r="A1421" s="18">
        <v>727</v>
      </c>
      <c r="B1421" s="30" t="s">
        <v>4972</v>
      </c>
      <c r="C1421" s="30" t="s">
        <v>4973</v>
      </c>
      <c r="D1421" s="30" t="s">
        <v>3726</v>
      </c>
      <c r="E1421" s="30" t="s">
        <v>4974</v>
      </c>
      <c r="F1421" s="30" t="s">
        <v>190</v>
      </c>
      <c r="G1421" s="13" t="s">
        <v>194</v>
      </c>
      <c r="H1421" s="13"/>
      <c r="I1421" s="13"/>
      <c r="J1421" s="13"/>
      <c r="K1421" s="13"/>
      <c r="L1421" s="13"/>
      <c r="M1421" s="13"/>
      <c r="N1421" s="13"/>
      <c r="O1421" s="13"/>
      <c r="P1421" s="13"/>
      <c r="Q1421" s="13"/>
      <c r="R1421" s="13"/>
      <c r="S1421" s="13"/>
      <c r="T1421" s="13"/>
      <c r="U1421" s="13"/>
      <c r="V1421" s="13"/>
    </row>
    <row r="1422" spans="1:22" ht="39.6" x14ac:dyDescent="0.25">
      <c r="A1422" s="14">
        <v>728</v>
      </c>
      <c r="B1422" s="30" t="s">
        <v>4975</v>
      </c>
      <c r="C1422" s="30" t="s">
        <v>4973</v>
      </c>
      <c r="D1422" s="30" t="s">
        <v>3726</v>
      </c>
      <c r="E1422" s="30" t="s">
        <v>4976</v>
      </c>
      <c r="F1422" s="30" t="s">
        <v>190</v>
      </c>
      <c r="G1422" s="13" t="s">
        <v>194</v>
      </c>
      <c r="H1422" s="13"/>
      <c r="I1422" s="13"/>
      <c r="J1422" s="13"/>
      <c r="K1422" s="13"/>
      <c r="L1422" s="13"/>
      <c r="M1422" s="13"/>
      <c r="N1422" s="13"/>
      <c r="O1422" s="13"/>
      <c r="P1422" s="13"/>
      <c r="Q1422" s="13"/>
      <c r="R1422" s="13"/>
      <c r="S1422" s="13"/>
      <c r="T1422" s="13"/>
      <c r="U1422" s="13"/>
      <c r="V1422" s="13"/>
    </row>
    <row r="1423" spans="1:22" ht="26.4" x14ac:dyDescent="0.25">
      <c r="A1423" s="14">
        <v>729</v>
      </c>
      <c r="B1423" s="30" t="s">
        <v>4977</v>
      </c>
      <c r="C1423" s="30" t="s">
        <v>4978</v>
      </c>
      <c r="D1423" s="30" t="s">
        <v>3550</v>
      </c>
      <c r="E1423" s="30" t="s">
        <v>2911</v>
      </c>
      <c r="F1423" s="30" t="s">
        <v>190</v>
      </c>
      <c r="G1423" s="13" t="s">
        <v>194</v>
      </c>
      <c r="H1423" s="13"/>
      <c r="I1423" s="13"/>
      <c r="J1423" s="13"/>
      <c r="K1423" s="13"/>
      <c r="L1423" s="13"/>
      <c r="M1423" s="13"/>
      <c r="N1423" s="13"/>
      <c r="O1423" s="13"/>
      <c r="P1423" s="13"/>
      <c r="Q1423" s="13"/>
      <c r="R1423" s="13"/>
      <c r="S1423" s="13"/>
      <c r="T1423" s="13"/>
      <c r="U1423" s="13"/>
      <c r="V1423" s="13"/>
    </row>
    <row r="1424" spans="1:22" ht="26.4" x14ac:dyDescent="0.25">
      <c r="A1424" s="18">
        <v>730</v>
      </c>
      <c r="B1424" s="30" t="s">
        <v>4979</v>
      </c>
      <c r="C1424" s="30" t="s">
        <v>4980</v>
      </c>
      <c r="D1424" s="30" t="s">
        <v>3561</v>
      </c>
      <c r="E1424" s="30" t="s">
        <v>2787</v>
      </c>
      <c r="F1424" s="30" t="s">
        <v>190</v>
      </c>
      <c r="G1424" s="13" t="s">
        <v>194</v>
      </c>
      <c r="H1424" s="13"/>
      <c r="I1424" s="13"/>
      <c r="J1424" s="13"/>
      <c r="K1424" s="13"/>
      <c r="L1424" s="13"/>
      <c r="M1424" s="13"/>
      <c r="N1424" s="13"/>
      <c r="O1424" s="13"/>
      <c r="P1424" s="13"/>
      <c r="Q1424" s="13"/>
      <c r="R1424" s="13"/>
      <c r="S1424" s="13"/>
      <c r="T1424" s="13"/>
      <c r="U1424" s="13"/>
      <c r="V1424" s="13"/>
    </row>
    <row r="1425" spans="1:22" ht="13.2" x14ac:dyDescent="0.25">
      <c r="A1425" s="14">
        <v>731</v>
      </c>
      <c r="B1425" s="30" t="s">
        <v>4981</v>
      </c>
      <c r="C1425" s="30" t="s">
        <v>4982</v>
      </c>
      <c r="D1425" s="30" t="s">
        <v>4061</v>
      </c>
      <c r="E1425" s="30" t="s">
        <v>4983</v>
      </c>
      <c r="F1425" s="30" t="s">
        <v>190</v>
      </c>
      <c r="G1425" s="13" t="s">
        <v>194</v>
      </c>
      <c r="H1425" s="13"/>
      <c r="I1425" s="13"/>
      <c r="J1425" s="13"/>
      <c r="K1425" s="13"/>
      <c r="L1425" s="13"/>
      <c r="M1425" s="13"/>
      <c r="N1425" s="13"/>
      <c r="O1425" s="13"/>
      <c r="P1425" s="13"/>
      <c r="Q1425" s="13"/>
      <c r="R1425" s="13"/>
      <c r="S1425" s="13"/>
      <c r="T1425" s="13"/>
      <c r="U1425" s="13"/>
      <c r="V1425" s="13"/>
    </row>
    <row r="1426" spans="1:22" ht="26.4" x14ac:dyDescent="0.25">
      <c r="A1426" s="14">
        <v>732</v>
      </c>
      <c r="B1426" s="30" t="s">
        <v>4984</v>
      </c>
      <c r="C1426" s="30" t="s">
        <v>4985</v>
      </c>
      <c r="D1426" s="30" t="s">
        <v>3526</v>
      </c>
      <c r="E1426" s="30" t="s">
        <v>4986</v>
      </c>
      <c r="F1426" s="30" t="s">
        <v>190</v>
      </c>
      <c r="G1426" s="13" t="s">
        <v>194</v>
      </c>
      <c r="H1426" s="13"/>
      <c r="I1426" s="13"/>
      <c r="J1426" s="13"/>
      <c r="K1426" s="13"/>
      <c r="L1426" s="13"/>
      <c r="M1426" s="13"/>
      <c r="N1426" s="13"/>
      <c r="O1426" s="13"/>
      <c r="P1426" s="13"/>
      <c r="Q1426" s="13"/>
      <c r="R1426" s="13"/>
      <c r="S1426" s="13"/>
      <c r="T1426" s="13"/>
      <c r="U1426" s="13"/>
      <c r="V1426" s="13"/>
    </row>
    <row r="1427" spans="1:22" ht="26.4" x14ac:dyDescent="0.25">
      <c r="A1427" s="18">
        <v>733</v>
      </c>
      <c r="B1427" s="30" t="s">
        <v>4987</v>
      </c>
      <c r="C1427" s="30" t="s">
        <v>4988</v>
      </c>
      <c r="D1427" s="30" t="s">
        <v>3561</v>
      </c>
      <c r="E1427" s="30" t="s">
        <v>2801</v>
      </c>
      <c r="F1427" s="30" t="s">
        <v>190</v>
      </c>
      <c r="G1427" s="13" t="s">
        <v>194</v>
      </c>
      <c r="H1427" s="13"/>
      <c r="I1427" s="13"/>
      <c r="J1427" s="13"/>
      <c r="K1427" s="13"/>
      <c r="L1427" s="13"/>
      <c r="M1427" s="13"/>
      <c r="N1427" s="13"/>
      <c r="O1427" s="13"/>
      <c r="P1427" s="13"/>
      <c r="Q1427" s="13"/>
      <c r="R1427" s="13"/>
      <c r="S1427" s="13"/>
      <c r="T1427" s="13"/>
      <c r="U1427" s="13"/>
      <c r="V1427" s="13"/>
    </row>
    <row r="1428" spans="1:22" ht="13.2" x14ac:dyDescent="0.25">
      <c r="A1428" s="14">
        <v>734</v>
      </c>
      <c r="B1428" s="30" t="s">
        <v>4989</v>
      </c>
      <c r="C1428" s="30" t="s">
        <v>4990</v>
      </c>
      <c r="D1428" s="30" t="s">
        <v>3526</v>
      </c>
      <c r="E1428" s="30" t="s">
        <v>4991</v>
      </c>
      <c r="F1428" s="30" t="s">
        <v>190</v>
      </c>
      <c r="G1428" s="13" t="s">
        <v>194</v>
      </c>
      <c r="H1428" s="13"/>
      <c r="I1428" s="13"/>
      <c r="J1428" s="13"/>
      <c r="K1428" s="13"/>
      <c r="L1428" s="13"/>
      <c r="M1428" s="13"/>
      <c r="N1428" s="13"/>
      <c r="O1428" s="13"/>
      <c r="P1428" s="13"/>
      <c r="Q1428" s="13"/>
      <c r="R1428" s="13"/>
      <c r="S1428" s="13"/>
      <c r="T1428" s="13"/>
      <c r="U1428" s="13"/>
      <c r="V1428" s="13"/>
    </row>
    <row r="1429" spans="1:22" ht="13.2" x14ac:dyDescent="0.25">
      <c r="A1429" s="14">
        <v>735</v>
      </c>
      <c r="B1429" s="30" t="s">
        <v>4992</v>
      </c>
      <c r="C1429" s="30" t="s">
        <v>4993</v>
      </c>
      <c r="D1429" s="30" t="s">
        <v>3557</v>
      </c>
      <c r="E1429" s="30" t="s">
        <v>302</v>
      </c>
      <c r="F1429" s="30" t="s">
        <v>190</v>
      </c>
      <c r="G1429" s="13" t="s">
        <v>194</v>
      </c>
      <c r="H1429" s="13"/>
      <c r="I1429" s="13"/>
      <c r="J1429" s="13"/>
      <c r="K1429" s="13"/>
      <c r="L1429" s="13"/>
      <c r="M1429" s="13"/>
      <c r="N1429" s="13"/>
      <c r="O1429" s="13"/>
      <c r="P1429" s="13"/>
      <c r="Q1429" s="13"/>
      <c r="R1429" s="13"/>
      <c r="S1429" s="13"/>
      <c r="T1429" s="13"/>
      <c r="U1429" s="13"/>
      <c r="V1429" s="13"/>
    </row>
    <row r="1430" spans="1:22" ht="26.4" x14ac:dyDescent="0.25">
      <c r="A1430" s="18">
        <v>736</v>
      </c>
      <c r="B1430" s="30" t="s">
        <v>4994</v>
      </c>
      <c r="C1430" s="30" t="s">
        <v>4995</v>
      </c>
      <c r="D1430" s="30" t="s">
        <v>3546</v>
      </c>
      <c r="E1430" s="30" t="s">
        <v>3741</v>
      </c>
      <c r="F1430" s="30" t="s">
        <v>190</v>
      </c>
      <c r="G1430" s="13" t="s">
        <v>194</v>
      </c>
      <c r="H1430" s="13"/>
      <c r="I1430" s="13"/>
      <c r="J1430" s="13"/>
      <c r="K1430" s="13"/>
      <c r="L1430" s="13"/>
      <c r="M1430" s="13"/>
      <c r="N1430" s="13"/>
      <c r="O1430" s="13"/>
      <c r="P1430" s="13"/>
      <c r="Q1430" s="13"/>
      <c r="R1430" s="13"/>
      <c r="S1430" s="13"/>
      <c r="T1430" s="13"/>
      <c r="U1430" s="13"/>
      <c r="V1430" s="13"/>
    </row>
    <row r="1431" spans="1:22" ht="39.6" x14ac:dyDescent="0.25">
      <c r="A1431" s="14">
        <v>737</v>
      </c>
      <c r="B1431" s="30" t="s">
        <v>4996</v>
      </c>
      <c r="C1431" s="30" t="s">
        <v>4997</v>
      </c>
      <c r="D1431" s="30" t="s">
        <v>4006</v>
      </c>
      <c r="E1431" s="30" t="s">
        <v>2932</v>
      </c>
      <c r="F1431" s="30" t="s">
        <v>190</v>
      </c>
      <c r="G1431" s="13" t="s">
        <v>194</v>
      </c>
      <c r="H1431" s="13"/>
      <c r="I1431" s="13"/>
      <c r="J1431" s="13"/>
      <c r="K1431" s="13"/>
      <c r="L1431" s="13"/>
      <c r="M1431" s="13"/>
      <c r="N1431" s="13"/>
      <c r="O1431" s="13"/>
      <c r="P1431" s="13"/>
      <c r="Q1431" s="13"/>
      <c r="R1431" s="13"/>
      <c r="S1431" s="13"/>
      <c r="T1431" s="13"/>
      <c r="U1431" s="13"/>
      <c r="V1431" s="13"/>
    </row>
    <row r="1432" spans="1:22" ht="26.4" x14ac:dyDescent="0.25">
      <c r="A1432" s="14">
        <v>738</v>
      </c>
      <c r="B1432" s="30" t="s">
        <v>4998</v>
      </c>
      <c r="C1432" s="30" t="s">
        <v>4999</v>
      </c>
      <c r="D1432" s="30" t="s">
        <v>4093</v>
      </c>
      <c r="E1432" s="30" t="s">
        <v>239</v>
      </c>
      <c r="F1432" s="30" t="s">
        <v>190</v>
      </c>
      <c r="G1432" s="13" t="s">
        <v>194</v>
      </c>
      <c r="H1432" s="13"/>
      <c r="I1432" s="13"/>
      <c r="J1432" s="13"/>
      <c r="K1432" s="13"/>
      <c r="L1432" s="13"/>
      <c r="M1432" s="13"/>
      <c r="N1432" s="13"/>
      <c r="O1432" s="13"/>
      <c r="P1432" s="13"/>
      <c r="Q1432" s="13"/>
      <c r="R1432" s="13"/>
      <c r="S1432" s="13"/>
      <c r="T1432" s="13"/>
      <c r="U1432" s="13"/>
      <c r="V1432" s="13"/>
    </row>
    <row r="1433" spans="1:22" ht="26.4" x14ac:dyDescent="0.25">
      <c r="A1433" s="18">
        <v>739</v>
      </c>
      <c r="B1433" s="30" t="s">
        <v>5000</v>
      </c>
      <c r="C1433" s="30" t="s">
        <v>5001</v>
      </c>
      <c r="D1433" s="30" t="s">
        <v>3823</v>
      </c>
      <c r="E1433" s="30" t="s">
        <v>2921</v>
      </c>
      <c r="F1433" s="30" t="s">
        <v>190</v>
      </c>
      <c r="G1433" s="13" t="s">
        <v>194</v>
      </c>
      <c r="H1433" s="13"/>
      <c r="I1433" s="13"/>
      <c r="J1433" s="13"/>
      <c r="K1433" s="13"/>
      <c r="L1433" s="13"/>
      <c r="M1433" s="13"/>
      <c r="N1433" s="13"/>
      <c r="O1433" s="13"/>
      <c r="P1433" s="13"/>
      <c r="Q1433" s="13"/>
      <c r="R1433" s="13"/>
      <c r="S1433" s="13"/>
      <c r="T1433" s="13"/>
      <c r="U1433" s="13"/>
      <c r="V1433" s="13"/>
    </row>
    <row r="1434" spans="1:22" ht="26.4" x14ac:dyDescent="0.25">
      <c r="A1434" s="14">
        <v>740</v>
      </c>
      <c r="B1434" s="30" t="s">
        <v>5002</v>
      </c>
      <c r="C1434" s="30" t="s">
        <v>5003</v>
      </c>
      <c r="D1434" s="30" t="s">
        <v>3526</v>
      </c>
      <c r="E1434" s="30" t="s">
        <v>2787</v>
      </c>
      <c r="F1434" s="30" t="s">
        <v>190</v>
      </c>
      <c r="G1434" s="13" t="s">
        <v>194</v>
      </c>
      <c r="H1434" s="13"/>
      <c r="I1434" s="13"/>
      <c r="J1434" s="13"/>
      <c r="K1434" s="13"/>
      <c r="L1434" s="13"/>
      <c r="M1434" s="13"/>
      <c r="N1434" s="13"/>
      <c r="O1434" s="13"/>
      <c r="P1434" s="13"/>
      <c r="Q1434" s="13"/>
      <c r="R1434" s="13"/>
      <c r="S1434" s="13"/>
      <c r="T1434" s="13"/>
      <c r="U1434" s="13"/>
      <c r="V1434" s="13"/>
    </row>
    <row r="1435" spans="1:22" ht="26.4" x14ac:dyDescent="0.25">
      <c r="A1435" s="14">
        <v>741</v>
      </c>
      <c r="B1435" s="30" t="s">
        <v>5004</v>
      </c>
      <c r="C1435" s="30" t="s">
        <v>5005</v>
      </c>
      <c r="D1435" s="30" t="s">
        <v>3529</v>
      </c>
      <c r="E1435" s="30" t="s">
        <v>239</v>
      </c>
      <c r="F1435" s="30" t="s">
        <v>190</v>
      </c>
      <c r="G1435" s="13" t="s">
        <v>194</v>
      </c>
      <c r="H1435" s="13"/>
      <c r="I1435" s="13"/>
      <c r="J1435" s="13"/>
      <c r="K1435" s="13"/>
      <c r="L1435" s="13"/>
      <c r="M1435" s="13"/>
      <c r="N1435" s="13"/>
      <c r="O1435" s="13"/>
      <c r="P1435" s="13"/>
      <c r="Q1435" s="13"/>
      <c r="R1435" s="13"/>
      <c r="S1435" s="13"/>
      <c r="T1435" s="13"/>
      <c r="U1435" s="13"/>
      <c r="V1435" s="13"/>
    </row>
    <row r="1436" spans="1:22" ht="26.4" x14ac:dyDescent="0.25">
      <c r="A1436" s="18">
        <v>742</v>
      </c>
      <c r="B1436" s="30" t="s">
        <v>5006</v>
      </c>
      <c r="C1436" s="30" t="s">
        <v>5007</v>
      </c>
      <c r="D1436" s="30" t="s">
        <v>3825</v>
      </c>
      <c r="E1436" s="30" t="s">
        <v>5008</v>
      </c>
      <c r="F1436" s="30" t="s">
        <v>190</v>
      </c>
      <c r="G1436" s="13" t="s">
        <v>194</v>
      </c>
      <c r="H1436" s="13"/>
      <c r="I1436" s="13"/>
      <c r="J1436" s="13"/>
      <c r="K1436" s="13"/>
      <c r="L1436" s="13"/>
      <c r="M1436" s="13"/>
      <c r="N1436" s="13"/>
      <c r="O1436" s="13"/>
      <c r="P1436" s="13"/>
      <c r="Q1436" s="13"/>
      <c r="R1436" s="13"/>
      <c r="S1436" s="13"/>
      <c r="T1436" s="13"/>
      <c r="U1436" s="13"/>
      <c r="V1436" s="13"/>
    </row>
    <row r="1437" spans="1:22" ht="39.6" x14ac:dyDescent="0.25">
      <c r="A1437" s="14">
        <v>743</v>
      </c>
      <c r="B1437" s="30" t="s">
        <v>5009</v>
      </c>
      <c r="C1437" s="30" t="s">
        <v>5010</v>
      </c>
      <c r="D1437" s="30" t="s">
        <v>3557</v>
      </c>
      <c r="E1437" s="30" t="s">
        <v>4991</v>
      </c>
      <c r="F1437" s="30" t="s">
        <v>190</v>
      </c>
      <c r="G1437" s="13" t="s">
        <v>194</v>
      </c>
      <c r="H1437" s="13"/>
      <c r="I1437" s="13"/>
      <c r="J1437" s="13"/>
      <c r="K1437" s="13"/>
      <c r="L1437" s="13"/>
      <c r="M1437" s="13"/>
      <c r="N1437" s="13"/>
      <c r="O1437" s="13"/>
      <c r="P1437" s="13"/>
      <c r="Q1437" s="13"/>
      <c r="R1437" s="13"/>
      <c r="S1437" s="13"/>
      <c r="T1437" s="13"/>
      <c r="U1437" s="13"/>
      <c r="V1437" s="13"/>
    </row>
    <row r="1438" spans="1:22" ht="26.4" x14ac:dyDescent="0.25">
      <c r="A1438" s="14">
        <v>744</v>
      </c>
      <c r="B1438" s="30" t="s">
        <v>5011</v>
      </c>
      <c r="C1438" s="30" t="s">
        <v>5012</v>
      </c>
      <c r="D1438" s="30" t="s">
        <v>3526</v>
      </c>
      <c r="E1438" s="30" t="s">
        <v>4991</v>
      </c>
      <c r="F1438" s="30" t="s">
        <v>190</v>
      </c>
      <c r="G1438" s="13" t="s">
        <v>194</v>
      </c>
      <c r="H1438" s="13"/>
      <c r="I1438" s="13"/>
      <c r="J1438" s="13"/>
      <c r="K1438" s="13"/>
      <c r="L1438" s="13"/>
      <c r="M1438" s="13"/>
      <c r="N1438" s="13"/>
      <c r="O1438" s="13"/>
      <c r="P1438" s="13"/>
      <c r="Q1438" s="13"/>
      <c r="R1438" s="13"/>
      <c r="S1438" s="13"/>
      <c r="T1438" s="13"/>
      <c r="U1438" s="13"/>
      <c r="V1438" s="13"/>
    </row>
    <row r="1439" spans="1:22" ht="26.4" x14ac:dyDescent="0.25">
      <c r="A1439" s="18">
        <v>745</v>
      </c>
      <c r="B1439" s="30" t="s">
        <v>5013</v>
      </c>
      <c r="C1439" s="30" t="s">
        <v>5014</v>
      </c>
      <c r="D1439" s="30" t="s">
        <v>3907</v>
      </c>
      <c r="E1439" s="30" t="s">
        <v>5015</v>
      </c>
      <c r="F1439" s="30" t="s">
        <v>190</v>
      </c>
      <c r="G1439" s="13" t="s">
        <v>194</v>
      </c>
      <c r="H1439" s="13"/>
      <c r="I1439" s="13"/>
      <c r="J1439" s="13"/>
      <c r="K1439" s="13"/>
      <c r="L1439" s="13"/>
      <c r="M1439" s="13"/>
      <c r="N1439" s="13"/>
      <c r="O1439" s="13"/>
      <c r="P1439" s="13"/>
      <c r="Q1439" s="13"/>
      <c r="R1439" s="13"/>
      <c r="S1439" s="13"/>
      <c r="T1439" s="13"/>
      <c r="U1439" s="13"/>
      <c r="V1439" s="13"/>
    </row>
    <row r="1440" spans="1:22" ht="26.4" x14ac:dyDescent="0.25">
      <c r="A1440" s="14">
        <v>746</v>
      </c>
      <c r="B1440" s="30" t="s">
        <v>5016</v>
      </c>
      <c r="C1440" s="30" t="s">
        <v>5017</v>
      </c>
      <c r="D1440" s="30" t="s">
        <v>3825</v>
      </c>
      <c r="E1440" s="30" t="s">
        <v>5018</v>
      </c>
      <c r="F1440" s="30" t="s">
        <v>190</v>
      </c>
      <c r="G1440" s="13" t="s">
        <v>194</v>
      </c>
      <c r="H1440" s="13"/>
      <c r="I1440" s="13"/>
      <c r="J1440" s="13"/>
      <c r="K1440" s="13"/>
      <c r="L1440" s="13"/>
      <c r="M1440" s="13"/>
      <c r="N1440" s="13"/>
      <c r="O1440" s="13"/>
      <c r="P1440" s="13"/>
      <c r="Q1440" s="13"/>
      <c r="R1440" s="13"/>
      <c r="S1440" s="13"/>
      <c r="T1440" s="13"/>
      <c r="U1440" s="13"/>
      <c r="V1440" s="13"/>
    </row>
    <row r="1441" spans="1:22" ht="26.4" x14ac:dyDescent="0.25">
      <c r="A1441" s="14">
        <v>747</v>
      </c>
      <c r="B1441" s="30" t="s">
        <v>5019</v>
      </c>
      <c r="C1441" s="30" t="s">
        <v>5020</v>
      </c>
      <c r="D1441" s="30" t="s">
        <v>3561</v>
      </c>
      <c r="E1441" s="30" t="s">
        <v>23</v>
      </c>
      <c r="F1441" s="30" t="s">
        <v>190</v>
      </c>
      <c r="G1441" s="13" t="s">
        <v>194</v>
      </c>
      <c r="H1441" s="13"/>
      <c r="I1441" s="13"/>
      <c r="J1441" s="13"/>
      <c r="K1441" s="13"/>
      <c r="L1441" s="13"/>
      <c r="M1441" s="13"/>
      <c r="N1441" s="13"/>
      <c r="O1441" s="13"/>
      <c r="P1441" s="13"/>
      <c r="Q1441" s="13"/>
      <c r="R1441" s="13"/>
      <c r="S1441" s="13"/>
      <c r="T1441" s="13"/>
      <c r="U1441" s="13"/>
      <c r="V1441" s="13"/>
    </row>
    <row r="1442" spans="1:22" ht="26.4" x14ac:dyDescent="0.25">
      <c r="A1442" s="18">
        <v>748</v>
      </c>
      <c r="B1442" s="30" t="s">
        <v>5021</v>
      </c>
      <c r="C1442" s="30" t="s">
        <v>5022</v>
      </c>
      <c r="D1442" s="30" t="s">
        <v>3561</v>
      </c>
      <c r="E1442" s="30" t="s">
        <v>23</v>
      </c>
      <c r="F1442" s="30" t="s">
        <v>190</v>
      </c>
      <c r="G1442" s="13" t="s">
        <v>194</v>
      </c>
      <c r="H1442" s="13"/>
      <c r="I1442" s="13"/>
      <c r="J1442" s="13"/>
      <c r="K1442" s="13"/>
      <c r="L1442" s="13"/>
      <c r="M1442" s="13"/>
      <c r="N1442" s="13"/>
      <c r="O1442" s="13"/>
      <c r="P1442" s="13"/>
      <c r="Q1442" s="13"/>
      <c r="R1442" s="13"/>
      <c r="S1442" s="13"/>
      <c r="T1442" s="13"/>
      <c r="U1442" s="13"/>
      <c r="V1442" s="13"/>
    </row>
    <row r="1443" spans="1:22" ht="26.4" x14ac:dyDescent="0.25">
      <c r="A1443" s="14">
        <v>749</v>
      </c>
      <c r="B1443" s="30" t="s">
        <v>5023</v>
      </c>
      <c r="C1443" s="30" t="s">
        <v>5024</v>
      </c>
      <c r="D1443" s="30" t="s">
        <v>3537</v>
      </c>
      <c r="E1443" s="30" t="s">
        <v>23</v>
      </c>
      <c r="F1443" s="30" t="s">
        <v>190</v>
      </c>
      <c r="G1443" s="13" t="s">
        <v>194</v>
      </c>
      <c r="H1443" s="13"/>
      <c r="I1443" s="13"/>
      <c r="J1443" s="13"/>
      <c r="K1443" s="13"/>
      <c r="L1443" s="13"/>
      <c r="M1443" s="13"/>
      <c r="N1443" s="13"/>
      <c r="O1443" s="13"/>
      <c r="P1443" s="13"/>
      <c r="Q1443" s="13"/>
      <c r="R1443" s="13"/>
      <c r="S1443" s="13"/>
      <c r="T1443" s="13"/>
      <c r="U1443" s="13"/>
      <c r="V1443" s="13"/>
    </row>
    <row r="1444" spans="1:22" ht="26.4" x14ac:dyDescent="0.25">
      <c r="A1444" s="14">
        <v>750</v>
      </c>
      <c r="B1444" s="30" t="s">
        <v>5025</v>
      </c>
      <c r="C1444" s="30" t="s">
        <v>5026</v>
      </c>
      <c r="D1444" s="30" t="s">
        <v>3557</v>
      </c>
      <c r="E1444" s="30" t="s">
        <v>296</v>
      </c>
      <c r="F1444" s="30" t="s">
        <v>190</v>
      </c>
      <c r="G1444" s="13" t="s">
        <v>194</v>
      </c>
      <c r="H1444" s="13"/>
      <c r="I1444" s="13"/>
      <c r="J1444" s="13"/>
      <c r="K1444" s="13"/>
      <c r="L1444" s="13"/>
      <c r="M1444" s="13"/>
      <c r="N1444" s="13"/>
      <c r="O1444" s="13"/>
      <c r="P1444" s="13"/>
      <c r="Q1444" s="13"/>
      <c r="R1444" s="13"/>
      <c r="S1444" s="13"/>
      <c r="T1444" s="13"/>
      <c r="U1444" s="13"/>
      <c r="V1444" s="13"/>
    </row>
    <row r="1445" spans="1:22" ht="26.4" x14ac:dyDescent="0.25">
      <c r="A1445" s="18">
        <v>751</v>
      </c>
      <c r="B1445" s="30" t="s">
        <v>5027</v>
      </c>
      <c r="C1445" s="30" t="s">
        <v>5028</v>
      </c>
      <c r="D1445" s="30" t="s">
        <v>3537</v>
      </c>
      <c r="E1445" s="30" t="s">
        <v>23</v>
      </c>
      <c r="F1445" s="30" t="s">
        <v>190</v>
      </c>
      <c r="G1445" s="13" t="s">
        <v>194</v>
      </c>
      <c r="H1445" s="13"/>
      <c r="I1445" s="13"/>
      <c r="J1445" s="13"/>
      <c r="K1445" s="13"/>
      <c r="L1445" s="13"/>
      <c r="M1445" s="13"/>
      <c r="N1445" s="13"/>
      <c r="O1445" s="13"/>
      <c r="P1445" s="13"/>
      <c r="Q1445" s="13"/>
      <c r="R1445" s="13"/>
      <c r="S1445" s="13"/>
      <c r="T1445" s="13"/>
      <c r="U1445" s="13"/>
      <c r="V1445" s="13"/>
    </row>
    <row r="1446" spans="1:22" ht="26.4" x14ac:dyDescent="0.25">
      <c r="A1446" s="14">
        <v>752</v>
      </c>
      <c r="B1446" s="30" t="s">
        <v>5029</v>
      </c>
      <c r="C1446" s="30" t="s">
        <v>5030</v>
      </c>
      <c r="D1446" s="30" t="s">
        <v>3946</v>
      </c>
      <c r="E1446" s="30" t="s">
        <v>5031</v>
      </c>
      <c r="F1446" s="30" t="s">
        <v>190</v>
      </c>
      <c r="G1446" s="13" t="s">
        <v>194</v>
      </c>
      <c r="H1446" s="13"/>
      <c r="I1446" s="13"/>
      <c r="J1446" s="13"/>
      <c r="K1446" s="13"/>
      <c r="L1446" s="13"/>
      <c r="M1446" s="13"/>
      <c r="N1446" s="13"/>
      <c r="O1446" s="13"/>
      <c r="P1446" s="13"/>
      <c r="Q1446" s="13"/>
      <c r="R1446" s="13"/>
      <c r="S1446" s="13"/>
      <c r="T1446" s="13"/>
      <c r="U1446" s="13"/>
      <c r="V1446" s="13"/>
    </row>
    <row r="1447" spans="1:22" ht="52.8" x14ac:dyDescent="0.25">
      <c r="A1447" s="14">
        <v>753</v>
      </c>
      <c r="B1447" s="30" t="s">
        <v>5032</v>
      </c>
      <c r="C1447" s="30" t="s">
        <v>5033</v>
      </c>
      <c r="D1447" s="30" t="s">
        <v>3595</v>
      </c>
      <c r="E1447" s="30" t="s">
        <v>5034</v>
      </c>
      <c r="F1447" s="30" t="s">
        <v>191</v>
      </c>
      <c r="G1447" s="13" t="s">
        <v>194</v>
      </c>
      <c r="H1447" s="13"/>
      <c r="I1447" s="13"/>
      <c r="J1447" s="13"/>
      <c r="K1447" s="13"/>
      <c r="L1447" s="13"/>
      <c r="M1447" s="13"/>
      <c r="N1447" s="13"/>
      <c r="O1447" s="13"/>
      <c r="P1447" s="13"/>
      <c r="Q1447" s="13"/>
      <c r="R1447" s="13"/>
      <c r="S1447" s="13"/>
      <c r="T1447" s="13"/>
      <c r="U1447" s="13"/>
      <c r="V1447" s="13"/>
    </row>
    <row r="1448" spans="1:22" ht="13.2" x14ac:dyDescent="0.25">
      <c r="A1448" s="18">
        <v>754</v>
      </c>
      <c r="B1448" s="30" t="s">
        <v>5035</v>
      </c>
      <c r="C1448" s="30" t="s">
        <v>5036</v>
      </c>
      <c r="D1448" s="30" t="s">
        <v>3557</v>
      </c>
      <c r="E1448" s="30" t="s">
        <v>5037</v>
      </c>
      <c r="F1448" s="30" t="s">
        <v>190</v>
      </c>
      <c r="G1448" s="13" t="s">
        <v>194</v>
      </c>
      <c r="H1448" s="13"/>
      <c r="I1448" s="13"/>
      <c r="J1448" s="13"/>
      <c r="K1448" s="13"/>
      <c r="L1448" s="13"/>
      <c r="M1448" s="13"/>
      <c r="N1448" s="13"/>
      <c r="O1448" s="13"/>
      <c r="P1448" s="13"/>
      <c r="Q1448" s="13"/>
      <c r="R1448" s="13"/>
      <c r="S1448" s="13"/>
      <c r="T1448" s="13"/>
      <c r="U1448" s="13"/>
      <c r="V1448" s="13"/>
    </row>
    <row r="1449" spans="1:22" ht="26.4" x14ac:dyDescent="0.25">
      <c r="A1449" s="14">
        <v>755</v>
      </c>
      <c r="B1449" s="30" t="s">
        <v>5038</v>
      </c>
      <c r="C1449" s="30" t="s">
        <v>5039</v>
      </c>
      <c r="D1449" s="30" t="s">
        <v>3623</v>
      </c>
      <c r="E1449" s="30" t="s">
        <v>5040</v>
      </c>
      <c r="F1449" s="30" t="s">
        <v>190</v>
      </c>
      <c r="G1449" s="13" t="s">
        <v>194</v>
      </c>
      <c r="H1449" s="13"/>
      <c r="I1449" s="13"/>
      <c r="J1449" s="13"/>
      <c r="K1449" s="13"/>
      <c r="L1449" s="13"/>
      <c r="M1449" s="13"/>
      <c r="N1449" s="13"/>
      <c r="O1449" s="13"/>
      <c r="P1449" s="13"/>
      <c r="Q1449" s="13"/>
      <c r="R1449" s="13"/>
      <c r="S1449" s="13"/>
      <c r="T1449" s="13"/>
      <c r="U1449" s="13"/>
      <c r="V1449" s="13"/>
    </row>
    <row r="1450" spans="1:22" ht="52.8" x14ac:dyDescent="0.25">
      <c r="A1450" s="14">
        <v>756</v>
      </c>
      <c r="B1450" s="30" t="s">
        <v>5041</v>
      </c>
      <c r="C1450" s="30" t="s">
        <v>5042</v>
      </c>
      <c r="D1450" s="30" t="s">
        <v>3526</v>
      </c>
      <c r="E1450" s="30" t="s">
        <v>5043</v>
      </c>
      <c r="F1450" s="30" t="s">
        <v>191</v>
      </c>
      <c r="G1450" s="13" t="s">
        <v>194</v>
      </c>
      <c r="H1450" s="13"/>
      <c r="I1450" s="13"/>
      <c r="J1450" s="13"/>
      <c r="K1450" s="13"/>
      <c r="L1450" s="13"/>
      <c r="M1450" s="13"/>
      <c r="N1450" s="13"/>
      <c r="O1450" s="13"/>
      <c r="P1450" s="13"/>
      <c r="Q1450" s="13"/>
      <c r="R1450" s="13"/>
      <c r="S1450" s="13"/>
      <c r="T1450" s="13"/>
      <c r="U1450" s="13"/>
      <c r="V1450" s="13"/>
    </row>
    <row r="1451" spans="1:22" ht="13.2" x14ac:dyDescent="0.25">
      <c r="A1451" s="18">
        <v>757</v>
      </c>
      <c r="B1451" s="30" t="s">
        <v>5044</v>
      </c>
      <c r="C1451" s="30" t="s">
        <v>5045</v>
      </c>
      <c r="D1451" s="30" t="s">
        <v>3777</v>
      </c>
      <c r="E1451" s="30" t="s">
        <v>5046</v>
      </c>
      <c r="F1451" s="30" t="s">
        <v>190</v>
      </c>
      <c r="G1451" s="13" t="s">
        <v>194</v>
      </c>
      <c r="H1451" s="13"/>
      <c r="I1451" s="13"/>
      <c r="J1451" s="13"/>
      <c r="K1451" s="13"/>
      <c r="L1451" s="13"/>
      <c r="M1451" s="13"/>
      <c r="N1451" s="13"/>
      <c r="O1451" s="13"/>
      <c r="P1451" s="13"/>
      <c r="Q1451" s="13"/>
      <c r="R1451" s="13"/>
      <c r="S1451" s="13"/>
      <c r="T1451" s="13"/>
      <c r="U1451" s="13"/>
      <c r="V1451" s="13"/>
    </row>
    <row r="1452" spans="1:22" ht="52.8" x14ac:dyDescent="0.25">
      <c r="A1452" s="14">
        <v>758</v>
      </c>
      <c r="B1452" s="30" t="s">
        <v>5047</v>
      </c>
      <c r="C1452" s="30" t="s">
        <v>5048</v>
      </c>
      <c r="D1452" s="30" t="s">
        <v>3777</v>
      </c>
      <c r="E1452" s="30" t="s">
        <v>5049</v>
      </c>
      <c r="F1452" s="30" t="s">
        <v>191</v>
      </c>
      <c r="G1452" s="13" t="s">
        <v>194</v>
      </c>
      <c r="H1452" s="13"/>
      <c r="I1452" s="13"/>
      <c r="J1452" s="13"/>
      <c r="K1452" s="13"/>
      <c r="L1452" s="13"/>
      <c r="M1452" s="13"/>
      <c r="N1452" s="13"/>
      <c r="O1452" s="13"/>
      <c r="P1452" s="13"/>
      <c r="Q1452" s="13"/>
      <c r="R1452" s="13"/>
      <c r="S1452" s="13"/>
      <c r="T1452" s="13"/>
      <c r="U1452" s="13"/>
      <c r="V1452" s="13"/>
    </row>
    <row r="1453" spans="1:22" ht="26.4" x14ac:dyDescent="0.25">
      <c r="A1453" s="14">
        <v>759</v>
      </c>
      <c r="B1453" s="30" t="s">
        <v>5050</v>
      </c>
      <c r="C1453" s="30" t="s">
        <v>5051</v>
      </c>
      <c r="D1453" s="30" t="s">
        <v>3561</v>
      </c>
      <c r="E1453" s="30" t="s">
        <v>23</v>
      </c>
      <c r="F1453" s="30" t="s">
        <v>190</v>
      </c>
      <c r="G1453" s="13" t="s">
        <v>194</v>
      </c>
      <c r="H1453" s="13"/>
      <c r="I1453" s="13"/>
      <c r="J1453" s="13"/>
      <c r="K1453" s="13"/>
      <c r="L1453" s="13"/>
      <c r="M1453" s="13"/>
      <c r="N1453" s="13"/>
      <c r="O1453" s="13"/>
      <c r="P1453" s="13"/>
      <c r="Q1453" s="13"/>
      <c r="R1453" s="13"/>
      <c r="S1453" s="13"/>
      <c r="T1453" s="13"/>
      <c r="U1453" s="13"/>
      <c r="V1453" s="13"/>
    </row>
    <row r="1454" spans="1:22" ht="26.4" x14ac:dyDescent="0.25">
      <c r="A1454" s="18">
        <v>760</v>
      </c>
      <c r="B1454" s="30" t="s">
        <v>5052</v>
      </c>
      <c r="C1454" s="30" t="s">
        <v>5053</v>
      </c>
      <c r="D1454" s="30" t="s">
        <v>3526</v>
      </c>
      <c r="E1454" s="30" t="s">
        <v>38</v>
      </c>
      <c r="F1454" s="30" t="s">
        <v>190</v>
      </c>
      <c r="G1454" s="13" t="s">
        <v>194</v>
      </c>
      <c r="H1454" s="13"/>
      <c r="I1454" s="13"/>
      <c r="J1454" s="13"/>
      <c r="K1454" s="13"/>
      <c r="L1454" s="13"/>
      <c r="M1454" s="13"/>
      <c r="N1454" s="13"/>
      <c r="O1454" s="13"/>
      <c r="P1454" s="13"/>
      <c r="Q1454" s="13"/>
      <c r="R1454" s="13"/>
      <c r="S1454" s="13"/>
      <c r="T1454" s="13"/>
      <c r="U1454" s="13"/>
      <c r="V1454" s="13"/>
    </row>
    <row r="1455" spans="1:22" ht="39.6" x14ac:dyDescent="0.25">
      <c r="A1455" s="14">
        <v>761</v>
      </c>
      <c r="B1455" s="30" t="s">
        <v>5054</v>
      </c>
      <c r="C1455" s="30" t="s">
        <v>5055</v>
      </c>
      <c r="D1455" s="30" t="s">
        <v>3585</v>
      </c>
      <c r="E1455" s="30" t="s">
        <v>3372</v>
      </c>
      <c r="F1455" s="30" t="s">
        <v>190</v>
      </c>
      <c r="G1455" s="13" t="s">
        <v>194</v>
      </c>
      <c r="H1455" s="13"/>
      <c r="I1455" s="13"/>
      <c r="J1455" s="13"/>
      <c r="K1455" s="13"/>
      <c r="L1455" s="13"/>
      <c r="M1455" s="13"/>
      <c r="N1455" s="13"/>
      <c r="O1455" s="13"/>
      <c r="P1455" s="13"/>
      <c r="Q1455" s="13"/>
      <c r="R1455" s="13"/>
      <c r="S1455" s="13"/>
      <c r="T1455" s="13"/>
      <c r="U1455" s="13"/>
      <c r="V1455" s="13"/>
    </row>
    <row r="1456" spans="1:22" ht="39.6" x14ac:dyDescent="0.25">
      <c r="A1456" s="14">
        <v>762</v>
      </c>
      <c r="B1456" s="30" t="s">
        <v>5056</v>
      </c>
      <c r="C1456" s="30" t="s">
        <v>5057</v>
      </c>
      <c r="D1456" s="30" t="s">
        <v>3550</v>
      </c>
      <c r="E1456" s="30" t="s">
        <v>5058</v>
      </c>
      <c r="F1456" s="30" t="s">
        <v>191</v>
      </c>
      <c r="G1456" s="13" t="s">
        <v>194</v>
      </c>
      <c r="H1456" s="13"/>
      <c r="I1456" s="13"/>
      <c r="J1456" s="13"/>
      <c r="K1456" s="13"/>
      <c r="L1456" s="13"/>
      <c r="M1456" s="13"/>
      <c r="N1456" s="13"/>
      <c r="O1456" s="13"/>
      <c r="P1456" s="13"/>
      <c r="Q1456" s="13"/>
      <c r="R1456" s="13"/>
      <c r="S1456" s="13"/>
      <c r="T1456" s="13"/>
      <c r="U1456" s="13"/>
      <c r="V1456" s="13"/>
    </row>
    <row r="1457" spans="1:22" ht="39.6" x14ac:dyDescent="0.25">
      <c r="A1457" s="18">
        <v>763</v>
      </c>
      <c r="B1457" s="30" t="s">
        <v>5059</v>
      </c>
      <c r="C1457" s="30" t="s">
        <v>5060</v>
      </c>
      <c r="D1457" s="30" t="s">
        <v>3797</v>
      </c>
      <c r="E1457" s="30" t="s">
        <v>5061</v>
      </c>
      <c r="F1457" s="30" t="s">
        <v>191</v>
      </c>
      <c r="G1457" s="13" t="s">
        <v>194</v>
      </c>
      <c r="H1457" s="13"/>
      <c r="I1457" s="13"/>
      <c r="J1457" s="13"/>
      <c r="K1457" s="13"/>
      <c r="L1457" s="13"/>
      <c r="M1457" s="13"/>
      <c r="N1457" s="13"/>
      <c r="O1457" s="13"/>
      <c r="P1457" s="13"/>
      <c r="Q1457" s="13"/>
      <c r="R1457" s="13"/>
      <c r="S1457" s="13"/>
      <c r="T1457" s="13"/>
      <c r="U1457" s="13"/>
      <c r="V1457" s="13"/>
    </row>
    <row r="1458" spans="1:22" ht="26.4" x14ac:dyDescent="0.25">
      <c r="A1458" s="14">
        <v>764</v>
      </c>
      <c r="B1458" s="30" t="s">
        <v>5062</v>
      </c>
      <c r="C1458" s="30" t="s">
        <v>5063</v>
      </c>
      <c r="D1458" s="30" t="s">
        <v>3595</v>
      </c>
      <c r="E1458" s="30" t="s">
        <v>91</v>
      </c>
      <c r="F1458" s="30" t="s">
        <v>190</v>
      </c>
      <c r="G1458" s="13" t="s">
        <v>194</v>
      </c>
      <c r="H1458" s="13"/>
      <c r="I1458" s="13"/>
      <c r="J1458" s="13"/>
      <c r="K1458" s="13"/>
      <c r="L1458" s="13"/>
      <c r="M1458" s="13"/>
      <c r="N1458" s="13"/>
      <c r="O1458" s="13"/>
      <c r="P1458" s="13"/>
      <c r="Q1458" s="13"/>
      <c r="R1458" s="13"/>
      <c r="S1458" s="13"/>
      <c r="T1458" s="13"/>
      <c r="U1458" s="13"/>
      <c r="V1458" s="13"/>
    </row>
    <row r="1459" spans="1:22" ht="26.4" x14ac:dyDescent="0.25">
      <c r="A1459" s="14">
        <v>765</v>
      </c>
      <c r="B1459" s="30" t="s">
        <v>5064</v>
      </c>
      <c r="C1459" s="30" t="s">
        <v>5065</v>
      </c>
      <c r="D1459" s="30" t="s">
        <v>4006</v>
      </c>
      <c r="E1459" s="30" t="s">
        <v>2905</v>
      </c>
      <c r="F1459" s="30" t="s">
        <v>190</v>
      </c>
      <c r="G1459" s="13" t="s">
        <v>194</v>
      </c>
      <c r="H1459" s="13"/>
      <c r="I1459" s="13"/>
      <c r="J1459" s="13"/>
      <c r="K1459" s="13"/>
      <c r="L1459" s="13"/>
      <c r="M1459" s="13"/>
      <c r="N1459" s="13"/>
      <c r="O1459" s="13"/>
      <c r="P1459" s="13"/>
      <c r="Q1459" s="13"/>
      <c r="R1459" s="13"/>
      <c r="S1459" s="13"/>
      <c r="T1459" s="13"/>
      <c r="U1459" s="13"/>
      <c r="V1459" s="13"/>
    </row>
    <row r="1460" spans="1:22" ht="52.8" x14ac:dyDescent="0.25">
      <c r="A1460" s="18">
        <v>766</v>
      </c>
      <c r="B1460" s="30" t="s">
        <v>5066</v>
      </c>
      <c r="C1460" s="30" t="s">
        <v>5067</v>
      </c>
      <c r="D1460" s="30" t="s">
        <v>3672</v>
      </c>
      <c r="E1460" s="30" t="s">
        <v>5068</v>
      </c>
      <c r="F1460" s="30" t="s">
        <v>190</v>
      </c>
      <c r="G1460" s="13" t="s">
        <v>194</v>
      </c>
      <c r="H1460" s="13"/>
      <c r="I1460" s="13"/>
      <c r="J1460" s="13"/>
      <c r="K1460" s="13"/>
      <c r="L1460" s="13"/>
      <c r="M1460" s="13"/>
      <c r="N1460" s="13"/>
      <c r="O1460" s="13"/>
      <c r="P1460" s="13"/>
      <c r="Q1460" s="13"/>
      <c r="R1460" s="13"/>
      <c r="S1460" s="13"/>
      <c r="T1460" s="13"/>
      <c r="U1460" s="13"/>
      <c r="V1460" s="13"/>
    </row>
    <row r="1461" spans="1:22" ht="52.8" x14ac:dyDescent="0.25">
      <c r="A1461" s="14">
        <v>767</v>
      </c>
      <c r="B1461" s="30" t="s">
        <v>5069</v>
      </c>
      <c r="C1461" s="30" t="s">
        <v>5070</v>
      </c>
      <c r="D1461" s="30" t="s">
        <v>3526</v>
      </c>
      <c r="E1461" s="30" t="s">
        <v>5068</v>
      </c>
      <c r="F1461" s="30" t="s">
        <v>190</v>
      </c>
      <c r="G1461" s="13" t="s">
        <v>194</v>
      </c>
      <c r="H1461" s="13"/>
      <c r="I1461" s="13"/>
      <c r="J1461" s="13"/>
      <c r="K1461" s="13"/>
      <c r="L1461" s="13"/>
      <c r="M1461" s="13"/>
      <c r="N1461" s="13"/>
      <c r="O1461" s="13"/>
      <c r="P1461" s="13"/>
      <c r="Q1461" s="13"/>
      <c r="R1461" s="13"/>
      <c r="S1461" s="13"/>
      <c r="T1461" s="13"/>
      <c r="U1461" s="13"/>
      <c r="V1461" s="13"/>
    </row>
    <row r="1462" spans="1:22" ht="26.4" x14ac:dyDescent="0.25">
      <c r="A1462" s="14">
        <v>768</v>
      </c>
      <c r="B1462" s="30" t="s">
        <v>5071</v>
      </c>
      <c r="C1462" s="30" t="s">
        <v>5070</v>
      </c>
      <c r="D1462" s="30" t="s">
        <v>3595</v>
      </c>
      <c r="E1462" s="30" t="s">
        <v>5072</v>
      </c>
      <c r="F1462" s="30" t="s">
        <v>190</v>
      </c>
      <c r="G1462" s="13" t="s">
        <v>194</v>
      </c>
      <c r="H1462" s="13"/>
      <c r="I1462" s="13"/>
      <c r="J1462" s="13"/>
      <c r="K1462" s="13"/>
      <c r="L1462" s="13"/>
      <c r="M1462" s="13"/>
      <c r="N1462" s="13"/>
      <c r="O1462" s="13"/>
      <c r="P1462" s="13"/>
      <c r="Q1462" s="13"/>
      <c r="R1462" s="13"/>
      <c r="S1462" s="13"/>
      <c r="T1462" s="13"/>
      <c r="U1462" s="13"/>
      <c r="V1462" s="13"/>
    </row>
    <row r="1463" spans="1:22" ht="26.4" x14ac:dyDescent="0.25">
      <c r="A1463" s="18">
        <v>769</v>
      </c>
      <c r="B1463" s="30" t="s">
        <v>5073</v>
      </c>
      <c r="C1463" s="30" t="s">
        <v>5074</v>
      </c>
      <c r="D1463" s="30" t="s">
        <v>3946</v>
      </c>
      <c r="E1463" s="30" t="s">
        <v>5075</v>
      </c>
      <c r="F1463" s="30" t="s">
        <v>190</v>
      </c>
      <c r="G1463" s="13" t="s">
        <v>194</v>
      </c>
      <c r="H1463" s="13"/>
      <c r="I1463" s="13"/>
      <c r="J1463" s="13"/>
      <c r="K1463" s="13"/>
      <c r="L1463" s="13"/>
      <c r="M1463" s="13"/>
      <c r="N1463" s="13"/>
      <c r="O1463" s="13"/>
      <c r="P1463" s="13"/>
      <c r="Q1463" s="13"/>
      <c r="R1463" s="13"/>
      <c r="S1463" s="13"/>
      <c r="T1463" s="13"/>
      <c r="U1463" s="13"/>
      <c r="V1463" s="13"/>
    </row>
    <row r="1464" spans="1:22" ht="39.6" x14ac:dyDescent="0.25">
      <c r="A1464" s="14">
        <v>770</v>
      </c>
      <c r="B1464" s="30" t="s">
        <v>5076</v>
      </c>
      <c r="C1464" s="30" t="s">
        <v>5077</v>
      </c>
      <c r="D1464" s="30" t="s">
        <v>3825</v>
      </c>
      <c r="E1464" s="30" t="s">
        <v>3372</v>
      </c>
      <c r="F1464" s="30" t="s">
        <v>190</v>
      </c>
      <c r="G1464" s="13" t="s">
        <v>194</v>
      </c>
      <c r="H1464" s="13"/>
      <c r="I1464" s="13"/>
      <c r="J1464" s="13"/>
      <c r="K1464" s="13"/>
      <c r="L1464" s="13"/>
      <c r="M1464" s="13"/>
      <c r="N1464" s="13"/>
      <c r="O1464" s="13"/>
      <c r="P1464" s="13"/>
      <c r="Q1464" s="13"/>
      <c r="R1464" s="13"/>
      <c r="S1464" s="13"/>
      <c r="T1464" s="13"/>
      <c r="U1464" s="13"/>
      <c r="V1464" s="13"/>
    </row>
    <row r="1465" spans="1:22" ht="26.4" x14ac:dyDescent="0.25">
      <c r="A1465" s="14">
        <v>771</v>
      </c>
      <c r="B1465" s="30" t="s">
        <v>5078</v>
      </c>
      <c r="C1465" s="30" t="s">
        <v>5079</v>
      </c>
      <c r="D1465" s="30" t="s">
        <v>3825</v>
      </c>
      <c r="E1465" s="30" t="s">
        <v>4378</v>
      </c>
      <c r="F1465" s="30" t="s">
        <v>190</v>
      </c>
      <c r="G1465" s="13" t="s">
        <v>194</v>
      </c>
      <c r="H1465" s="13"/>
      <c r="I1465" s="13"/>
      <c r="J1465" s="13"/>
      <c r="K1465" s="13"/>
      <c r="L1465" s="13"/>
      <c r="M1465" s="13"/>
      <c r="N1465" s="13"/>
      <c r="O1465" s="13"/>
      <c r="P1465" s="13"/>
      <c r="Q1465" s="13"/>
      <c r="R1465" s="13"/>
      <c r="S1465" s="13"/>
      <c r="T1465" s="13"/>
      <c r="U1465" s="13"/>
      <c r="V1465" s="13"/>
    </row>
    <row r="1466" spans="1:22" ht="26.4" x14ac:dyDescent="0.25">
      <c r="A1466" s="18">
        <v>772</v>
      </c>
      <c r="B1466" s="30" t="s">
        <v>5080</v>
      </c>
      <c r="C1466" s="30" t="s">
        <v>5081</v>
      </c>
      <c r="D1466" s="30" t="s">
        <v>3672</v>
      </c>
      <c r="E1466" s="30" t="s">
        <v>3140</v>
      </c>
      <c r="F1466" s="30" t="s">
        <v>190</v>
      </c>
      <c r="G1466" s="13" t="s">
        <v>194</v>
      </c>
      <c r="H1466" s="13"/>
      <c r="I1466" s="13"/>
      <c r="J1466" s="13"/>
      <c r="K1466" s="13"/>
      <c r="L1466" s="13"/>
      <c r="M1466" s="13"/>
      <c r="N1466" s="13"/>
      <c r="O1466" s="13"/>
      <c r="P1466" s="13"/>
      <c r="Q1466" s="13"/>
      <c r="R1466" s="13"/>
      <c r="S1466" s="13"/>
      <c r="T1466" s="13"/>
      <c r="U1466" s="13"/>
      <c r="V1466" s="13"/>
    </row>
    <row r="1467" spans="1:22" ht="13.2" x14ac:dyDescent="0.25">
      <c r="A1467" s="14">
        <v>773</v>
      </c>
      <c r="B1467" s="30" t="s">
        <v>5082</v>
      </c>
      <c r="C1467" s="30" t="s">
        <v>5083</v>
      </c>
      <c r="D1467" s="30" t="s">
        <v>3823</v>
      </c>
      <c r="E1467" s="30" t="s">
        <v>3741</v>
      </c>
      <c r="F1467" s="30" t="s">
        <v>190</v>
      </c>
      <c r="G1467" s="13" t="s">
        <v>194</v>
      </c>
      <c r="H1467" s="13"/>
      <c r="I1467" s="13"/>
      <c r="J1467" s="13"/>
      <c r="K1467" s="13"/>
      <c r="L1467" s="13"/>
      <c r="M1467" s="13"/>
      <c r="N1467" s="13"/>
      <c r="O1467" s="13"/>
      <c r="P1467" s="13"/>
      <c r="Q1467" s="13"/>
      <c r="R1467" s="13"/>
      <c r="S1467" s="13"/>
      <c r="T1467" s="13"/>
      <c r="U1467" s="13"/>
      <c r="V1467" s="13"/>
    </row>
    <row r="1468" spans="1:22" ht="26.4" x14ac:dyDescent="0.25">
      <c r="A1468" s="14">
        <v>774</v>
      </c>
      <c r="B1468" s="30" t="s">
        <v>3562</v>
      </c>
      <c r="C1468" s="30" t="s">
        <v>3563</v>
      </c>
      <c r="D1468" s="30" t="s">
        <v>3526</v>
      </c>
      <c r="E1468" s="30" t="s">
        <v>3564</v>
      </c>
      <c r="F1468" s="30" t="s">
        <v>190</v>
      </c>
      <c r="G1468" s="13" t="s">
        <v>194</v>
      </c>
      <c r="H1468" s="13"/>
      <c r="I1468" s="13"/>
      <c r="J1468" s="13"/>
      <c r="K1468" s="13"/>
      <c r="L1468" s="13"/>
      <c r="M1468" s="13"/>
      <c r="N1468" s="13"/>
      <c r="O1468" s="13"/>
      <c r="P1468" s="13"/>
      <c r="Q1468" s="13"/>
      <c r="R1468" s="13"/>
      <c r="S1468" s="13"/>
      <c r="T1468" s="13"/>
      <c r="U1468" s="13"/>
      <c r="V1468" s="13"/>
    </row>
    <row r="1469" spans="1:22" ht="52.8" x14ac:dyDescent="0.25">
      <c r="A1469" s="18">
        <v>775</v>
      </c>
      <c r="B1469" s="30" t="s">
        <v>5084</v>
      </c>
      <c r="C1469" s="30" t="s">
        <v>5085</v>
      </c>
      <c r="D1469" s="30" t="s">
        <v>3557</v>
      </c>
      <c r="E1469" s="30" t="s">
        <v>5086</v>
      </c>
      <c r="F1469" s="30" t="s">
        <v>191</v>
      </c>
      <c r="G1469" s="13" t="s">
        <v>194</v>
      </c>
      <c r="H1469" s="13"/>
      <c r="I1469" s="13"/>
      <c r="J1469" s="13"/>
      <c r="K1469" s="13"/>
      <c r="L1469" s="13"/>
      <c r="M1469" s="13"/>
      <c r="N1469" s="13"/>
      <c r="O1469" s="13"/>
      <c r="P1469" s="13"/>
      <c r="Q1469" s="13"/>
      <c r="R1469" s="13"/>
      <c r="S1469" s="13"/>
      <c r="T1469" s="13"/>
      <c r="U1469" s="13"/>
      <c r="V1469" s="13"/>
    </row>
    <row r="1470" spans="1:22" ht="52.8" x14ac:dyDescent="0.25">
      <c r="A1470" s="14">
        <v>776</v>
      </c>
      <c r="B1470" s="30" t="s">
        <v>5087</v>
      </c>
      <c r="C1470" s="30" t="s">
        <v>5088</v>
      </c>
      <c r="D1470" s="30" t="s">
        <v>3585</v>
      </c>
      <c r="E1470" s="30" t="s">
        <v>5068</v>
      </c>
      <c r="F1470" s="30" t="s">
        <v>190</v>
      </c>
      <c r="G1470" s="13" t="s">
        <v>194</v>
      </c>
      <c r="H1470" s="13"/>
      <c r="I1470" s="13"/>
      <c r="J1470" s="13"/>
      <c r="K1470" s="13"/>
      <c r="L1470" s="13"/>
      <c r="M1470" s="13"/>
      <c r="N1470" s="13"/>
      <c r="O1470" s="13"/>
      <c r="P1470" s="13"/>
      <c r="Q1470" s="13"/>
      <c r="R1470" s="13"/>
      <c r="S1470" s="13"/>
      <c r="T1470" s="13"/>
      <c r="U1470" s="13"/>
      <c r="V1470" s="13"/>
    </row>
    <row r="1471" spans="1:22" ht="26.4" x14ac:dyDescent="0.25">
      <c r="A1471" s="14">
        <v>777</v>
      </c>
      <c r="B1471" s="30" t="s">
        <v>5089</v>
      </c>
      <c r="C1471" s="30" t="s">
        <v>5090</v>
      </c>
      <c r="D1471" s="30" t="s">
        <v>3557</v>
      </c>
      <c r="E1471" s="30" t="s">
        <v>5091</v>
      </c>
      <c r="F1471" s="30" t="s">
        <v>190</v>
      </c>
      <c r="G1471" s="13" t="s">
        <v>194</v>
      </c>
      <c r="H1471" s="13"/>
      <c r="I1471" s="13"/>
      <c r="J1471" s="13"/>
      <c r="K1471" s="13"/>
      <c r="L1471" s="13"/>
      <c r="M1471" s="13"/>
      <c r="N1471" s="13"/>
      <c r="O1471" s="13"/>
      <c r="P1471" s="13"/>
      <c r="Q1471" s="13"/>
      <c r="R1471" s="13"/>
      <c r="S1471" s="13"/>
      <c r="T1471" s="13"/>
      <c r="U1471" s="13"/>
      <c r="V1471" s="13"/>
    </row>
    <row r="1472" spans="1:22" ht="13.2" x14ac:dyDescent="0.25">
      <c r="A1472" s="18">
        <v>778</v>
      </c>
      <c r="B1472" s="30" t="s">
        <v>5092</v>
      </c>
      <c r="C1472" s="30" t="s">
        <v>5093</v>
      </c>
      <c r="D1472" s="30" t="s">
        <v>3924</v>
      </c>
      <c r="E1472" s="30" t="s">
        <v>476</v>
      </c>
      <c r="F1472" s="30" t="s">
        <v>1432</v>
      </c>
      <c r="G1472" s="13" t="s">
        <v>194</v>
      </c>
      <c r="H1472" s="13"/>
      <c r="I1472" s="13"/>
      <c r="J1472" s="13"/>
      <c r="K1472" s="13"/>
      <c r="L1472" s="13"/>
      <c r="M1472" s="13"/>
      <c r="N1472" s="13"/>
      <c r="O1472" s="13"/>
      <c r="P1472" s="13"/>
      <c r="Q1472" s="13"/>
      <c r="R1472" s="13"/>
      <c r="S1472" s="13"/>
      <c r="T1472" s="13"/>
      <c r="U1472" s="13"/>
      <c r="V1472" s="13"/>
    </row>
    <row r="1473" spans="1:22" ht="13.2" x14ac:dyDescent="0.25">
      <c r="A1473" s="14">
        <v>779</v>
      </c>
      <c r="B1473" s="30" t="s">
        <v>5094</v>
      </c>
      <c r="C1473" s="30" t="s">
        <v>5095</v>
      </c>
      <c r="D1473" s="30" t="s">
        <v>3550</v>
      </c>
      <c r="E1473" s="30" t="s">
        <v>3372</v>
      </c>
      <c r="F1473" s="30" t="s">
        <v>190</v>
      </c>
      <c r="G1473" s="13" t="s">
        <v>194</v>
      </c>
      <c r="H1473" s="13"/>
      <c r="I1473" s="13"/>
      <c r="J1473" s="13"/>
      <c r="K1473" s="13"/>
      <c r="L1473" s="13"/>
      <c r="M1473" s="13"/>
      <c r="N1473" s="13"/>
      <c r="O1473" s="13"/>
      <c r="P1473" s="13"/>
      <c r="Q1473" s="13"/>
      <c r="R1473" s="13"/>
      <c r="S1473" s="13"/>
      <c r="T1473" s="13"/>
      <c r="U1473" s="13"/>
      <c r="V1473" s="13"/>
    </row>
    <row r="1474" spans="1:22" ht="26.4" x14ac:dyDescent="0.25">
      <c r="A1474" s="14">
        <v>780</v>
      </c>
      <c r="B1474" s="30" t="s">
        <v>5096</v>
      </c>
      <c r="C1474" s="30" t="s">
        <v>5097</v>
      </c>
      <c r="D1474" s="30" t="s">
        <v>3529</v>
      </c>
      <c r="E1474" s="30" t="s">
        <v>5098</v>
      </c>
      <c r="F1474" s="30" t="s">
        <v>5099</v>
      </c>
      <c r="G1474" s="13" t="s">
        <v>194</v>
      </c>
      <c r="H1474" s="13"/>
      <c r="I1474" s="13"/>
      <c r="J1474" s="13"/>
      <c r="K1474" s="13"/>
      <c r="L1474" s="13"/>
      <c r="M1474" s="13"/>
      <c r="N1474" s="13"/>
      <c r="O1474" s="13"/>
      <c r="P1474" s="13"/>
      <c r="Q1474" s="13"/>
      <c r="R1474" s="13"/>
      <c r="S1474" s="13"/>
      <c r="T1474" s="13"/>
      <c r="U1474" s="13"/>
      <c r="V1474" s="13"/>
    </row>
    <row r="1475" spans="1:22" ht="26.4" x14ac:dyDescent="0.25">
      <c r="A1475" s="18">
        <v>781</v>
      </c>
      <c r="B1475" s="30" t="s">
        <v>5100</v>
      </c>
      <c r="C1475" s="30" t="s">
        <v>5101</v>
      </c>
      <c r="D1475" s="30" t="s">
        <v>3526</v>
      </c>
      <c r="E1475" s="30" t="s">
        <v>5102</v>
      </c>
      <c r="F1475" s="30" t="s">
        <v>190</v>
      </c>
      <c r="G1475" s="13" t="s">
        <v>194</v>
      </c>
      <c r="H1475" s="13"/>
      <c r="I1475" s="13"/>
      <c r="J1475" s="13"/>
      <c r="K1475" s="13"/>
      <c r="L1475" s="13"/>
      <c r="M1475" s="13"/>
      <c r="N1475" s="13"/>
      <c r="O1475" s="13"/>
      <c r="P1475" s="13"/>
      <c r="Q1475" s="13"/>
      <c r="R1475" s="13"/>
      <c r="S1475" s="13"/>
      <c r="T1475" s="13"/>
      <c r="U1475" s="13"/>
      <c r="V1475" s="13"/>
    </row>
    <row r="1476" spans="1:22" ht="13.2" x14ac:dyDescent="0.25">
      <c r="A1476" s="14">
        <v>782</v>
      </c>
      <c r="B1476" s="30" t="s">
        <v>5103</v>
      </c>
      <c r="C1476" s="30" t="s">
        <v>5104</v>
      </c>
      <c r="D1476" s="30" t="s">
        <v>3550</v>
      </c>
      <c r="E1476" s="30" t="s">
        <v>476</v>
      </c>
      <c r="F1476" s="30" t="s">
        <v>1432</v>
      </c>
      <c r="G1476" s="13" t="s">
        <v>194</v>
      </c>
      <c r="H1476" s="13"/>
      <c r="I1476" s="13"/>
      <c r="J1476" s="13"/>
      <c r="K1476" s="13"/>
      <c r="L1476" s="13"/>
      <c r="M1476" s="13"/>
      <c r="N1476" s="13"/>
      <c r="O1476" s="13"/>
      <c r="P1476" s="13"/>
      <c r="Q1476" s="13"/>
      <c r="R1476" s="13"/>
      <c r="S1476" s="13"/>
      <c r="T1476" s="13"/>
      <c r="U1476" s="13"/>
      <c r="V1476" s="13"/>
    </row>
    <row r="1477" spans="1:22" ht="39.6" x14ac:dyDescent="0.25">
      <c r="A1477" s="14">
        <v>783</v>
      </c>
      <c r="B1477" s="30" t="s">
        <v>5105</v>
      </c>
      <c r="C1477" s="30" t="s">
        <v>5106</v>
      </c>
      <c r="D1477" s="30" t="s">
        <v>3561</v>
      </c>
      <c r="E1477" s="30" t="s">
        <v>5107</v>
      </c>
      <c r="F1477" s="30" t="s">
        <v>191</v>
      </c>
      <c r="G1477" s="13" t="s">
        <v>194</v>
      </c>
      <c r="H1477" s="13"/>
      <c r="I1477" s="13"/>
      <c r="J1477" s="13"/>
      <c r="K1477" s="13"/>
      <c r="L1477" s="13"/>
      <c r="M1477" s="13"/>
      <c r="N1477" s="13"/>
      <c r="O1477" s="13"/>
      <c r="P1477" s="13"/>
      <c r="Q1477" s="13"/>
      <c r="R1477" s="13"/>
      <c r="S1477" s="13"/>
      <c r="T1477" s="13"/>
      <c r="U1477" s="13"/>
      <c r="V1477" s="13"/>
    </row>
    <row r="1478" spans="1:22" ht="26.4" x14ac:dyDescent="0.25">
      <c r="A1478" s="18">
        <v>784</v>
      </c>
      <c r="B1478" s="30" t="s">
        <v>5108</v>
      </c>
      <c r="C1478" s="30" t="s">
        <v>5109</v>
      </c>
      <c r="D1478" s="30" t="s">
        <v>3529</v>
      </c>
      <c r="E1478" s="30" t="s">
        <v>476</v>
      </c>
      <c r="F1478" s="30" t="s">
        <v>1432</v>
      </c>
      <c r="G1478" s="13" t="s">
        <v>194</v>
      </c>
      <c r="H1478" s="13"/>
      <c r="I1478" s="13"/>
      <c r="J1478" s="13"/>
      <c r="K1478" s="13"/>
      <c r="L1478" s="13"/>
      <c r="M1478" s="13"/>
      <c r="N1478" s="13"/>
      <c r="O1478" s="13"/>
      <c r="P1478" s="13"/>
      <c r="Q1478" s="13"/>
      <c r="R1478" s="13"/>
      <c r="S1478" s="13"/>
      <c r="T1478" s="13"/>
      <c r="U1478" s="13"/>
      <c r="V1478" s="13"/>
    </row>
    <row r="1479" spans="1:22" ht="13.2" x14ac:dyDescent="0.25">
      <c r="A1479" s="14">
        <v>785</v>
      </c>
      <c r="B1479" s="30" t="s">
        <v>5110</v>
      </c>
      <c r="C1479" s="30" t="s">
        <v>5111</v>
      </c>
      <c r="D1479" s="30" t="s">
        <v>3777</v>
      </c>
      <c r="E1479" s="30" t="s">
        <v>476</v>
      </c>
      <c r="F1479" s="30" t="s">
        <v>1432</v>
      </c>
      <c r="G1479" s="13" t="s">
        <v>194</v>
      </c>
      <c r="H1479" s="13"/>
      <c r="I1479" s="13"/>
      <c r="J1479" s="13"/>
      <c r="K1479" s="13"/>
      <c r="L1479" s="13"/>
      <c r="M1479" s="13"/>
      <c r="N1479" s="13"/>
      <c r="O1479" s="13"/>
      <c r="P1479" s="13"/>
      <c r="Q1479" s="13"/>
      <c r="R1479" s="13"/>
      <c r="S1479" s="13"/>
      <c r="T1479" s="13"/>
      <c r="U1479" s="13"/>
      <c r="V1479" s="13"/>
    </row>
    <row r="1480" spans="1:22" ht="13.2" x14ac:dyDescent="0.25">
      <c r="A1480" s="14">
        <v>786</v>
      </c>
      <c r="B1480" s="30" t="s">
        <v>5112</v>
      </c>
      <c r="C1480" s="30" t="s">
        <v>5113</v>
      </c>
      <c r="D1480" s="30" t="s">
        <v>3526</v>
      </c>
      <c r="E1480" s="30" t="s">
        <v>5114</v>
      </c>
      <c r="F1480" s="30" t="s">
        <v>190</v>
      </c>
      <c r="G1480" s="13" t="s">
        <v>194</v>
      </c>
      <c r="H1480" s="13"/>
      <c r="I1480" s="13"/>
      <c r="J1480" s="13"/>
      <c r="K1480" s="13"/>
      <c r="L1480" s="13"/>
      <c r="M1480" s="13"/>
      <c r="N1480" s="13"/>
      <c r="O1480" s="13"/>
      <c r="P1480" s="13"/>
      <c r="Q1480" s="13"/>
      <c r="R1480" s="13"/>
      <c r="S1480" s="13"/>
      <c r="T1480" s="13"/>
      <c r="U1480" s="13"/>
      <c r="V1480" s="13"/>
    </row>
    <row r="1481" spans="1:22" ht="13.2" x14ac:dyDescent="0.25">
      <c r="A1481" s="18">
        <v>787</v>
      </c>
      <c r="B1481" s="30" t="s">
        <v>5115</v>
      </c>
      <c r="C1481" s="30" t="s">
        <v>5116</v>
      </c>
      <c r="D1481" s="30" t="s">
        <v>3823</v>
      </c>
      <c r="E1481" s="30" t="s">
        <v>476</v>
      </c>
      <c r="F1481" s="30" t="s">
        <v>1432</v>
      </c>
      <c r="G1481" s="13" t="s">
        <v>194</v>
      </c>
      <c r="H1481" s="13"/>
      <c r="I1481" s="13"/>
      <c r="J1481" s="13"/>
      <c r="K1481" s="13"/>
      <c r="L1481" s="13"/>
      <c r="M1481" s="13"/>
      <c r="N1481" s="13"/>
      <c r="O1481" s="13"/>
      <c r="P1481" s="13"/>
      <c r="Q1481" s="13"/>
      <c r="R1481" s="13"/>
      <c r="S1481" s="13"/>
      <c r="T1481" s="13"/>
      <c r="U1481" s="13"/>
      <c r="V1481" s="13"/>
    </row>
    <row r="1482" spans="1:22" ht="13.2" x14ac:dyDescent="0.25">
      <c r="A1482" s="14">
        <v>788</v>
      </c>
      <c r="B1482" s="30" t="s">
        <v>5117</v>
      </c>
      <c r="C1482" s="30" t="s">
        <v>5118</v>
      </c>
      <c r="D1482" s="30" t="s">
        <v>3823</v>
      </c>
      <c r="E1482" s="30" t="s">
        <v>5119</v>
      </c>
      <c r="F1482" s="30" t="s">
        <v>190</v>
      </c>
      <c r="G1482" s="13" t="s">
        <v>194</v>
      </c>
      <c r="H1482" s="13"/>
      <c r="I1482" s="13"/>
      <c r="J1482" s="13"/>
      <c r="K1482" s="13"/>
      <c r="L1482" s="13"/>
      <c r="M1482" s="13"/>
      <c r="N1482" s="13"/>
      <c r="O1482" s="13"/>
      <c r="P1482" s="13"/>
      <c r="Q1482" s="13"/>
      <c r="R1482" s="13"/>
      <c r="S1482" s="13"/>
      <c r="T1482" s="13"/>
      <c r="U1482" s="13"/>
      <c r="V1482" s="13"/>
    </row>
    <row r="1483" spans="1:22" ht="66" x14ac:dyDescent="0.25">
      <c r="A1483" s="14">
        <v>789</v>
      </c>
      <c r="B1483" s="30" t="s">
        <v>5120</v>
      </c>
      <c r="C1483" s="30" t="s">
        <v>5121</v>
      </c>
      <c r="D1483" s="30" t="s">
        <v>3595</v>
      </c>
      <c r="E1483" s="30" t="s">
        <v>2872</v>
      </c>
      <c r="F1483" s="30" t="s">
        <v>191</v>
      </c>
      <c r="G1483" s="13" t="s">
        <v>194</v>
      </c>
      <c r="H1483" s="13"/>
      <c r="I1483" s="13"/>
      <c r="J1483" s="13"/>
      <c r="K1483" s="13"/>
      <c r="L1483" s="13"/>
      <c r="M1483" s="13"/>
      <c r="N1483" s="13"/>
      <c r="O1483" s="13"/>
      <c r="P1483" s="13"/>
      <c r="Q1483" s="13"/>
      <c r="R1483" s="13"/>
      <c r="S1483" s="13"/>
      <c r="T1483" s="13"/>
      <c r="U1483" s="13"/>
      <c r="V1483" s="13"/>
    </row>
    <row r="1484" spans="1:22" ht="79.2" x14ac:dyDescent="0.25">
      <c r="A1484" s="18">
        <v>790</v>
      </c>
      <c r="B1484" s="30" t="s">
        <v>5122</v>
      </c>
      <c r="C1484" s="30" t="s">
        <v>5123</v>
      </c>
      <c r="D1484" s="30" t="s">
        <v>3845</v>
      </c>
      <c r="E1484" s="30" t="s">
        <v>5124</v>
      </c>
      <c r="F1484" s="30" t="s">
        <v>191</v>
      </c>
      <c r="G1484" s="13" t="s">
        <v>194</v>
      </c>
      <c r="H1484" s="13"/>
      <c r="I1484" s="13"/>
      <c r="J1484" s="13"/>
      <c r="K1484" s="13"/>
      <c r="L1484" s="13"/>
      <c r="M1484" s="13"/>
      <c r="N1484" s="13"/>
      <c r="O1484" s="13"/>
      <c r="P1484" s="13"/>
      <c r="Q1484" s="13"/>
      <c r="R1484" s="13"/>
      <c r="S1484" s="13"/>
      <c r="T1484" s="13"/>
      <c r="U1484" s="13"/>
      <c r="V1484" s="13"/>
    </row>
    <row r="1485" spans="1:22" ht="13.2" x14ac:dyDescent="0.25">
      <c r="A1485" s="14">
        <v>791</v>
      </c>
      <c r="B1485" s="30" t="s">
        <v>5125</v>
      </c>
      <c r="C1485" s="30" t="s">
        <v>5126</v>
      </c>
      <c r="D1485" s="30" t="s">
        <v>3529</v>
      </c>
      <c r="E1485" s="30" t="s">
        <v>476</v>
      </c>
      <c r="F1485" s="30" t="s">
        <v>1432</v>
      </c>
      <c r="G1485" s="13" t="s">
        <v>194</v>
      </c>
      <c r="H1485" s="13"/>
      <c r="I1485" s="13"/>
      <c r="J1485" s="13"/>
      <c r="K1485" s="13"/>
      <c r="L1485" s="13"/>
      <c r="M1485" s="13"/>
      <c r="N1485" s="13"/>
      <c r="O1485" s="13"/>
      <c r="P1485" s="13"/>
      <c r="Q1485" s="13"/>
      <c r="R1485" s="13"/>
      <c r="S1485" s="13"/>
      <c r="T1485" s="13"/>
      <c r="U1485" s="13"/>
      <c r="V1485" s="13"/>
    </row>
    <row r="1486" spans="1:22" ht="13.2" x14ac:dyDescent="0.25">
      <c r="A1486" s="14">
        <v>792</v>
      </c>
      <c r="B1486" s="30" t="s">
        <v>5127</v>
      </c>
      <c r="C1486" s="30" t="s">
        <v>5128</v>
      </c>
      <c r="D1486" s="30" t="s">
        <v>3845</v>
      </c>
      <c r="E1486" s="30" t="s">
        <v>476</v>
      </c>
      <c r="F1486" s="30" t="s">
        <v>1432</v>
      </c>
      <c r="G1486" s="13" t="s">
        <v>194</v>
      </c>
      <c r="H1486" s="13"/>
      <c r="I1486" s="13"/>
      <c r="J1486" s="13"/>
      <c r="K1486" s="13"/>
      <c r="L1486" s="13"/>
      <c r="M1486" s="13"/>
      <c r="N1486" s="13"/>
      <c r="O1486" s="13"/>
      <c r="P1486" s="13"/>
      <c r="Q1486" s="13"/>
      <c r="R1486" s="13"/>
      <c r="S1486" s="13"/>
      <c r="T1486" s="13"/>
      <c r="U1486" s="13"/>
      <c r="V1486" s="13"/>
    </row>
    <row r="1487" spans="1:22" ht="39.6" x14ac:dyDescent="0.25">
      <c r="A1487" s="18">
        <v>793</v>
      </c>
      <c r="B1487" s="30" t="s">
        <v>5129</v>
      </c>
      <c r="C1487" s="30" t="s">
        <v>5130</v>
      </c>
      <c r="D1487" s="30" t="s">
        <v>3845</v>
      </c>
      <c r="E1487" s="30" t="s">
        <v>5131</v>
      </c>
      <c r="F1487" s="30" t="s">
        <v>191</v>
      </c>
      <c r="G1487" s="13" t="s">
        <v>194</v>
      </c>
      <c r="H1487" s="13"/>
      <c r="I1487" s="13"/>
      <c r="J1487" s="13"/>
      <c r="K1487" s="13"/>
      <c r="L1487" s="13"/>
      <c r="M1487" s="13"/>
      <c r="N1487" s="13"/>
      <c r="O1487" s="13"/>
      <c r="P1487" s="13"/>
      <c r="Q1487" s="13"/>
      <c r="R1487" s="13"/>
      <c r="S1487" s="13"/>
      <c r="T1487" s="13"/>
      <c r="U1487" s="13"/>
      <c r="V1487" s="13"/>
    </row>
    <row r="1488" spans="1:22" ht="13.2" x14ac:dyDescent="0.25">
      <c r="A1488" s="14">
        <v>794</v>
      </c>
      <c r="B1488" s="30" t="s">
        <v>5132</v>
      </c>
      <c r="C1488" s="30" t="s">
        <v>5133</v>
      </c>
      <c r="D1488" s="30" t="s">
        <v>3557</v>
      </c>
      <c r="E1488" s="30" t="s">
        <v>476</v>
      </c>
      <c r="F1488" s="30" t="s">
        <v>1432</v>
      </c>
      <c r="G1488" s="13" t="s">
        <v>194</v>
      </c>
      <c r="H1488" s="13"/>
      <c r="I1488" s="13"/>
      <c r="J1488" s="13"/>
      <c r="K1488" s="13"/>
      <c r="L1488" s="13"/>
      <c r="M1488" s="13"/>
      <c r="N1488" s="13"/>
      <c r="O1488" s="13"/>
      <c r="P1488" s="13"/>
      <c r="Q1488" s="13"/>
      <c r="R1488" s="13"/>
      <c r="S1488" s="13"/>
      <c r="T1488" s="13"/>
      <c r="U1488" s="13"/>
      <c r="V1488" s="13"/>
    </row>
    <row r="1489" spans="1:22" ht="26.4" x14ac:dyDescent="0.25">
      <c r="A1489" s="14">
        <v>795</v>
      </c>
      <c r="B1489" s="30" t="s">
        <v>148</v>
      </c>
      <c r="C1489" s="30" t="s">
        <v>5134</v>
      </c>
      <c r="D1489" s="30" t="s">
        <v>3726</v>
      </c>
      <c r="E1489" s="30" t="s">
        <v>5135</v>
      </c>
      <c r="F1489" s="30" t="s">
        <v>190</v>
      </c>
      <c r="G1489" s="13" t="s">
        <v>194</v>
      </c>
      <c r="H1489" s="13"/>
      <c r="I1489" s="13"/>
      <c r="J1489" s="13"/>
      <c r="K1489" s="13"/>
      <c r="L1489" s="13"/>
      <c r="M1489" s="13"/>
      <c r="N1489" s="13"/>
      <c r="O1489" s="13"/>
      <c r="P1489" s="13"/>
      <c r="Q1489" s="13"/>
      <c r="R1489" s="13"/>
      <c r="S1489" s="13"/>
      <c r="T1489" s="13"/>
      <c r="U1489" s="13"/>
      <c r="V1489" s="13"/>
    </row>
    <row r="1490" spans="1:22" ht="26.4" x14ac:dyDescent="0.25">
      <c r="A1490" s="18">
        <v>796</v>
      </c>
      <c r="B1490" s="30" t="s">
        <v>5136</v>
      </c>
      <c r="C1490" s="30" t="s">
        <v>5137</v>
      </c>
      <c r="D1490" s="30" t="s">
        <v>3595</v>
      </c>
      <c r="E1490" s="30" t="s">
        <v>476</v>
      </c>
      <c r="F1490" s="30" t="s">
        <v>1432</v>
      </c>
      <c r="G1490" s="13" t="s">
        <v>194</v>
      </c>
      <c r="H1490" s="13"/>
      <c r="I1490" s="13"/>
      <c r="J1490" s="13"/>
      <c r="K1490" s="13"/>
      <c r="L1490" s="13"/>
      <c r="M1490" s="13"/>
      <c r="N1490" s="13"/>
      <c r="O1490" s="13"/>
      <c r="P1490" s="13"/>
      <c r="Q1490" s="13"/>
      <c r="R1490" s="13"/>
      <c r="S1490" s="13"/>
      <c r="T1490" s="13"/>
      <c r="U1490" s="13"/>
      <c r="V1490" s="13"/>
    </row>
    <row r="1491" spans="1:22" ht="52.8" x14ac:dyDescent="0.25">
      <c r="A1491" s="14">
        <v>797</v>
      </c>
      <c r="B1491" s="30" t="s">
        <v>5138</v>
      </c>
      <c r="C1491" s="30" t="s">
        <v>5139</v>
      </c>
      <c r="D1491" s="30" t="s">
        <v>3623</v>
      </c>
      <c r="E1491" s="30" t="s">
        <v>5140</v>
      </c>
      <c r="F1491" s="30" t="s">
        <v>191</v>
      </c>
      <c r="G1491" s="13" t="s">
        <v>194</v>
      </c>
      <c r="H1491" s="13"/>
      <c r="I1491" s="13"/>
      <c r="J1491" s="13"/>
      <c r="K1491" s="13"/>
      <c r="L1491" s="13"/>
      <c r="M1491" s="13"/>
      <c r="N1491" s="13"/>
      <c r="O1491" s="13"/>
      <c r="P1491" s="13"/>
      <c r="Q1491" s="13"/>
      <c r="R1491" s="13"/>
      <c r="S1491" s="13"/>
      <c r="T1491" s="13"/>
      <c r="U1491" s="13"/>
      <c r="V1491" s="13"/>
    </row>
    <row r="1492" spans="1:22" ht="39.6" x14ac:dyDescent="0.25">
      <c r="A1492" s="14">
        <v>798</v>
      </c>
      <c r="B1492" s="30" t="s">
        <v>5141</v>
      </c>
      <c r="C1492" s="30" t="s">
        <v>5142</v>
      </c>
      <c r="D1492" s="30" t="s">
        <v>3537</v>
      </c>
      <c r="E1492" s="30" t="s">
        <v>2903</v>
      </c>
      <c r="F1492" s="30" t="s">
        <v>191</v>
      </c>
      <c r="G1492" s="13" t="s">
        <v>194</v>
      </c>
      <c r="H1492" s="13"/>
      <c r="I1492" s="13"/>
      <c r="J1492" s="13"/>
      <c r="K1492" s="13"/>
      <c r="L1492" s="13"/>
      <c r="M1492" s="13"/>
      <c r="N1492" s="13"/>
      <c r="O1492" s="13"/>
      <c r="P1492" s="13"/>
      <c r="Q1492" s="13"/>
      <c r="R1492" s="13"/>
      <c r="S1492" s="13"/>
      <c r="T1492" s="13"/>
      <c r="U1492" s="13"/>
      <c r="V1492" s="13"/>
    </row>
    <row r="1493" spans="1:22" ht="66" x14ac:dyDescent="0.25">
      <c r="A1493" s="18">
        <v>799</v>
      </c>
      <c r="B1493" s="30" t="s">
        <v>5143</v>
      </c>
      <c r="C1493" s="30" t="s">
        <v>5144</v>
      </c>
      <c r="D1493" s="30" t="s">
        <v>3623</v>
      </c>
      <c r="E1493" s="30" t="s">
        <v>5145</v>
      </c>
      <c r="F1493" s="30" t="s">
        <v>191</v>
      </c>
      <c r="G1493" s="13" t="s">
        <v>194</v>
      </c>
      <c r="H1493" s="13"/>
      <c r="I1493" s="13"/>
      <c r="J1493" s="13"/>
      <c r="K1493" s="13"/>
      <c r="L1493" s="13"/>
      <c r="M1493" s="13"/>
      <c r="N1493" s="13"/>
      <c r="O1493" s="13"/>
      <c r="P1493" s="13"/>
      <c r="Q1493" s="13"/>
      <c r="R1493" s="13"/>
      <c r="S1493" s="13"/>
      <c r="T1493" s="13"/>
      <c r="U1493" s="13"/>
      <c r="V1493" s="13"/>
    </row>
    <row r="1494" spans="1:22" ht="26.4" x14ac:dyDescent="0.25">
      <c r="A1494" s="14">
        <v>800</v>
      </c>
      <c r="B1494" s="30" t="s">
        <v>5146</v>
      </c>
      <c r="C1494" s="30" t="s">
        <v>5147</v>
      </c>
      <c r="D1494" s="30" t="s">
        <v>3845</v>
      </c>
      <c r="E1494" s="30" t="s">
        <v>5148</v>
      </c>
      <c r="F1494" s="30" t="s">
        <v>191</v>
      </c>
      <c r="G1494" s="13" t="s">
        <v>194</v>
      </c>
      <c r="H1494" s="13"/>
      <c r="I1494" s="13"/>
      <c r="J1494" s="13"/>
      <c r="K1494" s="13"/>
      <c r="L1494" s="13"/>
      <c r="M1494" s="13"/>
      <c r="N1494" s="13"/>
      <c r="O1494" s="13"/>
      <c r="P1494" s="13"/>
      <c r="Q1494" s="13"/>
      <c r="R1494" s="13"/>
      <c r="S1494" s="13"/>
      <c r="T1494" s="13"/>
      <c r="U1494" s="13"/>
      <c r="V1494" s="13"/>
    </row>
    <row r="1495" spans="1:22" ht="26.4" x14ac:dyDescent="0.25">
      <c r="A1495" s="14">
        <v>801</v>
      </c>
      <c r="B1495" s="30" t="s">
        <v>5149</v>
      </c>
      <c r="C1495" s="30" t="s">
        <v>5150</v>
      </c>
      <c r="D1495" s="30" t="s">
        <v>3845</v>
      </c>
      <c r="E1495" s="30" t="s">
        <v>5151</v>
      </c>
      <c r="F1495" s="30" t="s">
        <v>191</v>
      </c>
      <c r="G1495" s="13" t="s">
        <v>194</v>
      </c>
      <c r="H1495" s="13"/>
      <c r="I1495" s="13"/>
      <c r="J1495" s="13"/>
      <c r="K1495" s="13"/>
      <c r="L1495" s="13"/>
      <c r="M1495" s="13"/>
      <c r="N1495" s="13"/>
      <c r="O1495" s="13"/>
      <c r="P1495" s="13"/>
      <c r="Q1495" s="13"/>
      <c r="R1495" s="13"/>
      <c r="S1495" s="13"/>
      <c r="T1495" s="13"/>
      <c r="U1495" s="13"/>
      <c r="V1495" s="13"/>
    </row>
    <row r="1496" spans="1:22" ht="26.4" x14ac:dyDescent="0.25">
      <c r="A1496" s="18">
        <v>802</v>
      </c>
      <c r="B1496" s="30" t="s">
        <v>5152</v>
      </c>
      <c r="C1496" s="30" t="s">
        <v>5153</v>
      </c>
      <c r="D1496" s="30" t="s">
        <v>3557</v>
      </c>
      <c r="E1496" s="30" t="s">
        <v>5154</v>
      </c>
      <c r="F1496" s="30" t="s">
        <v>190</v>
      </c>
      <c r="G1496" s="13" t="s">
        <v>194</v>
      </c>
      <c r="H1496" s="13"/>
      <c r="I1496" s="13"/>
      <c r="J1496" s="13"/>
      <c r="K1496" s="13"/>
      <c r="L1496" s="13"/>
      <c r="M1496" s="13"/>
      <c r="N1496" s="13"/>
      <c r="O1496" s="13"/>
      <c r="P1496" s="13"/>
      <c r="Q1496" s="13"/>
      <c r="R1496" s="13"/>
      <c r="S1496" s="13"/>
      <c r="T1496" s="13"/>
      <c r="U1496" s="13"/>
      <c r="V1496" s="13"/>
    </row>
    <row r="1497" spans="1:22" ht="39.6" x14ac:dyDescent="0.25">
      <c r="A1497" s="14">
        <v>803</v>
      </c>
      <c r="B1497" s="30" t="s">
        <v>5155</v>
      </c>
      <c r="C1497" s="30" t="s">
        <v>5156</v>
      </c>
      <c r="D1497" s="30" t="s">
        <v>3526</v>
      </c>
      <c r="E1497" s="30" t="s">
        <v>5157</v>
      </c>
      <c r="F1497" s="30" t="s">
        <v>191</v>
      </c>
      <c r="G1497" s="13" t="s">
        <v>194</v>
      </c>
      <c r="H1497" s="13"/>
      <c r="I1497" s="13"/>
      <c r="J1497" s="13"/>
      <c r="K1497" s="13"/>
      <c r="L1497" s="13"/>
      <c r="M1497" s="13"/>
      <c r="N1497" s="13"/>
      <c r="O1497" s="13"/>
      <c r="P1497" s="13"/>
      <c r="Q1497" s="13"/>
      <c r="R1497" s="13"/>
      <c r="S1497" s="13"/>
      <c r="T1497" s="13"/>
      <c r="U1497" s="13"/>
      <c r="V1497" s="13"/>
    </row>
    <row r="1498" spans="1:22" ht="26.4" x14ac:dyDescent="0.25">
      <c r="A1498" s="14">
        <v>804</v>
      </c>
      <c r="B1498" s="30" t="s">
        <v>5158</v>
      </c>
      <c r="C1498" s="30" t="s">
        <v>5159</v>
      </c>
      <c r="D1498" s="30" t="s">
        <v>3940</v>
      </c>
      <c r="E1498" s="30" t="s">
        <v>5160</v>
      </c>
      <c r="F1498" s="30" t="s">
        <v>191</v>
      </c>
      <c r="G1498" s="13" t="s">
        <v>194</v>
      </c>
      <c r="H1498" s="13"/>
      <c r="I1498" s="13"/>
      <c r="J1498" s="13"/>
      <c r="K1498" s="13"/>
      <c r="L1498" s="13"/>
      <c r="M1498" s="13"/>
      <c r="N1498" s="13"/>
      <c r="O1498" s="13"/>
      <c r="P1498" s="13"/>
      <c r="Q1498" s="13"/>
      <c r="R1498" s="13"/>
      <c r="S1498" s="13"/>
      <c r="T1498" s="13"/>
      <c r="U1498" s="13"/>
      <c r="V1498" s="13"/>
    </row>
    <row r="1499" spans="1:22" ht="39.6" x14ac:dyDescent="0.25">
      <c r="A1499" s="18">
        <v>805</v>
      </c>
      <c r="B1499" s="30" t="s">
        <v>5161</v>
      </c>
      <c r="C1499" s="30" t="s">
        <v>5162</v>
      </c>
      <c r="D1499" s="30" t="s">
        <v>3672</v>
      </c>
      <c r="E1499" s="30" t="s">
        <v>5163</v>
      </c>
      <c r="F1499" s="30" t="s">
        <v>191</v>
      </c>
      <c r="G1499" s="13" t="s">
        <v>194</v>
      </c>
      <c r="H1499" s="13"/>
      <c r="I1499" s="13"/>
      <c r="J1499" s="13"/>
      <c r="K1499" s="13"/>
      <c r="L1499" s="13"/>
      <c r="M1499" s="13"/>
      <c r="N1499" s="13"/>
      <c r="O1499" s="13"/>
      <c r="P1499" s="13"/>
      <c r="Q1499" s="13"/>
      <c r="R1499" s="13"/>
      <c r="S1499" s="13"/>
      <c r="T1499" s="13"/>
      <c r="U1499" s="13"/>
      <c r="V1499" s="13"/>
    </row>
    <row r="1500" spans="1:22" ht="26.4" x14ac:dyDescent="0.25">
      <c r="A1500" s="14">
        <v>806</v>
      </c>
      <c r="B1500" s="30" t="s">
        <v>5164</v>
      </c>
      <c r="C1500" s="30" t="s">
        <v>5165</v>
      </c>
      <c r="D1500" s="30" t="s">
        <v>4127</v>
      </c>
      <c r="E1500" s="30" t="s">
        <v>4155</v>
      </c>
      <c r="F1500" s="30" t="s">
        <v>190</v>
      </c>
      <c r="G1500" s="13" t="s">
        <v>194</v>
      </c>
      <c r="H1500" s="13"/>
      <c r="I1500" s="13"/>
      <c r="J1500" s="13"/>
      <c r="K1500" s="13"/>
      <c r="L1500" s="13"/>
      <c r="M1500" s="13"/>
      <c r="N1500" s="13"/>
      <c r="O1500" s="13"/>
      <c r="P1500" s="13"/>
      <c r="Q1500" s="13"/>
      <c r="R1500" s="13"/>
      <c r="S1500" s="13"/>
      <c r="T1500" s="13"/>
      <c r="U1500" s="13"/>
      <c r="V1500" s="13"/>
    </row>
    <row r="1501" spans="1:22" ht="13.2" x14ac:dyDescent="0.25">
      <c r="A1501" s="14">
        <v>807</v>
      </c>
      <c r="B1501" s="30" t="s">
        <v>5166</v>
      </c>
      <c r="C1501" s="30" t="s">
        <v>5167</v>
      </c>
      <c r="D1501" s="30" t="s">
        <v>3526</v>
      </c>
      <c r="E1501" s="30" t="s">
        <v>5168</v>
      </c>
      <c r="F1501" s="30" t="s">
        <v>190</v>
      </c>
      <c r="G1501" s="13" t="s">
        <v>194</v>
      </c>
      <c r="H1501" s="13"/>
      <c r="I1501" s="13"/>
      <c r="J1501" s="13"/>
      <c r="K1501" s="13"/>
      <c r="L1501" s="13"/>
      <c r="M1501" s="13"/>
      <c r="N1501" s="13"/>
      <c r="O1501" s="13"/>
      <c r="P1501" s="13"/>
      <c r="Q1501" s="13"/>
      <c r="R1501" s="13"/>
      <c r="S1501" s="13"/>
      <c r="T1501" s="13"/>
      <c r="U1501" s="13"/>
      <c r="V1501" s="13"/>
    </row>
    <row r="1502" spans="1:22" ht="26.4" x14ac:dyDescent="0.25">
      <c r="A1502" s="18">
        <v>808</v>
      </c>
      <c r="B1502" s="30" t="s">
        <v>5169</v>
      </c>
      <c r="C1502" s="30" t="s">
        <v>5170</v>
      </c>
      <c r="D1502" s="30" t="s">
        <v>3777</v>
      </c>
      <c r="E1502" s="30" t="s">
        <v>5171</v>
      </c>
      <c r="F1502" s="30" t="s">
        <v>190</v>
      </c>
      <c r="G1502" s="13" t="s">
        <v>194</v>
      </c>
      <c r="H1502" s="13"/>
      <c r="I1502" s="13"/>
      <c r="J1502" s="13"/>
      <c r="K1502" s="13"/>
      <c r="L1502" s="13"/>
      <c r="M1502" s="13"/>
      <c r="N1502" s="13"/>
      <c r="O1502" s="13"/>
      <c r="P1502" s="13"/>
      <c r="Q1502" s="13"/>
      <c r="R1502" s="13"/>
      <c r="S1502" s="13"/>
      <c r="T1502" s="13"/>
      <c r="U1502" s="13"/>
      <c r="V1502" s="13"/>
    </row>
    <row r="1503" spans="1:22" ht="26.4" x14ac:dyDescent="0.25">
      <c r="A1503" s="14">
        <v>809</v>
      </c>
      <c r="B1503" s="30" t="s">
        <v>5172</v>
      </c>
      <c r="C1503" s="30" t="s">
        <v>5173</v>
      </c>
      <c r="D1503" s="30" t="s">
        <v>3726</v>
      </c>
      <c r="E1503" s="30" t="s">
        <v>5174</v>
      </c>
      <c r="F1503" s="30" t="s">
        <v>1432</v>
      </c>
      <c r="G1503" s="13" t="s">
        <v>194</v>
      </c>
      <c r="H1503" s="13"/>
      <c r="I1503" s="13"/>
      <c r="J1503" s="13"/>
      <c r="K1503" s="13"/>
      <c r="L1503" s="13"/>
      <c r="M1503" s="13"/>
      <c r="N1503" s="13"/>
      <c r="O1503" s="13"/>
      <c r="P1503" s="13"/>
      <c r="Q1503" s="13"/>
      <c r="R1503" s="13"/>
      <c r="S1503" s="13"/>
      <c r="T1503" s="13"/>
      <c r="U1503" s="13"/>
      <c r="V1503" s="13"/>
    </row>
    <row r="1504" spans="1:22" ht="52.8" x14ac:dyDescent="0.25">
      <c r="A1504" s="14">
        <v>810</v>
      </c>
      <c r="B1504" s="30" t="s">
        <v>5175</v>
      </c>
      <c r="C1504" s="30" t="s">
        <v>5176</v>
      </c>
      <c r="D1504" s="30" t="s">
        <v>3585</v>
      </c>
      <c r="E1504" s="30" t="s">
        <v>5177</v>
      </c>
      <c r="F1504" s="30" t="s">
        <v>191</v>
      </c>
      <c r="G1504" s="13" t="s">
        <v>194</v>
      </c>
      <c r="H1504" s="13"/>
      <c r="I1504" s="13"/>
      <c r="J1504" s="13"/>
      <c r="K1504" s="13"/>
      <c r="L1504" s="13"/>
      <c r="M1504" s="13"/>
      <c r="N1504" s="13"/>
      <c r="O1504" s="13"/>
      <c r="P1504" s="13"/>
      <c r="Q1504" s="13"/>
      <c r="R1504" s="13"/>
      <c r="S1504" s="13"/>
      <c r="T1504" s="13"/>
      <c r="U1504" s="13"/>
      <c r="V1504" s="13"/>
    </row>
    <row r="1505" spans="1:22" ht="52.8" x14ac:dyDescent="0.25">
      <c r="A1505" s="18">
        <v>811</v>
      </c>
      <c r="B1505" s="30" t="s">
        <v>5178</v>
      </c>
      <c r="C1505" s="30" t="s">
        <v>5179</v>
      </c>
      <c r="D1505" s="30" t="s">
        <v>3825</v>
      </c>
      <c r="E1505" s="30" t="s">
        <v>5180</v>
      </c>
      <c r="F1505" s="30" t="s">
        <v>191</v>
      </c>
      <c r="G1505" s="13" t="s">
        <v>194</v>
      </c>
      <c r="H1505" s="13"/>
      <c r="I1505" s="13"/>
      <c r="J1505" s="13"/>
      <c r="K1505" s="13"/>
      <c r="L1505" s="13"/>
      <c r="M1505" s="13"/>
      <c r="N1505" s="13"/>
      <c r="O1505" s="13"/>
      <c r="P1505" s="13"/>
      <c r="Q1505" s="13"/>
      <c r="R1505" s="13"/>
      <c r="S1505" s="13"/>
      <c r="T1505" s="13"/>
      <c r="U1505" s="13"/>
      <c r="V1505" s="13"/>
    </row>
    <row r="1506" spans="1:22" ht="52.8" x14ac:dyDescent="0.25">
      <c r="A1506" s="14">
        <v>812</v>
      </c>
      <c r="B1506" s="30" t="s">
        <v>5178</v>
      </c>
      <c r="C1506" s="30" t="s">
        <v>5179</v>
      </c>
      <c r="D1506" s="30" t="s">
        <v>3825</v>
      </c>
      <c r="E1506" s="30" t="s">
        <v>5180</v>
      </c>
      <c r="F1506" s="30" t="s">
        <v>191</v>
      </c>
      <c r="G1506" s="13" t="s">
        <v>194</v>
      </c>
      <c r="H1506" s="13"/>
      <c r="I1506" s="13"/>
      <c r="J1506" s="13"/>
      <c r="K1506" s="13"/>
      <c r="L1506" s="13"/>
      <c r="M1506" s="13"/>
      <c r="N1506" s="13"/>
      <c r="O1506" s="13"/>
      <c r="P1506" s="13"/>
      <c r="Q1506" s="13"/>
      <c r="R1506" s="13"/>
      <c r="S1506" s="13"/>
      <c r="T1506" s="13"/>
      <c r="U1506" s="13"/>
      <c r="V1506" s="13"/>
    </row>
    <row r="1507" spans="1:22" ht="39.6" x14ac:dyDescent="0.25">
      <c r="A1507" s="14">
        <v>813</v>
      </c>
      <c r="B1507" s="30" t="s">
        <v>5181</v>
      </c>
      <c r="C1507" s="30" t="s">
        <v>5182</v>
      </c>
      <c r="D1507" s="30" t="s">
        <v>3537</v>
      </c>
      <c r="E1507" s="30" t="s">
        <v>5183</v>
      </c>
      <c r="F1507" s="30" t="s">
        <v>191</v>
      </c>
      <c r="G1507" s="13" t="s">
        <v>194</v>
      </c>
      <c r="H1507" s="13"/>
      <c r="I1507" s="13"/>
      <c r="J1507" s="13"/>
      <c r="K1507" s="13"/>
      <c r="L1507" s="13"/>
      <c r="M1507" s="13"/>
      <c r="N1507" s="13"/>
      <c r="O1507" s="13"/>
      <c r="P1507" s="13"/>
      <c r="Q1507" s="13"/>
      <c r="R1507" s="13"/>
      <c r="S1507" s="13"/>
      <c r="T1507" s="13"/>
      <c r="U1507" s="13"/>
      <c r="V1507" s="13"/>
    </row>
    <row r="1508" spans="1:22" ht="26.4" x14ac:dyDescent="0.25">
      <c r="A1508" s="18">
        <v>814</v>
      </c>
      <c r="B1508" s="30" t="s">
        <v>5184</v>
      </c>
      <c r="C1508" s="30" t="s">
        <v>5179</v>
      </c>
      <c r="D1508" s="30" t="s">
        <v>3595</v>
      </c>
      <c r="E1508" s="30" t="s">
        <v>5185</v>
      </c>
      <c r="F1508" s="30" t="s">
        <v>190</v>
      </c>
      <c r="G1508" s="13" t="s">
        <v>194</v>
      </c>
      <c r="H1508" s="13"/>
      <c r="I1508" s="13"/>
      <c r="J1508" s="13"/>
      <c r="K1508" s="13"/>
      <c r="L1508" s="13"/>
      <c r="M1508" s="13"/>
      <c r="N1508" s="13"/>
      <c r="O1508" s="13"/>
      <c r="P1508" s="13"/>
      <c r="Q1508" s="13"/>
      <c r="R1508" s="13"/>
      <c r="S1508" s="13"/>
      <c r="T1508" s="13"/>
      <c r="U1508" s="13"/>
      <c r="V1508" s="13"/>
    </row>
    <row r="1509" spans="1:22" ht="26.4" x14ac:dyDescent="0.25">
      <c r="A1509" s="14">
        <v>815</v>
      </c>
      <c r="B1509" s="30" t="s">
        <v>5186</v>
      </c>
      <c r="C1509" s="30" t="s">
        <v>5187</v>
      </c>
      <c r="D1509" s="30" t="s">
        <v>3777</v>
      </c>
      <c r="E1509" s="30" t="s">
        <v>4036</v>
      </c>
      <c r="F1509" s="30" t="s">
        <v>190</v>
      </c>
      <c r="G1509" s="13" t="s">
        <v>194</v>
      </c>
      <c r="H1509" s="13"/>
      <c r="I1509" s="13"/>
      <c r="J1509" s="13"/>
      <c r="K1509" s="13"/>
      <c r="L1509" s="13"/>
      <c r="M1509" s="13"/>
      <c r="N1509" s="13"/>
      <c r="O1509" s="13"/>
      <c r="P1509" s="13"/>
      <c r="Q1509" s="13"/>
      <c r="R1509" s="13"/>
      <c r="S1509" s="13"/>
      <c r="T1509" s="13"/>
      <c r="U1509" s="13"/>
      <c r="V1509" s="13"/>
    </row>
    <row r="1510" spans="1:22" ht="39.6" x14ac:dyDescent="0.25">
      <c r="A1510" s="14">
        <v>816</v>
      </c>
      <c r="B1510" s="30" t="s">
        <v>5188</v>
      </c>
      <c r="C1510" s="30" t="s">
        <v>5189</v>
      </c>
      <c r="D1510" s="30" t="s">
        <v>3823</v>
      </c>
      <c r="E1510" s="30" t="s">
        <v>5190</v>
      </c>
      <c r="F1510" s="30" t="s">
        <v>191</v>
      </c>
      <c r="G1510" s="13" t="s">
        <v>194</v>
      </c>
      <c r="H1510" s="13"/>
      <c r="I1510" s="13"/>
      <c r="J1510" s="13"/>
      <c r="K1510" s="13"/>
      <c r="L1510" s="13"/>
      <c r="M1510" s="13"/>
      <c r="N1510" s="13"/>
      <c r="O1510" s="13"/>
      <c r="P1510" s="13"/>
      <c r="Q1510" s="13"/>
      <c r="R1510" s="13"/>
      <c r="S1510" s="13"/>
      <c r="T1510" s="13"/>
      <c r="U1510" s="13"/>
      <c r="V1510" s="13"/>
    </row>
    <row r="1511" spans="1:22" ht="26.4" x14ac:dyDescent="0.25">
      <c r="A1511" s="18">
        <v>817</v>
      </c>
      <c r="B1511" s="30" t="s">
        <v>5191</v>
      </c>
      <c r="C1511" s="30" t="s">
        <v>5192</v>
      </c>
      <c r="D1511" s="30" t="s">
        <v>3585</v>
      </c>
      <c r="E1511" s="30" t="s">
        <v>5193</v>
      </c>
      <c r="F1511" s="30" t="s">
        <v>191</v>
      </c>
      <c r="G1511" s="13" t="s">
        <v>194</v>
      </c>
      <c r="H1511" s="13"/>
      <c r="I1511" s="13"/>
      <c r="J1511" s="13"/>
      <c r="K1511" s="13"/>
      <c r="L1511" s="13"/>
      <c r="M1511" s="13"/>
      <c r="N1511" s="13"/>
      <c r="O1511" s="13"/>
      <c r="P1511" s="13"/>
      <c r="Q1511" s="13"/>
      <c r="R1511" s="13"/>
      <c r="S1511" s="13"/>
      <c r="T1511" s="13"/>
      <c r="U1511" s="13"/>
      <c r="V1511" s="13"/>
    </row>
    <row r="1512" spans="1:22" ht="39.6" x14ac:dyDescent="0.25">
      <c r="A1512" s="14">
        <v>818</v>
      </c>
      <c r="B1512" s="30" t="s">
        <v>5194</v>
      </c>
      <c r="C1512" s="30" t="s">
        <v>5195</v>
      </c>
      <c r="D1512" s="30" t="s">
        <v>3585</v>
      </c>
      <c r="E1512" s="30" t="s">
        <v>5196</v>
      </c>
      <c r="F1512" s="30" t="s">
        <v>191</v>
      </c>
      <c r="G1512" s="13" t="s">
        <v>194</v>
      </c>
      <c r="H1512" s="13"/>
      <c r="I1512" s="13"/>
      <c r="J1512" s="13"/>
      <c r="K1512" s="13"/>
      <c r="L1512" s="13"/>
      <c r="M1512" s="13"/>
      <c r="N1512" s="13"/>
      <c r="O1512" s="13"/>
      <c r="P1512" s="13"/>
      <c r="Q1512" s="13"/>
      <c r="R1512" s="13"/>
      <c r="S1512" s="13"/>
      <c r="T1512" s="13"/>
      <c r="U1512" s="13"/>
      <c r="V1512" s="13"/>
    </row>
    <row r="1513" spans="1:22" ht="39.6" x14ac:dyDescent="0.25">
      <c r="A1513" s="14">
        <v>819</v>
      </c>
      <c r="B1513" s="30" t="s">
        <v>5197</v>
      </c>
      <c r="C1513" s="30" t="s">
        <v>5198</v>
      </c>
      <c r="D1513" s="30" t="s">
        <v>3623</v>
      </c>
      <c r="E1513" s="30" t="s">
        <v>5199</v>
      </c>
      <c r="F1513" s="30" t="s">
        <v>191</v>
      </c>
      <c r="G1513" s="13" t="s">
        <v>194</v>
      </c>
      <c r="H1513" s="13"/>
      <c r="I1513" s="13"/>
      <c r="J1513" s="13"/>
      <c r="K1513" s="13"/>
      <c r="L1513" s="13"/>
      <c r="M1513" s="13"/>
      <c r="N1513" s="13"/>
      <c r="O1513" s="13"/>
      <c r="P1513" s="13"/>
      <c r="Q1513" s="13"/>
      <c r="R1513" s="13"/>
      <c r="S1513" s="13"/>
      <c r="T1513" s="13"/>
      <c r="U1513" s="13"/>
      <c r="V1513" s="13"/>
    </row>
    <row r="1514" spans="1:22" ht="13.2" x14ac:dyDescent="0.25">
      <c r="A1514" s="18">
        <v>820</v>
      </c>
      <c r="B1514" s="30" t="s">
        <v>5200</v>
      </c>
      <c r="C1514" s="30" t="s">
        <v>5201</v>
      </c>
      <c r="D1514" s="30" t="s">
        <v>3595</v>
      </c>
      <c r="E1514" s="30" t="s">
        <v>476</v>
      </c>
      <c r="F1514" s="30" t="s">
        <v>1432</v>
      </c>
      <c r="G1514" s="13" t="s">
        <v>194</v>
      </c>
      <c r="H1514" s="13"/>
      <c r="I1514" s="13"/>
      <c r="J1514" s="13"/>
      <c r="K1514" s="13"/>
      <c r="L1514" s="13"/>
      <c r="M1514" s="13"/>
      <c r="N1514" s="13"/>
      <c r="O1514" s="13"/>
      <c r="P1514" s="13"/>
      <c r="Q1514" s="13"/>
      <c r="R1514" s="13"/>
      <c r="S1514" s="13"/>
      <c r="T1514" s="13"/>
      <c r="U1514" s="13"/>
      <c r="V1514" s="13"/>
    </row>
    <row r="1515" spans="1:22" ht="26.4" x14ac:dyDescent="0.25">
      <c r="A1515" s="14">
        <v>821</v>
      </c>
      <c r="B1515" s="30" t="s">
        <v>5202</v>
      </c>
      <c r="C1515" s="30" t="s">
        <v>5203</v>
      </c>
      <c r="D1515" s="30" t="s">
        <v>3825</v>
      </c>
      <c r="E1515" s="30" t="s">
        <v>5204</v>
      </c>
      <c r="F1515" s="30" t="s">
        <v>190</v>
      </c>
      <c r="G1515" s="13" t="s">
        <v>194</v>
      </c>
      <c r="H1515" s="13"/>
      <c r="I1515" s="13"/>
      <c r="J1515" s="13"/>
      <c r="K1515" s="13"/>
      <c r="L1515" s="13"/>
      <c r="M1515" s="13"/>
      <c r="N1515" s="13"/>
      <c r="O1515" s="13"/>
      <c r="P1515" s="13"/>
      <c r="Q1515" s="13"/>
      <c r="R1515" s="13"/>
      <c r="S1515" s="13"/>
      <c r="T1515" s="13"/>
      <c r="U1515" s="13"/>
      <c r="V1515" s="13"/>
    </row>
    <row r="1516" spans="1:22" ht="39.6" x14ac:dyDescent="0.25">
      <c r="A1516" s="14">
        <v>822</v>
      </c>
      <c r="B1516" s="30" t="s">
        <v>5205</v>
      </c>
      <c r="C1516" s="30" t="s">
        <v>5206</v>
      </c>
      <c r="D1516" s="30" t="s">
        <v>3823</v>
      </c>
      <c r="E1516" s="30" t="s">
        <v>5207</v>
      </c>
      <c r="F1516" s="30" t="s">
        <v>190</v>
      </c>
      <c r="G1516" s="13" t="s">
        <v>194</v>
      </c>
      <c r="H1516" s="13"/>
      <c r="I1516" s="13"/>
      <c r="J1516" s="13"/>
      <c r="K1516" s="13"/>
      <c r="L1516" s="13"/>
      <c r="M1516" s="13"/>
      <c r="N1516" s="13"/>
      <c r="O1516" s="13"/>
      <c r="P1516" s="13"/>
      <c r="Q1516" s="13"/>
      <c r="R1516" s="13"/>
      <c r="S1516" s="13"/>
      <c r="T1516" s="13"/>
      <c r="U1516" s="13"/>
      <c r="V1516" s="13"/>
    </row>
    <row r="1517" spans="1:22" ht="52.8" x14ac:dyDescent="0.25">
      <c r="A1517" s="18">
        <v>823</v>
      </c>
      <c r="B1517" s="30" t="s">
        <v>5208</v>
      </c>
      <c r="C1517" s="30" t="s">
        <v>5209</v>
      </c>
      <c r="D1517" s="30" t="s">
        <v>3845</v>
      </c>
      <c r="E1517" s="30" t="s">
        <v>5210</v>
      </c>
      <c r="F1517" s="30" t="s">
        <v>191</v>
      </c>
      <c r="G1517" s="13" t="s">
        <v>194</v>
      </c>
      <c r="H1517" s="13"/>
      <c r="I1517" s="13"/>
      <c r="J1517" s="13"/>
      <c r="K1517" s="13"/>
      <c r="L1517" s="13"/>
      <c r="M1517" s="13"/>
      <c r="N1517" s="13"/>
      <c r="O1517" s="13"/>
      <c r="P1517" s="13"/>
      <c r="Q1517" s="13"/>
      <c r="R1517" s="13"/>
      <c r="S1517" s="13"/>
      <c r="T1517" s="13"/>
      <c r="U1517" s="13"/>
      <c r="V1517" s="13"/>
    </row>
    <row r="1518" spans="1:22" ht="52.8" x14ac:dyDescent="0.25">
      <c r="A1518" s="14">
        <v>824</v>
      </c>
      <c r="B1518" s="30" t="s">
        <v>5211</v>
      </c>
      <c r="C1518" s="30" t="s">
        <v>5212</v>
      </c>
      <c r="D1518" s="30" t="s">
        <v>3550</v>
      </c>
      <c r="E1518" s="30" t="s">
        <v>5213</v>
      </c>
      <c r="F1518" s="30" t="s">
        <v>191</v>
      </c>
      <c r="G1518" s="13" t="s">
        <v>194</v>
      </c>
      <c r="H1518" s="13"/>
      <c r="I1518" s="13"/>
      <c r="J1518" s="13"/>
      <c r="K1518" s="13"/>
      <c r="L1518" s="13"/>
      <c r="M1518" s="13"/>
      <c r="N1518" s="13"/>
      <c r="O1518" s="13"/>
      <c r="P1518" s="13"/>
      <c r="Q1518" s="13"/>
      <c r="R1518" s="13"/>
      <c r="S1518" s="13"/>
      <c r="T1518" s="13"/>
      <c r="U1518" s="13"/>
      <c r="V1518" s="13"/>
    </row>
    <row r="1519" spans="1:22" ht="13.2" x14ac:dyDescent="0.25">
      <c r="A1519" s="14">
        <v>825</v>
      </c>
      <c r="B1519" s="30" t="s">
        <v>5214</v>
      </c>
      <c r="C1519" s="30" t="s">
        <v>5215</v>
      </c>
      <c r="D1519" s="30" t="s">
        <v>3797</v>
      </c>
      <c r="E1519" s="30" t="s">
        <v>476</v>
      </c>
      <c r="F1519" s="30" t="s">
        <v>1432</v>
      </c>
      <c r="G1519" s="13" t="s">
        <v>194</v>
      </c>
      <c r="H1519" s="13"/>
      <c r="I1519" s="13"/>
      <c r="J1519" s="13"/>
      <c r="K1519" s="13"/>
      <c r="L1519" s="13"/>
      <c r="M1519" s="13"/>
      <c r="N1519" s="13"/>
      <c r="O1519" s="13"/>
      <c r="P1519" s="13"/>
      <c r="Q1519" s="13"/>
      <c r="R1519" s="13"/>
      <c r="S1519" s="13"/>
      <c r="T1519" s="13"/>
      <c r="U1519" s="13"/>
      <c r="V1519" s="13"/>
    </row>
    <row r="1520" spans="1:22" ht="26.4" x14ac:dyDescent="0.25">
      <c r="A1520" s="18">
        <v>826</v>
      </c>
      <c r="B1520" s="30" t="s">
        <v>5216</v>
      </c>
      <c r="C1520" s="30" t="s">
        <v>5217</v>
      </c>
      <c r="D1520" s="30" t="s">
        <v>3797</v>
      </c>
      <c r="E1520" s="30" t="s">
        <v>476</v>
      </c>
      <c r="F1520" s="30" t="s">
        <v>1432</v>
      </c>
      <c r="G1520" s="13" t="s">
        <v>194</v>
      </c>
      <c r="H1520" s="13"/>
      <c r="I1520" s="13"/>
      <c r="J1520" s="13"/>
      <c r="K1520" s="13"/>
      <c r="L1520" s="13"/>
      <c r="M1520" s="13"/>
      <c r="N1520" s="13"/>
      <c r="O1520" s="13"/>
      <c r="P1520" s="13"/>
      <c r="Q1520" s="13"/>
      <c r="R1520" s="13"/>
      <c r="S1520" s="13"/>
      <c r="T1520" s="13"/>
      <c r="U1520" s="13"/>
      <c r="V1520" s="13"/>
    </row>
    <row r="1521" spans="1:22" ht="26.4" x14ac:dyDescent="0.25">
      <c r="A1521" s="14">
        <v>827</v>
      </c>
      <c r="B1521" s="30" t="s">
        <v>5218</v>
      </c>
      <c r="C1521" s="30" t="s">
        <v>5219</v>
      </c>
      <c r="D1521" s="30" t="s">
        <v>3823</v>
      </c>
      <c r="E1521" s="30" t="s">
        <v>5220</v>
      </c>
      <c r="F1521" s="30" t="s">
        <v>191</v>
      </c>
      <c r="G1521" s="13" t="s">
        <v>194</v>
      </c>
      <c r="H1521" s="13"/>
      <c r="I1521" s="13"/>
      <c r="J1521" s="13"/>
      <c r="K1521" s="13"/>
      <c r="L1521" s="13"/>
      <c r="M1521" s="13"/>
      <c r="N1521" s="13"/>
      <c r="O1521" s="13"/>
      <c r="P1521" s="13"/>
      <c r="Q1521" s="13"/>
      <c r="R1521" s="13"/>
      <c r="S1521" s="13"/>
      <c r="T1521" s="13"/>
      <c r="U1521" s="13"/>
      <c r="V1521" s="13"/>
    </row>
    <row r="1522" spans="1:22" ht="39.6" x14ac:dyDescent="0.25">
      <c r="A1522" s="14">
        <v>828</v>
      </c>
      <c r="B1522" s="30" t="s">
        <v>5221</v>
      </c>
      <c r="C1522" s="30" t="s">
        <v>5222</v>
      </c>
      <c r="D1522" s="30" t="s">
        <v>4093</v>
      </c>
      <c r="E1522" s="30" t="s">
        <v>5223</v>
      </c>
      <c r="F1522" s="30" t="s">
        <v>191</v>
      </c>
      <c r="G1522" s="13" t="s">
        <v>194</v>
      </c>
      <c r="H1522" s="13"/>
      <c r="I1522" s="13"/>
      <c r="J1522" s="13"/>
      <c r="K1522" s="13"/>
      <c r="L1522" s="13"/>
      <c r="M1522" s="13"/>
      <c r="N1522" s="13"/>
      <c r="O1522" s="13"/>
      <c r="P1522" s="13"/>
      <c r="Q1522" s="13"/>
      <c r="R1522" s="13"/>
      <c r="S1522" s="13"/>
      <c r="T1522" s="13"/>
      <c r="U1522" s="13"/>
      <c r="V1522" s="13"/>
    </row>
    <row r="1523" spans="1:22" ht="26.4" x14ac:dyDescent="0.25">
      <c r="A1523" s="18">
        <v>829</v>
      </c>
      <c r="B1523" s="30" t="s">
        <v>5224</v>
      </c>
      <c r="C1523" s="30" t="s">
        <v>5225</v>
      </c>
      <c r="D1523" s="30" t="s">
        <v>5226</v>
      </c>
      <c r="E1523" s="30" t="s">
        <v>5227</v>
      </c>
      <c r="F1523" s="30" t="s">
        <v>190</v>
      </c>
      <c r="G1523" s="13" t="s">
        <v>194</v>
      </c>
      <c r="H1523" s="13"/>
      <c r="I1523" s="13"/>
      <c r="J1523" s="13"/>
      <c r="K1523" s="13"/>
      <c r="L1523" s="13"/>
      <c r="M1523" s="13"/>
      <c r="N1523" s="13"/>
      <c r="O1523" s="13"/>
      <c r="P1523" s="13"/>
      <c r="Q1523" s="13"/>
      <c r="R1523" s="13"/>
      <c r="S1523" s="13"/>
      <c r="T1523" s="13"/>
      <c r="U1523" s="13"/>
      <c r="V1523" s="13"/>
    </row>
    <row r="1524" spans="1:22" ht="13.2" x14ac:dyDescent="0.25">
      <c r="A1524" s="14">
        <v>830</v>
      </c>
      <c r="B1524" s="30" t="s">
        <v>5228</v>
      </c>
      <c r="C1524" s="30" t="s">
        <v>5229</v>
      </c>
      <c r="D1524" s="30" t="s">
        <v>5230</v>
      </c>
      <c r="E1524" s="30" t="s">
        <v>5231</v>
      </c>
      <c r="F1524" s="30" t="s">
        <v>190</v>
      </c>
      <c r="G1524" s="13" t="s">
        <v>194</v>
      </c>
      <c r="H1524" s="13"/>
      <c r="I1524" s="13"/>
      <c r="J1524" s="13"/>
      <c r="K1524" s="13"/>
      <c r="L1524" s="13"/>
      <c r="M1524" s="13"/>
      <c r="N1524" s="13"/>
      <c r="O1524" s="13"/>
      <c r="P1524" s="13"/>
      <c r="Q1524" s="13"/>
      <c r="R1524" s="13"/>
      <c r="S1524" s="13"/>
      <c r="T1524" s="13"/>
      <c r="U1524" s="13"/>
      <c r="V1524" s="13"/>
    </row>
    <row r="1525" spans="1:22" ht="13.2" x14ac:dyDescent="0.25">
      <c r="A1525" s="14">
        <v>831</v>
      </c>
      <c r="B1525" s="30" t="s">
        <v>5232</v>
      </c>
      <c r="C1525" s="30" t="s">
        <v>5233</v>
      </c>
      <c r="D1525" s="30" t="s">
        <v>3546</v>
      </c>
      <c r="E1525" s="30" t="s">
        <v>5185</v>
      </c>
      <c r="F1525" s="30" t="s">
        <v>190</v>
      </c>
      <c r="G1525" s="13" t="s">
        <v>194</v>
      </c>
      <c r="H1525" s="13"/>
      <c r="I1525" s="13"/>
      <c r="J1525" s="13"/>
      <c r="K1525" s="13"/>
      <c r="L1525" s="13"/>
      <c r="M1525" s="13"/>
      <c r="N1525" s="13"/>
      <c r="O1525" s="13"/>
      <c r="P1525" s="13"/>
      <c r="Q1525" s="13"/>
      <c r="R1525" s="13"/>
      <c r="S1525" s="13"/>
      <c r="T1525" s="13"/>
      <c r="U1525" s="13"/>
      <c r="V1525" s="13"/>
    </row>
    <row r="1526" spans="1:22" ht="39.6" x14ac:dyDescent="0.25">
      <c r="A1526" s="18">
        <v>832</v>
      </c>
      <c r="B1526" s="30" t="s">
        <v>5234</v>
      </c>
      <c r="C1526" s="30" t="s">
        <v>5235</v>
      </c>
      <c r="D1526" s="30" t="s">
        <v>3546</v>
      </c>
      <c r="E1526" s="30" t="s">
        <v>5236</v>
      </c>
      <c r="F1526" s="30" t="s">
        <v>191</v>
      </c>
      <c r="G1526" s="13" t="s">
        <v>194</v>
      </c>
      <c r="H1526" s="13"/>
      <c r="I1526" s="13"/>
      <c r="J1526" s="13"/>
      <c r="K1526" s="13"/>
      <c r="L1526" s="13"/>
      <c r="M1526" s="13"/>
      <c r="N1526" s="13"/>
      <c r="O1526" s="13"/>
      <c r="P1526" s="13"/>
      <c r="Q1526" s="13"/>
      <c r="R1526" s="13"/>
      <c r="S1526" s="13"/>
      <c r="T1526" s="13"/>
      <c r="U1526" s="13"/>
      <c r="V1526" s="13"/>
    </row>
    <row r="1527" spans="1:22" ht="52.8" x14ac:dyDescent="0.25">
      <c r="A1527" s="14">
        <v>833</v>
      </c>
      <c r="B1527" s="30" t="s">
        <v>5237</v>
      </c>
      <c r="C1527" s="30" t="s">
        <v>5238</v>
      </c>
      <c r="D1527" s="30" t="s">
        <v>3797</v>
      </c>
      <c r="E1527" s="30" t="s">
        <v>5239</v>
      </c>
      <c r="F1527" s="30" t="s">
        <v>190</v>
      </c>
      <c r="G1527" s="13" t="s">
        <v>194</v>
      </c>
      <c r="H1527" s="13"/>
      <c r="I1527" s="13"/>
      <c r="J1527" s="13"/>
      <c r="K1527" s="13"/>
      <c r="L1527" s="13"/>
      <c r="M1527" s="13"/>
      <c r="N1527" s="13"/>
      <c r="O1527" s="13"/>
      <c r="P1527" s="13"/>
      <c r="Q1527" s="13"/>
      <c r="R1527" s="13"/>
      <c r="S1527" s="13"/>
      <c r="T1527" s="13"/>
      <c r="U1527" s="13"/>
      <c r="V1527" s="13"/>
    </row>
    <row r="1528" spans="1:22" ht="13.2" x14ac:dyDescent="0.25">
      <c r="A1528" s="14">
        <v>834</v>
      </c>
      <c r="B1528" s="30" t="s">
        <v>5240</v>
      </c>
      <c r="C1528" s="30" t="s">
        <v>5241</v>
      </c>
      <c r="D1528" s="30" t="s">
        <v>3550</v>
      </c>
      <c r="E1528" s="30" t="s">
        <v>5242</v>
      </c>
      <c r="F1528" s="30" t="s">
        <v>190</v>
      </c>
      <c r="G1528" s="13" t="s">
        <v>194</v>
      </c>
      <c r="H1528" s="13"/>
      <c r="I1528" s="13"/>
      <c r="J1528" s="13"/>
      <c r="K1528" s="13"/>
      <c r="L1528" s="13"/>
      <c r="M1528" s="13"/>
      <c r="N1528" s="13"/>
      <c r="O1528" s="13"/>
      <c r="P1528" s="13"/>
      <c r="Q1528" s="13"/>
      <c r="R1528" s="13"/>
      <c r="S1528" s="13"/>
      <c r="T1528" s="13"/>
      <c r="U1528" s="13"/>
      <c r="V1528" s="13"/>
    </row>
    <row r="1529" spans="1:22" ht="39.6" x14ac:dyDescent="0.25">
      <c r="A1529" s="18">
        <v>835</v>
      </c>
      <c r="B1529" s="30" t="s">
        <v>5243</v>
      </c>
      <c r="C1529" s="30" t="s">
        <v>5244</v>
      </c>
      <c r="D1529" s="30" t="s">
        <v>3542</v>
      </c>
      <c r="E1529" s="30" t="s">
        <v>5245</v>
      </c>
      <c r="F1529" s="30" t="s">
        <v>190</v>
      </c>
      <c r="G1529" s="13" t="s">
        <v>194</v>
      </c>
      <c r="H1529" s="13"/>
      <c r="I1529" s="13"/>
      <c r="J1529" s="13"/>
      <c r="K1529" s="13"/>
      <c r="L1529" s="13"/>
      <c r="M1529" s="13"/>
      <c r="N1529" s="13"/>
      <c r="O1529" s="13"/>
      <c r="P1529" s="13"/>
      <c r="Q1529" s="13"/>
      <c r="R1529" s="13"/>
      <c r="S1529" s="13"/>
      <c r="T1529" s="13"/>
      <c r="U1529" s="13"/>
      <c r="V1529" s="13"/>
    </row>
    <row r="1530" spans="1:22" ht="26.4" x14ac:dyDescent="0.25">
      <c r="A1530" s="14">
        <v>836</v>
      </c>
      <c r="B1530" s="30" t="s">
        <v>5246</v>
      </c>
      <c r="C1530" s="30" t="s">
        <v>5247</v>
      </c>
      <c r="D1530" s="30" t="s">
        <v>5248</v>
      </c>
      <c r="E1530" s="30" t="s">
        <v>5249</v>
      </c>
      <c r="F1530" s="30" t="s">
        <v>190</v>
      </c>
      <c r="G1530" s="13" t="s">
        <v>194</v>
      </c>
      <c r="H1530" s="13"/>
      <c r="I1530" s="13"/>
      <c r="J1530" s="13"/>
      <c r="K1530" s="13"/>
      <c r="L1530" s="13"/>
      <c r="M1530" s="13"/>
      <c r="N1530" s="13"/>
      <c r="O1530" s="13"/>
      <c r="P1530" s="13"/>
      <c r="Q1530" s="13"/>
      <c r="R1530" s="13"/>
      <c r="S1530" s="13"/>
      <c r="T1530" s="13"/>
      <c r="U1530" s="13"/>
      <c r="V1530" s="13"/>
    </row>
    <row r="1531" spans="1:22" ht="13.2" x14ac:dyDescent="0.25">
      <c r="A1531" s="14">
        <v>837</v>
      </c>
      <c r="B1531" s="30" t="s">
        <v>5250</v>
      </c>
      <c r="C1531" s="30" t="s">
        <v>5251</v>
      </c>
      <c r="D1531" s="30" t="s">
        <v>3940</v>
      </c>
      <c r="E1531" s="30" t="s">
        <v>3508</v>
      </c>
      <c r="F1531" s="30" t="s">
        <v>190</v>
      </c>
      <c r="G1531" s="13" t="s">
        <v>194</v>
      </c>
      <c r="H1531" s="13"/>
      <c r="I1531" s="13"/>
      <c r="J1531" s="13"/>
      <c r="K1531" s="13"/>
      <c r="L1531" s="13"/>
      <c r="M1531" s="13"/>
      <c r="N1531" s="13"/>
      <c r="O1531" s="13"/>
      <c r="P1531" s="13"/>
      <c r="Q1531" s="13"/>
      <c r="R1531" s="13"/>
      <c r="S1531" s="13"/>
      <c r="T1531" s="13"/>
      <c r="U1531" s="13"/>
      <c r="V1531" s="13"/>
    </row>
    <row r="1532" spans="1:22" ht="52.8" x14ac:dyDescent="0.25">
      <c r="A1532" s="18">
        <v>838</v>
      </c>
      <c r="B1532" s="30" t="s">
        <v>5252</v>
      </c>
      <c r="C1532" s="30" t="s">
        <v>5253</v>
      </c>
      <c r="D1532" s="30" t="s">
        <v>3801</v>
      </c>
      <c r="E1532" s="30" t="s">
        <v>5254</v>
      </c>
      <c r="F1532" s="30" t="s">
        <v>191</v>
      </c>
      <c r="G1532" s="13" t="s">
        <v>194</v>
      </c>
      <c r="H1532" s="13"/>
      <c r="I1532" s="13"/>
      <c r="J1532" s="13"/>
      <c r="K1532" s="13"/>
      <c r="L1532" s="13"/>
      <c r="M1532" s="13"/>
      <c r="N1532" s="13"/>
      <c r="O1532" s="13"/>
      <c r="P1532" s="13"/>
      <c r="Q1532" s="13"/>
      <c r="R1532" s="13"/>
      <c r="S1532" s="13"/>
      <c r="T1532" s="13"/>
      <c r="U1532" s="13"/>
      <c r="V1532" s="13"/>
    </row>
    <row r="1533" spans="1:22" ht="26.4" x14ac:dyDescent="0.25">
      <c r="A1533" s="14">
        <v>839</v>
      </c>
      <c r="B1533" s="30" t="s">
        <v>5255</v>
      </c>
      <c r="C1533" s="30" t="s">
        <v>5256</v>
      </c>
      <c r="D1533" s="30" t="s">
        <v>3550</v>
      </c>
      <c r="E1533" s="30" t="s">
        <v>2911</v>
      </c>
      <c r="F1533" s="30" t="s">
        <v>190</v>
      </c>
      <c r="G1533" s="13" t="s">
        <v>194</v>
      </c>
      <c r="H1533" s="13"/>
      <c r="I1533" s="13"/>
      <c r="J1533" s="13"/>
      <c r="K1533" s="13"/>
      <c r="L1533" s="13"/>
      <c r="M1533" s="13"/>
      <c r="N1533" s="13"/>
      <c r="O1533" s="13"/>
      <c r="P1533" s="13"/>
      <c r="Q1533" s="13"/>
      <c r="R1533" s="13"/>
      <c r="S1533" s="13"/>
      <c r="T1533" s="13"/>
      <c r="U1533" s="13"/>
      <c r="V1533" s="13"/>
    </row>
    <row r="1534" spans="1:22" ht="26.4" x14ac:dyDescent="0.25">
      <c r="A1534" s="14">
        <v>840</v>
      </c>
      <c r="B1534" s="30" t="s">
        <v>5257</v>
      </c>
      <c r="C1534" s="30" t="s">
        <v>5258</v>
      </c>
      <c r="D1534" s="30" t="s">
        <v>3526</v>
      </c>
      <c r="E1534" s="30" t="s">
        <v>2866</v>
      </c>
      <c r="F1534" s="30" t="s">
        <v>190</v>
      </c>
      <c r="G1534" s="13" t="s">
        <v>194</v>
      </c>
      <c r="H1534" s="13"/>
      <c r="I1534" s="13"/>
      <c r="J1534" s="13"/>
      <c r="K1534" s="13"/>
      <c r="L1534" s="13"/>
      <c r="M1534" s="13"/>
      <c r="N1534" s="13"/>
      <c r="O1534" s="13"/>
      <c r="P1534" s="13"/>
      <c r="Q1534" s="13"/>
      <c r="R1534" s="13"/>
      <c r="S1534" s="13"/>
      <c r="T1534" s="13"/>
      <c r="U1534" s="13"/>
      <c r="V1534" s="13"/>
    </row>
    <row r="1535" spans="1:22" ht="39.6" x14ac:dyDescent="0.25">
      <c r="A1535" s="18">
        <v>841</v>
      </c>
      <c r="B1535" s="30" t="s">
        <v>5259</v>
      </c>
      <c r="C1535" s="30" t="s">
        <v>5260</v>
      </c>
      <c r="D1535" s="30" t="s">
        <v>3845</v>
      </c>
      <c r="E1535" s="30" t="s">
        <v>5261</v>
      </c>
      <c r="F1535" s="30" t="s">
        <v>191</v>
      </c>
      <c r="G1535" s="13" t="s">
        <v>194</v>
      </c>
      <c r="H1535" s="13"/>
      <c r="I1535" s="13"/>
      <c r="J1535" s="13"/>
      <c r="K1535" s="13"/>
      <c r="L1535" s="13"/>
      <c r="M1535" s="13"/>
      <c r="N1535" s="13"/>
      <c r="O1535" s="13"/>
      <c r="P1535" s="13"/>
      <c r="Q1535" s="13"/>
      <c r="R1535" s="13"/>
      <c r="S1535" s="13"/>
      <c r="T1535" s="13"/>
      <c r="U1535" s="13"/>
      <c r="V1535" s="13"/>
    </row>
    <row r="1536" spans="1:22" ht="26.4" x14ac:dyDescent="0.25">
      <c r="A1536" s="14">
        <v>842</v>
      </c>
      <c r="B1536" s="30" t="s">
        <v>5262</v>
      </c>
      <c r="C1536" s="30" t="s">
        <v>3534</v>
      </c>
      <c r="D1536" s="30" t="s">
        <v>3529</v>
      </c>
      <c r="E1536" s="30" t="s">
        <v>334</v>
      </c>
      <c r="F1536" s="30" t="s">
        <v>190</v>
      </c>
      <c r="G1536" s="13" t="s">
        <v>194</v>
      </c>
      <c r="H1536" s="13"/>
      <c r="I1536" s="13"/>
      <c r="J1536" s="13"/>
      <c r="K1536" s="13"/>
      <c r="L1536" s="13"/>
      <c r="M1536" s="13"/>
      <c r="N1536" s="13"/>
      <c r="O1536" s="13"/>
      <c r="P1536" s="13"/>
      <c r="Q1536" s="13"/>
      <c r="R1536" s="13"/>
      <c r="S1536" s="13"/>
      <c r="T1536" s="13"/>
      <c r="U1536" s="13"/>
      <c r="V1536" s="13"/>
    </row>
    <row r="1537" spans="1:22" ht="52.8" x14ac:dyDescent="0.25">
      <c r="A1537" s="14">
        <v>843</v>
      </c>
      <c r="B1537" s="30" t="s">
        <v>5263</v>
      </c>
      <c r="C1537" s="30" t="s">
        <v>5264</v>
      </c>
      <c r="D1537" s="30" t="s">
        <v>3623</v>
      </c>
      <c r="E1537" s="30" t="s">
        <v>5265</v>
      </c>
      <c r="F1537" s="30" t="s">
        <v>191</v>
      </c>
      <c r="G1537" s="13" t="s">
        <v>194</v>
      </c>
      <c r="H1537" s="13"/>
      <c r="I1537" s="13"/>
      <c r="J1537" s="13"/>
      <c r="K1537" s="13"/>
      <c r="L1537" s="13"/>
      <c r="M1537" s="13"/>
      <c r="N1537" s="13"/>
      <c r="O1537" s="13"/>
      <c r="P1537" s="13"/>
      <c r="Q1537" s="13"/>
      <c r="R1537" s="13"/>
      <c r="S1537" s="13"/>
      <c r="T1537" s="13"/>
      <c r="U1537" s="13"/>
      <c r="V1537" s="13"/>
    </row>
    <row r="1538" spans="1:22" ht="52.8" x14ac:dyDescent="0.25">
      <c r="A1538" s="18">
        <v>844</v>
      </c>
      <c r="B1538" s="30" t="s">
        <v>5266</v>
      </c>
      <c r="C1538" s="30" t="s">
        <v>5267</v>
      </c>
      <c r="D1538" s="30" t="s">
        <v>3537</v>
      </c>
      <c r="E1538" s="30" t="s">
        <v>5268</v>
      </c>
      <c r="F1538" s="30" t="s">
        <v>191</v>
      </c>
      <c r="G1538" s="13" t="s">
        <v>194</v>
      </c>
      <c r="H1538" s="13"/>
      <c r="I1538" s="13"/>
      <c r="J1538" s="13"/>
      <c r="K1538" s="13"/>
      <c r="L1538" s="13"/>
      <c r="M1538" s="13"/>
      <c r="N1538" s="13"/>
      <c r="O1538" s="13"/>
      <c r="P1538" s="13"/>
      <c r="Q1538" s="13"/>
      <c r="R1538" s="13"/>
      <c r="S1538" s="13"/>
      <c r="T1538" s="13"/>
      <c r="U1538" s="13"/>
      <c r="V1538" s="13"/>
    </row>
    <row r="1539" spans="1:22" ht="13.2" x14ac:dyDescent="0.25">
      <c r="A1539" s="14">
        <v>845</v>
      </c>
      <c r="B1539" s="30" t="s">
        <v>5269</v>
      </c>
      <c r="C1539" s="30" t="s">
        <v>3305</v>
      </c>
      <c r="D1539" s="30" t="s">
        <v>3550</v>
      </c>
      <c r="E1539" s="30" t="s">
        <v>3306</v>
      </c>
      <c r="F1539" s="30" t="s">
        <v>190</v>
      </c>
      <c r="G1539" s="13" t="s">
        <v>194</v>
      </c>
      <c r="H1539" s="13"/>
      <c r="I1539" s="13"/>
      <c r="J1539" s="13"/>
      <c r="K1539" s="13"/>
      <c r="L1539" s="13"/>
      <c r="M1539" s="13"/>
      <c r="N1539" s="13"/>
      <c r="O1539" s="13"/>
      <c r="P1539" s="13"/>
      <c r="Q1539" s="13"/>
      <c r="R1539" s="13"/>
      <c r="S1539" s="13"/>
      <c r="T1539" s="13"/>
      <c r="U1539" s="13"/>
      <c r="V1539" s="13"/>
    </row>
    <row r="1540" spans="1:22" ht="26.4" x14ac:dyDescent="0.25">
      <c r="A1540" s="14">
        <v>846</v>
      </c>
      <c r="B1540" s="30" t="s">
        <v>5270</v>
      </c>
      <c r="C1540" s="30" t="s">
        <v>5271</v>
      </c>
      <c r="D1540" s="30" t="s">
        <v>3845</v>
      </c>
      <c r="E1540" s="30" t="s">
        <v>5272</v>
      </c>
      <c r="F1540" s="30" t="s">
        <v>1432</v>
      </c>
      <c r="G1540" s="13" t="s">
        <v>194</v>
      </c>
      <c r="H1540" s="13"/>
      <c r="I1540" s="13"/>
      <c r="J1540" s="13"/>
      <c r="K1540" s="13"/>
      <c r="L1540" s="13"/>
      <c r="M1540" s="13"/>
      <c r="N1540" s="13"/>
      <c r="O1540" s="13"/>
      <c r="P1540" s="13"/>
      <c r="Q1540" s="13"/>
      <c r="R1540" s="13"/>
      <c r="S1540" s="13"/>
      <c r="T1540" s="13"/>
      <c r="U1540" s="13"/>
      <c r="V1540" s="13"/>
    </row>
    <row r="1541" spans="1:22" ht="39.6" x14ac:dyDescent="0.25">
      <c r="A1541" s="18">
        <v>847</v>
      </c>
      <c r="B1541" s="30" t="s">
        <v>4513</v>
      </c>
      <c r="C1541" s="30" t="s">
        <v>4514</v>
      </c>
      <c r="D1541" s="30" t="s">
        <v>3529</v>
      </c>
      <c r="E1541" s="30" t="s">
        <v>4515</v>
      </c>
      <c r="F1541" s="30" t="s">
        <v>191</v>
      </c>
      <c r="G1541" s="13" t="s">
        <v>194</v>
      </c>
      <c r="H1541" s="13"/>
      <c r="I1541" s="13"/>
      <c r="J1541" s="13"/>
      <c r="K1541" s="13"/>
      <c r="L1541" s="13"/>
      <c r="M1541" s="13"/>
      <c r="N1541" s="13"/>
      <c r="O1541" s="13"/>
      <c r="P1541" s="13"/>
      <c r="Q1541" s="13"/>
      <c r="R1541" s="13"/>
      <c r="S1541" s="13"/>
      <c r="T1541" s="13"/>
      <c r="U1541" s="13"/>
      <c r="V1541" s="13"/>
    </row>
    <row r="1542" spans="1:22" ht="26.4" x14ac:dyDescent="0.25">
      <c r="A1542" s="14">
        <v>848</v>
      </c>
      <c r="B1542" s="30" t="s">
        <v>5273</v>
      </c>
      <c r="C1542" s="30" t="s">
        <v>5274</v>
      </c>
      <c r="D1542" s="30" t="s">
        <v>3561</v>
      </c>
      <c r="E1542" s="30" t="s">
        <v>5275</v>
      </c>
      <c r="F1542" s="30" t="s">
        <v>190</v>
      </c>
      <c r="G1542" s="13" t="s">
        <v>194</v>
      </c>
      <c r="H1542" s="13"/>
      <c r="I1542" s="13"/>
      <c r="J1542" s="13"/>
      <c r="K1542" s="13"/>
      <c r="L1542" s="13"/>
      <c r="M1542" s="13"/>
      <c r="N1542" s="13"/>
      <c r="O1542" s="13"/>
      <c r="P1542" s="13"/>
      <c r="Q1542" s="13"/>
      <c r="R1542" s="13"/>
      <c r="S1542" s="13"/>
      <c r="T1542" s="13"/>
      <c r="U1542" s="13"/>
      <c r="V1542" s="13"/>
    </row>
    <row r="1543" spans="1:22" ht="26.4" x14ac:dyDescent="0.25">
      <c r="A1543" s="14">
        <v>849</v>
      </c>
      <c r="B1543" s="30" t="s">
        <v>5276</v>
      </c>
      <c r="C1543" s="30" t="s">
        <v>5277</v>
      </c>
      <c r="D1543" s="30" t="s">
        <v>3529</v>
      </c>
      <c r="E1543" s="30" t="s">
        <v>5278</v>
      </c>
      <c r="F1543" s="30" t="s">
        <v>190</v>
      </c>
      <c r="G1543" s="13" t="s">
        <v>194</v>
      </c>
      <c r="H1543" s="13"/>
      <c r="I1543" s="13"/>
      <c r="J1543" s="13"/>
      <c r="K1543" s="13"/>
      <c r="L1543" s="13"/>
      <c r="M1543" s="13"/>
      <c r="N1543" s="13"/>
      <c r="O1543" s="13"/>
      <c r="P1543" s="13"/>
      <c r="Q1543" s="13"/>
      <c r="R1543" s="13"/>
      <c r="S1543" s="13"/>
      <c r="T1543" s="13"/>
      <c r="U1543" s="13"/>
      <c r="V1543" s="13"/>
    </row>
    <row r="1544" spans="1:22" ht="52.8" x14ac:dyDescent="0.25">
      <c r="A1544" s="18">
        <v>850</v>
      </c>
      <c r="B1544" s="30" t="s">
        <v>5279</v>
      </c>
      <c r="C1544" s="30" t="s">
        <v>5280</v>
      </c>
      <c r="D1544" s="30" t="s">
        <v>3529</v>
      </c>
      <c r="E1544" s="30" t="s">
        <v>5281</v>
      </c>
      <c r="F1544" s="30" t="s">
        <v>191</v>
      </c>
      <c r="G1544" s="13" t="s">
        <v>194</v>
      </c>
      <c r="H1544" s="13"/>
      <c r="I1544" s="13"/>
      <c r="J1544" s="13"/>
      <c r="K1544" s="13"/>
      <c r="L1544" s="13"/>
      <c r="M1544" s="13"/>
      <c r="N1544" s="13"/>
      <c r="O1544" s="13"/>
      <c r="P1544" s="13"/>
      <c r="Q1544" s="13"/>
      <c r="R1544" s="13"/>
      <c r="S1544" s="13"/>
      <c r="T1544" s="13"/>
      <c r="U1544" s="13"/>
      <c r="V1544" s="13"/>
    </row>
    <row r="1545" spans="1:22" ht="26.4" x14ac:dyDescent="0.25">
      <c r="A1545" s="14">
        <v>851</v>
      </c>
      <c r="B1545" s="30" t="s">
        <v>5282</v>
      </c>
      <c r="C1545" s="30" t="s">
        <v>5283</v>
      </c>
      <c r="D1545" s="30" t="s">
        <v>3526</v>
      </c>
      <c r="E1545" s="30" t="s">
        <v>5284</v>
      </c>
      <c r="F1545" s="30" t="s">
        <v>190</v>
      </c>
      <c r="G1545" s="13" t="s">
        <v>194</v>
      </c>
      <c r="H1545" s="13"/>
      <c r="I1545" s="13"/>
      <c r="J1545" s="13"/>
      <c r="K1545" s="13"/>
      <c r="L1545" s="13"/>
      <c r="M1545" s="13"/>
      <c r="N1545" s="13"/>
      <c r="O1545" s="13"/>
      <c r="P1545" s="13"/>
      <c r="Q1545" s="13"/>
      <c r="R1545" s="13"/>
      <c r="S1545" s="13"/>
      <c r="T1545" s="13"/>
      <c r="U1545" s="13"/>
      <c r="V1545" s="13"/>
    </row>
    <row r="1546" spans="1:22" ht="13.2" x14ac:dyDescent="0.25">
      <c r="A1546" s="14">
        <v>852</v>
      </c>
      <c r="B1546" s="30" t="s">
        <v>5285</v>
      </c>
      <c r="C1546" s="30" t="s">
        <v>5286</v>
      </c>
      <c r="D1546" s="30" t="s">
        <v>3845</v>
      </c>
      <c r="E1546" s="30" t="s">
        <v>5287</v>
      </c>
      <c r="F1546" s="30" t="s">
        <v>190</v>
      </c>
      <c r="G1546" s="13" t="s">
        <v>194</v>
      </c>
      <c r="H1546" s="13"/>
      <c r="I1546" s="13"/>
      <c r="J1546" s="13"/>
      <c r="K1546" s="13"/>
      <c r="L1546" s="13"/>
      <c r="M1546" s="13"/>
      <c r="N1546" s="13"/>
      <c r="O1546" s="13"/>
      <c r="P1546" s="13"/>
      <c r="Q1546" s="13"/>
      <c r="R1546" s="13"/>
      <c r="S1546" s="13"/>
      <c r="T1546" s="13"/>
      <c r="U1546" s="13"/>
      <c r="V1546" s="13"/>
    </row>
    <row r="1547" spans="1:22" ht="26.4" x14ac:dyDescent="0.25">
      <c r="A1547" s="18">
        <v>853</v>
      </c>
      <c r="B1547" s="30" t="s">
        <v>5288</v>
      </c>
      <c r="C1547" s="30" t="s">
        <v>5289</v>
      </c>
      <c r="D1547" s="30" t="s">
        <v>3561</v>
      </c>
      <c r="E1547" s="30" t="s">
        <v>5290</v>
      </c>
      <c r="F1547" s="30" t="s">
        <v>190</v>
      </c>
      <c r="G1547" s="13" t="s">
        <v>194</v>
      </c>
      <c r="H1547" s="13"/>
      <c r="I1547" s="13"/>
      <c r="J1547" s="13"/>
      <c r="K1547" s="13"/>
      <c r="L1547" s="13"/>
      <c r="M1547" s="13"/>
      <c r="N1547" s="13"/>
      <c r="O1547" s="13"/>
      <c r="P1547" s="13"/>
      <c r="Q1547" s="13"/>
      <c r="R1547" s="13"/>
      <c r="S1547" s="13"/>
      <c r="T1547" s="13"/>
      <c r="U1547" s="13"/>
      <c r="V1547" s="13"/>
    </row>
    <row r="1548" spans="1:22" ht="26.4" x14ac:dyDescent="0.25">
      <c r="A1548" s="14">
        <v>854</v>
      </c>
      <c r="B1548" s="30" t="s">
        <v>5291</v>
      </c>
      <c r="C1548" s="30" t="s">
        <v>5292</v>
      </c>
      <c r="D1548" s="30" t="s">
        <v>3623</v>
      </c>
      <c r="E1548" s="30" t="s">
        <v>476</v>
      </c>
      <c r="F1548" s="30" t="s">
        <v>3147</v>
      </c>
      <c r="G1548" s="13" t="s">
        <v>194</v>
      </c>
      <c r="H1548" s="13"/>
      <c r="I1548" s="13"/>
      <c r="J1548" s="13"/>
      <c r="K1548" s="13"/>
      <c r="L1548" s="13"/>
      <c r="M1548" s="13"/>
      <c r="N1548" s="13"/>
      <c r="O1548" s="13"/>
      <c r="P1548" s="13"/>
      <c r="Q1548" s="13"/>
      <c r="R1548" s="13"/>
      <c r="S1548" s="13"/>
      <c r="T1548" s="13"/>
      <c r="U1548" s="13"/>
      <c r="V1548" s="13"/>
    </row>
    <row r="1549" spans="1:22" ht="13.2" x14ac:dyDescent="0.25">
      <c r="A1549" s="14">
        <v>855</v>
      </c>
      <c r="B1549" s="30" t="s">
        <v>5293</v>
      </c>
      <c r="C1549" s="30" t="s">
        <v>5294</v>
      </c>
      <c r="D1549" s="30" t="s">
        <v>3526</v>
      </c>
      <c r="E1549" s="30" t="s">
        <v>5295</v>
      </c>
      <c r="F1549" s="30" t="s">
        <v>190</v>
      </c>
      <c r="G1549" s="13"/>
      <c r="H1549" s="13"/>
      <c r="I1549" s="13"/>
      <c r="J1549" s="13"/>
      <c r="K1549" s="13"/>
      <c r="L1549" s="13"/>
      <c r="M1549" s="13"/>
      <c r="N1549" s="13"/>
      <c r="O1549" s="13"/>
      <c r="P1549" s="13"/>
      <c r="Q1549" s="13"/>
      <c r="R1549" s="13"/>
      <c r="S1549" s="13"/>
      <c r="T1549" s="13"/>
      <c r="U1549" s="13"/>
      <c r="V1549" s="13"/>
    </row>
    <row r="1550" spans="1:22" ht="26.4" x14ac:dyDescent="0.25">
      <c r="A1550" s="18">
        <v>856</v>
      </c>
      <c r="B1550" s="30" t="s">
        <v>5296</v>
      </c>
      <c r="C1550" s="30" t="s">
        <v>5297</v>
      </c>
      <c r="D1550" s="30" t="s">
        <v>3623</v>
      </c>
      <c r="E1550" s="30" t="s">
        <v>476</v>
      </c>
      <c r="F1550" s="30" t="s">
        <v>1432</v>
      </c>
      <c r="G1550" s="13" t="s">
        <v>194</v>
      </c>
      <c r="H1550" s="13"/>
      <c r="I1550" s="13"/>
      <c r="J1550" s="13"/>
      <c r="K1550" s="13"/>
      <c r="L1550" s="13"/>
      <c r="M1550" s="13"/>
      <c r="N1550" s="13"/>
      <c r="O1550" s="13"/>
      <c r="P1550" s="13"/>
      <c r="Q1550" s="13"/>
      <c r="R1550" s="13"/>
      <c r="S1550" s="13"/>
      <c r="T1550" s="13"/>
      <c r="U1550" s="13"/>
      <c r="V1550" s="13"/>
    </row>
    <row r="1551" spans="1:22" ht="13.2" x14ac:dyDescent="0.25">
      <c r="A1551" s="14">
        <v>857</v>
      </c>
      <c r="B1551" s="30" t="s">
        <v>5298</v>
      </c>
      <c r="C1551" s="30" t="s">
        <v>5299</v>
      </c>
      <c r="D1551" s="30" t="s">
        <v>3845</v>
      </c>
      <c r="E1551" s="30" t="s">
        <v>476</v>
      </c>
      <c r="F1551" s="30" t="s">
        <v>3147</v>
      </c>
      <c r="G1551" s="13" t="s">
        <v>194</v>
      </c>
      <c r="H1551" s="13"/>
      <c r="I1551" s="13"/>
      <c r="J1551" s="13"/>
      <c r="K1551" s="13"/>
      <c r="L1551" s="13"/>
      <c r="M1551" s="13"/>
      <c r="N1551" s="13"/>
      <c r="O1551" s="13"/>
      <c r="P1551" s="13"/>
      <c r="Q1551" s="13"/>
      <c r="R1551" s="13"/>
      <c r="S1551" s="13"/>
      <c r="T1551" s="13"/>
      <c r="U1551" s="13"/>
      <c r="V1551" s="13"/>
    </row>
    <row r="1552" spans="1:22" ht="26.4" x14ac:dyDescent="0.25">
      <c r="A1552" s="14">
        <v>858</v>
      </c>
      <c r="B1552" s="30" t="s">
        <v>5300</v>
      </c>
      <c r="C1552" s="30" t="s">
        <v>5301</v>
      </c>
      <c r="D1552" s="30" t="s">
        <v>3557</v>
      </c>
      <c r="E1552" s="30" t="s">
        <v>5302</v>
      </c>
      <c r="F1552" s="30" t="s">
        <v>190</v>
      </c>
      <c r="G1552" s="13" t="s">
        <v>194</v>
      </c>
      <c r="H1552" s="13"/>
      <c r="I1552" s="13"/>
      <c r="J1552" s="13"/>
      <c r="K1552" s="13"/>
      <c r="L1552" s="13"/>
      <c r="M1552" s="13"/>
      <c r="N1552" s="13"/>
      <c r="O1552" s="13"/>
      <c r="P1552" s="13"/>
      <c r="Q1552" s="13"/>
      <c r="R1552" s="13"/>
      <c r="S1552" s="13"/>
      <c r="T1552" s="13"/>
      <c r="U1552" s="13"/>
      <c r="V1552" s="13"/>
    </row>
    <row r="1553" spans="1:22" ht="39.6" x14ac:dyDescent="0.25">
      <c r="A1553" s="18">
        <v>859</v>
      </c>
      <c r="B1553" s="30" t="s">
        <v>5303</v>
      </c>
      <c r="C1553" s="30" t="s">
        <v>5304</v>
      </c>
      <c r="D1553" s="30" t="s">
        <v>3845</v>
      </c>
      <c r="E1553" s="30" t="s">
        <v>5305</v>
      </c>
      <c r="F1553" s="30" t="s">
        <v>190</v>
      </c>
      <c r="G1553" s="13" t="s">
        <v>194</v>
      </c>
      <c r="H1553" s="13"/>
      <c r="I1553" s="13"/>
      <c r="J1553" s="13"/>
      <c r="K1553" s="13"/>
      <c r="L1553" s="13"/>
      <c r="M1553" s="13"/>
      <c r="N1553" s="13"/>
      <c r="O1553" s="13"/>
      <c r="P1553" s="13"/>
      <c r="Q1553" s="13"/>
      <c r="R1553" s="13"/>
      <c r="S1553" s="13"/>
      <c r="T1553" s="13"/>
      <c r="U1553" s="13"/>
      <c r="V1553" s="13"/>
    </row>
    <row r="1554" spans="1:22" ht="52.8" x14ac:dyDescent="0.25">
      <c r="A1554" s="14">
        <v>860</v>
      </c>
      <c r="B1554" s="30" t="s">
        <v>5306</v>
      </c>
      <c r="C1554" s="30" t="s">
        <v>5307</v>
      </c>
      <c r="D1554" s="30" t="s">
        <v>3561</v>
      </c>
      <c r="E1554" s="30" t="s">
        <v>5308</v>
      </c>
      <c r="F1554" s="30" t="s">
        <v>191</v>
      </c>
      <c r="G1554" s="13" t="s">
        <v>194</v>
      </c>
      <c r="H1554" s="13"/>
      <c r="I1554" s="13"/>
      <c r="J1554" s="13"/>
      <c r="K1554" s="13"/>
      <c r="L1554" s="13"/>
      <c r="M1554" s="13"/>
      <c r="N1554" s="13"/>
      <c r="O1554" s="13"/>
      <c r="P1554" s="13"/>
      <c r="Q1554" s="13"/>
      <c r="R1554" s="13"/>
      <c r="S1554" s="13"/>
      <c r="T1554" s="13"/>
      <c r="U1554" s="13"/>
      <c r="V1554" s="13"/>
    </row>
    <row r="1555" spans="1:22" ht="26.4" x14ac:dyDescent="0.25">
      <c r="A1555" s="14">
        <v>861</v>
      </c>
      <c r="B1555" s="30" t="s">
        <v>5309</v>
      </c>
      <c r="C1555" s="30" t="s">
        <v>5310</v>
      </c>
      <c r="D1555" s="30" t="s">
        <v>3537</v>
      </c>
      <c r="E1555" s="30" t="s">
        <v>5311</v>
      </c>
      <c r="F1555" s="30" t="s">
        <v>190</v>
      </c>
      <c r="G1555" s="13" t="s">
        <v>194</v>
      </c>
      <c r="H1555" s="13"/>
      <c r="I1555" s="13"/>
      <c r="J1555" s="13"/>
      <c r="K1555" s="13"/>
      <c r="L1555" s="13"/>
      <c r="M1555" s="13"/>
      <c r="N1555" s="13"/>
      <c r="O1555" s="13"/>
      <c r="P1555" s="13"/>
      <c r="Q1555" s="13"/>
      <c r="R1555" s="13"/>
      <c r="S1555" s="13"/>
      <c r="T1555" s="13"/>
      <c r="U1555" s="13"/>
      <c r="V1555" s="13"/>
    </row>
    <row r="1556" spans="1:22" ht="26.4" x14ac:dyDescent="0.25">
      <c r="A1556" s="18">
        <v>862</v>
      </c>
      <c r="B1556" s="30" t="s">
        <v>5312</v>
      </c>
      <c r="C1556" s="30" t="s">
        <v>5313</v>
      </c>
      <c r="D1556" s="30" t="s">
        <v>3623</v>
      </c>
      <c r="E1556" s="30" t="s">
        <v>5314</v>
      </c>
      <c r="F1556" s="30" t="s">
        <v>190</v>
      </c>
      <c r="G1556" s="13" t="s">
        <v>194</v>
      </c>
      <c r="H1556" s="13"/>
      <c r="I1556" s="13"/>
      <c r="J1556" s="13"/>
      <c r="K1556" s="13"/>
      <c r="L1556" s="13"/>
      <c r="M1556" s="13"/>
      <c r="N1556" s="13"/>
      <c r="O1556" s="13"/>
      <c r="P1556" s="13"/>
      <c r="Q1556" s="13"/>
      <c r="R1556" s="13"/>
      <c r="S1556" s="13"/>
      <c r="T1556" s="13"/>
      <c r="U1556" s="13"/>
      <c r="V1556" s="13"/>
    </row>
    <row r="1557" spans="1:22" ht="39.6" x14ac:dyDescent="0.25">
      <c r="A1557" s="14">
        <v>863</v>
      </c>
      <c r="B1557" s="30" t="s">
        <v>5315</v>
      </c>
      <c r="C1557" s="30" t="s">
        <v>5316</v>
      </c>
      <c r="D1557" s="30" t="s">
        <v>3623</v>
      </c>
      <c r="E1557" s="30" t="s">
        <v>5317</v>
      </c>
      <c r="F1557" s="30" t="s">
        <v>190</v>
      </c>
      <c r="G1557" s="13" t="s">
        <v>194</v>
      </c>
      <c r="H1557" s="13"/>
      <c r="I1557" s="13"/>
      <c r="J1557" s="13"/>
      <c r="K1557" s="13"/>
      <c r="L1557" s="13"/>
      <c r="M1557" s="13"/>
      <c r="N1557" s="13"/>
      <c r="O1557" s="13"/>
      <c r="P1557" s="13"/>
      <c r="Q1557" s="13"/>
      <c r="R1557" s="13"/>
      <c r="S1557" s="13"/>
      <c r="T1557" s="13"/>
      <c r="U1557" s="13"/>
      <c r="V1557" s="13"/>
    </row>
    <row r="1558" spans="1:22" ht="26.4" x14ac:dyDescent="0.25">
      <c r="A1558" s="14">
        <v>864</v>
      </c>
      <c r="B1558" s="30" t="s">
        <v>5318</v>
      </c>
      <c r="C1558" s="30" t="s">
        <v>5319</v>
      </c>
      <c r="D1558" s="30" t="s">
        <v>3561</v>
      </c>
      <c r="E1558" s="30" t="s">
        <v>42</v>
      </c>
      <c r="F1558" s="30" t="s">
        <v>190</v>
      </c>
      <c r="G1558" s="13" t="s">
        <v>194</v>
      </c>
      <c r="H1558" s="13"/>
      <c r="I1558" s="13"/>
      <c r="J1558" s="13"/>
      <c r="K1558" s="13"/>
      <c r="L1558" s="13"/>
      <c r="M1558" s="13"/>
      <c r="N1558" s="13"/>
      <c r="O1558" s="13"/>
      <c r="P1558" s="13"/>
      <c r="Q1558" s="13"/>
      <c r="R1558" s="13"/>
      <c r="S1558" s="13"/>
      <c r="T1558" s="13"/>
      <c r="U1558" s="13"/>
      <c r="V1558" s="13"/>
    </row>
    <row r="1559" spans="1:22" ht="13.2" x14ac:dyDescent="0.25">
      <c r="A1559" s="18">
        <v>865</v>
      </c>
      <c r="B1559" s="30" t="s">
        <v>5320</v>
      </c>
      <c r="C1559" s="30" t="s">
        <v>5321</v>
      </c>
      <c r="D1559" s="30" t="s">
        <v>3623</v>
      </c>
      <c r="E1559" s="30" t="s">
        <v>2793</v>
      </c>
      <c r="F1559" s="30" t="s">
        <v>190</v>
      </c>
      <c r="G1559" s="13" t="s">
        <v>194</v>
      </c>
      <c r="H1559" s="13"/>
      <c r="I1559" s="13"/>
      <c r="J1559" s="13"/>
      <c r="K1559" s="13"/>
      <c r="L1559" s="13"/>
      <c r="M1559" s="13"/>
      <c r="N1559" s="13"/>
      <c r="O1559" s="13"/>
      <c r="P1559" s="13"/>
      <c r="Q1559" s="13"/>
      <c r="R1559" s="13"/>
      <c r="S1559" s="13"/>
      <c r="T1559" s="13"/>
      <c r="U1559" s="13"/>
      <c r="V1559" s="13"/>
    </row>
    <row r="1560" spans="1:22" ht="26.4" x14ac:dyDescent="0.25">
      <c r="A1560" s="14">
        <v>866</v>
      </c>
      <c r="B1560" s="30" t="s">
        <v>5322</v>
      </c>
      <c r="C1560" s="30" t="s">
        <v>5323</v>
      </c>
      <c r="D1560" s="30" t="s">
        <v>3726</v>
      </c>
      <c r="E1560" s="30" t="s">
        <v>334</v>
      </c>
      <c r="F1560" s="30" t="s">
        <v>190</v>
      </c>
      <c r="G1560" s="13" t="s">
        <v>194</v>
      </c>
      <c r="H1560" s="13"/>
      <c r="I1560" s="13"/>
      <c r="J1560" s="13"/>
      <c r="K1560" s="13"/>
      <c r="L1560" s="13"/>
      <c r="M1560" s="13"/>
      <c r="N1560" s="13"/>
      <c r="O1560" s="13"/>
      <c r="P1560" s="13"/>
      <c r="Q1560" s="13"/>
      <c r="R1560" s="13"/>
      <c r="S1560" s="13"/>
      <c r="T1560" s="13"/>
      <c r="U1560" s="13"/>
      <c r="V1560" s="13"/>
    </row>
    <row r="1561" spans="1:22" ht="39.6" x14ac:dyDescent="0.25">
      <c r="A1561" s="14">
        <v>867</v>
      </c>
      <c r="B1561" s="30" t="s">
        <v>5324</v>
      </c>
      <c r="C1561" s="30" t="s">
        <v>5325</v>
      </c>
      <c r="D1561" s="30" t="s">
        <v>3845</v>
      </c>
      <c r="E1561" s="30" t="s">
        <v>5326</v>
      </c>
      <c r="F1561" s="30" t="s">
        <v>191</v>
      </c>
      <c r="G1561" s="13" t="s">
        <v>194</v>
      </c>
      <c r="H1561" s="13"/>
      <c r="I1561" s="13"/>
      <c r="J1561" s="13"/>
      <c r="K1561" s="13"/>
      <c r="L1561" s="13"/>
      <c r="M1561" s="13"/>
      <c r="N1561" s="13"/>
      <c r="O1561" s="13"/>
      <c r="P1561" s="13"/>
      <c r="Q1561" s="13"/>
      <c r="R1561" s="13"/>
      <c r="S1561" s="13"/>
      <c r="T1561" s="13"/>
      <c r="U1561" s="13"/>
      <c r="V1561" s="13"/>
    </row>
    <row r="1562" spans="1:22" ht="26.4" x14ac:dyDescent="0.25">
      <c r="A1562" s="18">
        <v>868</v>
      </c>
      <c r="B1562" s="30" t="s">
        <v>5327</v>
      </c>
      <c r="C1562" s="30" t="s">
        <v>5328</v>
      </c>
      <c r="D1562" s="30" t="s">
        <v>3537</v>
      </c>
      <c r="E1562" s="30" t="s">
        <v>5329</v>
      </c>
      <c r="F1562" s="30" t="s">
        <v>190</v>
      </c>
      <c r="G1562" s="13" t="s">
        <v>194</v>
      </c>
      <c r="H1562" s="13"/>
      <c r="I1562" s="13"/>
      <c r="J1562" s="13"/>
      <c r="K1562" s="13"/>
      <c r="L1562" s="13"/>
      <c r="M1562" s="13"/>
      <c r="N1562" s="13"/>
      <c r="O1562" s="13"/>
      <c r="P1562" s="13"/>
      <c r="Q1562" s="13"/>
      <c r="R1562" s="13"/>
      <c r="S1562" s="13"/>
      <c r="T1562" s="13"/>
      <c r="U1562" s="13"/>
      <c r="V1562" s="13"/>
    </row>
    <row r="1563" spans="1:22" ht="39.6" x14ac:dyDescent="0.25">
      <c r="A1563" s="14">
        <v>869</v>
      </c>
      <c r="B1563" s="30" t="s">
        <v>5330</v>
      </c>
      <c r="C1563" s="30" t="s">
        <v>5331</v>
      </c>
      <c r="D1563" s="30" t="s">
        <v>3561</v>
      </c>
      <c r="E1563" s="30" t="s">
        <v>5332</v>
      </c>
      <c r="F1563" s="30" t="s">
        <v>191</v>
      </c>
      <c r="G1563" s="13" t="s">
        <v>194</v>
      </c>
      <c r="H1563" s="13"/>
      <c r="I1563" s="13"/>
      <c r="J1563" s="13"/>
      <c r="K1563" s="13"/>
      <c r="L1563" s="13"/>
      <c r="M1563" s="13"/>
      <c r="N1563" s="13"/>
      <c r="O1563" s="13"/>
      <c r="P1563" s="13"/>
      <c r="Q1563" s="13"/>
      <c r="R1563" s="13"/>
      <c r="S1563" s="13"/>
      <c r="T1563" s="13"/>
      <c r="U1563" s="13"/>
      <c r="V1563" s="13"/>
    </row>
    <row r="1564" spans="1:22" ht="26.4" x14ac:dyDescent="0.25">
      <c r="A1564" s="14">
        <v>870</v>
      </c>
      <c r="B1564" s="30" t="s">
        <v>5333</v>
      </c>
      <c r="C1564" s="30" t="s">
        <v>5334</v>
      </c>
      <c r="D1564" s="30">
        <v>2014</v>
      </c>
      <c r="E1564" s="30" t="s">
        <v>476</v>
      </c>
      <c r="F1564" s="29" t="s">
        <v>3147</v>
      </c>
      <c r="G1564" s="13" t="s">
        <v>194</v>
      </c>
      <c r="H1564" s="13"/>
      <c r="I1564" s="13"/>
      <c r="J1564" s="13"/>
      <c r="K1564" s="13"/>
      <c r="L1564" s="13"/>
      <c r="M1564" s="13"/>
      <c r="N1564" s="13"/>
      <c r="O1564" s="13"/>
      <c r="P1564" s="13"/>
      <c r="Q1564" s="13"/>
      <c r="R1564" s="13"/>
      <c r="S1564" s="13"/>
      <c r="T1564" s="13"/>
      <c r="U1564" s="13"/>
      <c r="V1564" s="13"/>
    </row>
    <row r="1565" spans="1:22" ht="13.2" x14ac:dyDescent="0.25">
      <c r="A1565" s="18">
        <v>871</v>
      </c>
      <c r="B1565" s="30" t="s">
        <v>5335</v>
      </c>
      <c r="C1565" s="30" t="s">
        <v>5336</v>
      </c>
      <c r="D1565" s="30" t="s">
        <v>3529</v>
      </c>
      <c r="E1565" s="30" t="s">
        <v>476</v>
      </c>
      <c r="F1565" s="30" t="s">
        <v>1432</v>
      </c>
      <c r="G1565" s="13" t="s">
        <v>194</v>
      </c>
      <c r="H1565" s="13"/>
      <c r="I1565" s="13"/>
      <c r="J1565" s="13"/>
      <c r="K1565" s="13"/>
      <c r="L1565" s="13"/>
      <c r="M1565" s="13"/>
      <c r="N1565" s="13"/>
      <c r="O1565" s="13"/>
      <c r="P1565" s="13"/>
      <c r="Q1565" s="13"/>
      <c r="R1565" s="13"/>
      <c r="S1565" s="13"/>
      <c r="T1565" s="13"/>
      <c r="U1565" s="13"/>
      <c r="V1565" s="13"/>
    </row>
    <row r="1566" spans="1:22" ht="26.4" x14ac:dyDescent="0.25">
      <c r="A1566" s="14">
        <v>872</v>
      </c>
      <c r="B1566" s="30" t="s">
        <v>5337</v>
      </c>
      <c r="C1566" s="30" t="s">
        <v>5338</v>
      </c>
      <c r="D1566" s="30" t="s">
        <v>3623</v>
      </c>
      <c r="E1566" s="30" t="s">
        <v>476</v>
      </c>
      <c r="F1566" s="30" t="s">
        <v>1432</v>
      </c>
      <c r="G1566" s="13" t="s">
        <v>194</v>
      </c>
      <c r="H1566" s="13"/>
      <c r="I1566" s="13"/>
      <c r="J1566" s="13"/>
      <c r="K1566" s="13"/>
      <c r="L1566" s="13"/>
      <c r="M1566" s="13"/>
      <c r="N1566" s="13"/>
      <c r="O1566" s="13"/>
      <c r="P1566" s="13"/>
      <c r="Q1566" s="13"/>
      <c r="R1566" s="13"/>
      <c r="S1566" s="13"/>
      <c r="T1566" s="13"/>
      <c r="U1566" s="13"/>
      <c r="V1566" s="13"/>
    </row>
    <row r="1567" spans="1:22" ht="39.6" x14ac:dyDescent="0.25">
      <c r="A1567" s="14">
        <v>873</v>
      </c>
      <c r="B1567" s="30" t="s">
        <v>5339</v>
      </c>
      <c r="C1567" s="30" t="s">
        <v>5340</v>
      </c>
      <c r="D1567" s="30" t="s">
        <v>4093</v>
      </c>
      <c r="E1567" s="30" t="s">
        <v>5341</v>
      </c>
      <c r="F1567" s="30" t="s">
        <v>190</v>
      </c>
      <c r="G1567" s="13" t="s">
        <v>194</v>
      </c>
      <c r="H1567" s="13"/>
      <c r="I1567" s="13"/>
      <c r="J1567" s="13"/>
      <c r="K1567" s="13"/>
      <c r="L1567" s="13"/>
      <c r="M1567" s="13"/>
      <c r="N1567" s="13"/>
      <c r="O1567" s="13"/>
      <c r="P1567" s="13"/>
      <c r="Q1567" s="13"/>
      <c r="R1567" s="13"/>
      <c r="S1567" s="13"/>
      <c r="T1567" s="13"/>
      <c r="U1567" s="13"/>
      <c r="V1567" s="13"/>
    </row>
    <row r="1568" spans="1:22" ht="13.2" x14ac:dyDescent="0.25">
      <c r="A1568" s="18">
        <v>874</v>
      </c>
      <c r="B1568" s="30" t="s">
        <v>5342</v>
      </c>
      <c r="C1568" s="30" t="s">
        <v>5343</v>
      </c>
      <c r="D1568" s="30" t="s">
        <v>3585</v>
      </c>
      <c r="E1568" s="30" t="s">
        <v>476</v>
      </c>
      <c r="F1568" s="30" t="s">
        <v>1432</v>
      </c>
      <c r="G1568" s="13" t="s">
        <v>194</v>
      </c>
      <c r="H1568" s="13"/>
      <c r="I1568" s="13"/>
      <c r="J1568" s="13"/>
      <c r="K1568" s="13"/>
      <c r="L1568" s="13"/>
      <c r="M1568" s="13"/>
      <c r="N1568" s="13"/>
      <c r="O1568" s="13"/>
      <c r="P1568" s="13"/>
      <c r="Q1568" s="13"/>
      <c r="R1568" s="13"/>
      <c r="S1568" s="13"/>
      <c r="T1568" s="13"/>
      <c r="U1568" s="13"/>
      <c r="V1568" s="13"/>
    </row>
    <row r="1569" spans="1:22" ht="13.2" x14ac:dyDescent="0.25">
      <c r="A1569" s="14">
        <v>875</v>
      </c>
      <c r="B1569" s="30" t="s">
        <v>5344</v>
      </c>
      <c r="C1569" s="30" t="s">
        <v>5345</v>
      </c>
      <c r="D1569" s="30" t="s">
        <v>3623</v>
      </c>
      <c r="E1569" s="30" t="s">
        <v>42</v>
      </c>
      <c r="F1569" s="30" t="s">
        <v>190</v>
      </c>
      <c r="G1569" s="13" t="s">
        <v>194</v>
      </c>
      <c r="H1569" s="13"/>
      <c r="I1569" s="13"/>
      <c r="J1569" s="13"/>
      <c r="K1569" s="13"/>
      <c r="L1569" s="13"/>
      <c r="M1569" s="13"/>
      <c r="N1569" s="13"/>
      <c r="O1569" s="13"/>
      <c r="P1569" s="13"/>
      <c r="Q1569" s="13"/>
      <c r="R1569" s="13"/>
      <c r="S1569" s="13"/>
      <c r="T1569" s="13"/>
      <c r="U1569" s="13"/>
      <c r="V1569" s="13"/>
    </row>
    <row r="1570" spans="1:22" ht="13.2" x14ac:dyDescent="0.25">
      <c r="A1570" s="14">
        <v>876</v>
      </c>
      <c r="B1570" s="30" t="s">
        <v>5346</v>
      </c>
      <c r="C1570" s="30" t="s">
        <v>5347</v>
      </c>
      <c r="D1570" s="30" t="s">
        <v>3845</v>
      </c>
      <c r="E1570" s="30" t="s">
        <v>476</v>
      </c>
      <c r="F1570" s="30" t="s">
        <v>3147</v>
      </c>
      <c r="G1570" s="13" t="s">
        <v>194</v>
      </c>
      <c r="H1570" s="13"/>
      <c r="I1570" s="13"/>
      <c r="J1570" s="13"/>
      <c r="K1570" s="13"/>
      <c r="L1570" s="13"/>
      <c r="M1570" s="13"/>
      <c r="N1570" s="13"/>
      <c r="O1570" s="13"/>
      <c r="P1570" s="13"/>
      <c r="Q1570" s="13"/>
      <c r="R1570" s="13"/>
      <c r="S1570" s="13"/>
      <c r="T1570" s="13"/>
      <c r="U1570" s="13"/>
      <c r="V1570" s="13"/>
    </row>
    <row r="1571" spans="1:22" ht="26.4" x14ac:dyDescent="0.25">
      <c r="A1571" s="18">
        <v>877</v>
      </c>
      <c r="B1571" s="30" t="s">
        <v>5348</v>
      </c>
      <c r="C1571" s="30" t="s">
        <v>5349</v>
      </c>
      <c r="D1571" s="30" t="s">
        <v>3537</v>
      </c>
      <c r="E1571" s="30" t="s">
        <v>476</v>
      </c>
      <c r="F1571" s="30" t="s">
        <v>3147</v>
      </c>
      <c r="G1571" s="13" t="s">
        <v>194</v>
      </c>
      <c r="H1571" s="13"/>
      <c r="I1571" s="13"/>
      <c r="J1571" s="13"/>
      <c r="K1571" s="13"/>
      <c r="L1571" s="13"/>
      <c r="M1571" s="13"/>
      <c r="N1571" s="13"/>
      <c r="O1571" s="13"/>
      <c r="P1571" s="13"/>
      <c r="Q1571" s="13"/>
      <c r="R1571" s="13"/>
      <c r="S1571" s="13"/>
      <c r="T1571" s="13"/>
      <c r="U1571" s="13"/>
      <c r="V1571" s="13"/>
    </row>
    <row r="1572" spans="1:22" ht="13.2" x14ac:dyDescent="0.25">
      <c r="A1572" s="14">
        <v>878</v>
      </c>
      <c r="B1572" s="30" t="s">
        <v>5350</v>
      </c>
      <c r="C1572" s="30" t="s">
        <v>5351</v>
      </c>
      <c r="D1572" s="30" t="s">
        <v>3825</v>
      </c>
      <c r="E1572" s="30" t="s">
        <v>476</v>
      </c>
      <c r="F1572" s="30" t="s">
        <v>1432</v>
      </c>
      <c r="G1572" s="13" t="s">
        <v>194</v>
      </c>
      <c r="H1572" s="13"/>
      <c r="I1572" s="13"/>
      <c r="J1572" s="13"/>
      <c r="K1572" s="13"/>
      <c r="L1572" s="13"/>
      <c r="M1572" s="13"/>
      <c r="N1572" s="13"/>
      <c r="O1572" s="13"/>
      <c r="P1572" s="13"/>
      <c r="Q1572" s="13"/>
      <c r="R1572" s="13"/>
      <c r="S1572" s="13"/>
      <c r="T1572" s="13"/>
      <c r="U1572" s="13"/>
      <c r="V1572" s="13"/>
    </row>
    <row r="1573" spans="1:22" ht="13.2" x14ac:dyDescent="0.25">
      <c r="A1573" s="14">
        <v>879</v>
      </c>
      <c r="B1573" s="30" t="s">
        <v>5352</v>
      </c>
      <c r="C1573" s="30" t="s">
        <v>5353</v>
      </c>
      <c r="D1573" s="30" t="s">
        <v>4006</v>
      </c>
      <c r="E1573" s="30" t="s">
        <v>476</v>
      </c>
      <c r="F1573" s="30" t="s">
        <v>1432</v>
      </c>
      <c r="G1573" s="13" t="s">
        <v>194</v>
      </c>
      <c r="H1573" s="13"/>
      <c r="I1573" s="13"/>
      <c r="J1573" s="13"/>
      <c r="K1573" s="13"/>
      <c r="L1573" s="13"/>
      <c r="M1573" s="13"/>
      <c r="N1573" s="13"/>
      <c r="O1573" s="13"/>
      <c r="P1573" s="13"/>
      <c r="Q1573" s="13"/>
      <c r="R1573" s="13"/>
      <c r="S1573" s="13"/>
      <c r="T1573" s="13"/>
      <c r="U1573" s="13"/>
      <c r="V1573" s="13"/>
    </row>
    <row r="1574" spans="1:22" ht="13.2" x14ac:dyDescent="0.25">
      <c r="A1574" s="18">
        <v>880</v>
      </c>
      <c r="B1574" s="30" t="s">
        <v>5354</v>
      </c>
      <c r="C1574" s="30" t="s">
        <v>5355</v>
      </c>
      <c r="D1574" s="30" t="s">
        <v>3823</v>
      </c>
      <c r="E1574" s="30" t="s">
        <v>5356</v>
      </c>
      <c r="F1574" s="30" t="s">
        <v>190</v>
      </c>
      <c r="G1574" s="13" t="s">
        <v>194</v>
      </c>
      <c r="H1574" s="13"/>
      <c r="I1574" s="13"/>
      <c r="J1574" s="13"/>
      <c r="K1574" s="13"/>
      <c r="L1574" s="13"/>
      <c r="M1574" s="13"/>
      <c r="N1574" s="13"/>
      <c r="O1574" s="13"/>
      <c r="P1574" s="13"/>
      <c r="Q1574" s="13"/>
      <c r="R1574" s="13"/>
      <c r="S1574" s="13"/>
      <c r="T1574" s="13"/>
      <c r="U1574" s="13"/>
      <c r="V1574" s="13"/>
    </row>
    <row r="1575" spans="1:22" ht="26.4" x14ac:dyDescent="0.25">
      <c r="A1575" s="14">
        <v>881</v>
      </c>
      <c r="B1575" s="30" t="s">
        <v>5357</v>
      </c>
      <c r="C1575" s="30" t="s">
        <v>5358</v>
      </c>
      <c r="D1575" s="30" t="s">
        <v>4127</v>
      </c>
      <c r="E1575" s="30" t="s">
        <v>5359</v>
      </c>
      <c r="F1575" s="30" t="s">
        <v>190</v>
      </c>
      <c r="G1575" s="13" t="s">
        <v>194</v>
      </c>
      <c r="H1575" s="13"/>
      <c r="I1575" s="13"/>
      <c r="J1575" s="13"/>
      <c r="K1575" s="13"/>
      <c r="L1575" s="13"/>
      <c r="M1575" s="13"/>
      <c r="N1575" s="13"/>
      <c r="O1575" s="13"/>
      <c r="P1575" s="13"/>
      <c r="Q1575" s="13"/>
      <c r="R1575" s="13"/>
      <c r="S1575" s="13"/>
      <c r="T1575" s="13"/>
      <c r="U1575" s="13"/>
      <c r="V1575" s="13"/>
    </row>
    <row r="1576" spans="1:22" ht="66" x14ac:dyDescent="0.25">
      <c r="A1576" s="14">
        <v>882</v>
      </c>
      <c r="B1576" s="30" t="s">
        <v>5360</v>
      </c>
      <c r="C1576" s="30" t="s">
        <v>5361</v>
      </c>
      <c r="D1576" s="30" t="s">
        <v>3595</v>
      </c>
      <c r="E1576" s="30" t="s">
        <v>5362</v>
      </c>
      <c r="F1576" s="30" t="s">
        <v>191</v>
      </c>
      <c r="G1576" s="13" t="s">
        <v>194</v>
      </c>
      <c r="H1576" s="13"/>
      <c r="I1576" s="13"/>
      <c r="J1576" s="13"/>
      <c r="K1576" s="13"/>
      <c r="L1576" s="13"/>
      <c r="M1576" s="13"/>
      <c r="N1576" s="13"/>
      <c r="O1576" s="13"/>
      <c r="P1576" s="13"/>
      <c r="Q1576" s="13"/>
      <c r="R1576" s="13"/>
      <c r="S1576" s="13"/>
      <c r="T1576" s="13"/>
      <c r="U1576" s="13"/>
      <c r="V1576" s="13"/>
    </row>
    <row r="1577" spans="1:22" ht="13.2" x14ac:dyDescent="0.25">
      <c r="A1577" s="18">
        <v>883</v>
      </c>
      <c r="B1577" s="30" t="s">
        <v>5363</v>
      </c>
      <c r="C1577" s="30" t="s">
        <v>5364</v>
      </c>
      <c r="D1577" s="30" t="s">
        <v>3557</v>
      </c>
      <c r="E1577" s="30" t="s">
        <v>476</v>
      </c>
      <c r="F1577" s="30" t="s">
        <v>1432</v>
      </c>
      <c r="G1577" s="13" t="s">
        <v>194</v>
      </c>
      <c r="H1577" s="13"/>
      <c r="I1577" s="13"/>
      <c r="J1577" s="13"/>
      <c r="K1577" s="13"/>
      <c r="L1577" s="13"/>
      <c r="M1577" s="13"/>
      <c r="N1577" s="13"/>
      <c r="O1577" s="13"/>
      <c r="P1577" s="13"/>
      <c r="Q1577" s="13"/>
      <c r="R1577" s="13"/>
      <c r="S1577" s="13"/>
      <c r="T1577" s="13"/>
      <c r="U1577" s="13"/>
      <c r="V1577" s="13"/>
    </row>
    <row r="1578" spans="1:22" ht="52.8" x14ac:dyDescent="0.25">
      <c r="A1578" s="14">
        <v>884</v>
      </c>
      <c r="B1578" s="30" t="s">
        <v>5365</v>
      </c>
      <c r="C1578" s="30" t="s">
        <v>5366</v>
      </c>
      <c r="D1578" s="30" t="s">
        <v>3561</v>
      </c>
      <c r="E1578" s="30" t="s">
        <v>5367</v>
      </c>
      <c r="F1578" s="30" t="s">
        <v>191</v>
      </c>
      <c r="G1578" s="13" t="s">
        <v>194</v>
      </c>
      <c r="H1578" s="13"/>
      <c r="I1578" s="13"/>
      <c r="J1578" s="13"/>
      <c r="K1578" s="13"/>
      <c r="L1578" s="13"/>
      <c r="M1578" s="13"/>
      <c r="N1578" s="13"/>
      <c r="O1578" s="13"/>
      <c r="P1578" s="13"/>
      <c r="Q1578" s="13"/>
      <c r="R1578" s="13"/>
      <c r="S1578" s="13"/>
      <c r="T1578" s="13"/>
      <c r="U1578" s="13"/>
      <c r="V1578" s="13"/>
    </row>
    <row r="1579" spans="1:22" ht="39.6" x14ac:dyDescent="0.25">
      <c r="A1579" s="14">
        <v>885</v>
      </c>
      <c r="B1579" s="30" t="s">
        <v>5368</v>
      </c>
      <c r="C1579" s="30" t="s">
        <v>5369</v>
      </c>
      <c r="D1579" s="30" t="s">
        <v>3595</v>
      </c>
      <c r="E1579" s="30" t="s">
        <v>5370</v>
      </c>
      <c r="F1579" s="30" t="s">
        <v>190</v>
      </c>
      <c r="G1579" s="13" t="s">
        <v>194</v>
      </c>
      <c r="H1579" s="13"/>
      <c r="I1579" s="13"/>
      <c r="J1579" s="13"/>
      <c r="K1579" s="13"/>
      <c r="L1579" s="13"/>
      <c r="M1579" s="13"/>
      <c r="N1579" s="13"/>
      <c r="O1579" s="13"/>
      <c r="P1579" s="13"/>
      <c r="Q1579" s="13"/>
      <c r="R1579" s="13"/>
      <c r="S1579" s="13"/>
      <c r="T1579" s="13"/>
      <c r="U1579" s="13"/>
      <c r="V1579" s="13"/>
    </row>
    <row r="1580" spans="1:22" ht="26.4" x14ac:dyDescent="0.25">
      <c r="A1580" s="18">
        <v>886</v>
      </c>
      <c r="B1580" s="30" t="s">
        <v>5371</v>
      </c>
      <c r="C1580" s="30" t="s">
        <v>5372</v>
      </c>
      <c r="D1580" s="30" t="s">
        <v>3595</v>
      </c>
      <c r="E1580" s="30" t="s">
        <v>5373</v>
      </c>
      <c r="F1580" s="30" t="s">
        <v>191</v>
      </c>
      <c r="G1580" s="13" t="s">
        <v>194</v>
      </c>
      <c r="H1580" s="13"/>
      <c r="I1580" s="13"/>
      <c r="J1580" s="13"/>
      <c r="K1580" s="13"/>
      <c r="L1580" s="13"/>
      <c r="M1580" s="13"/>
      <c r="N1580" s="13"/>
      <c r="O1580" s="13"/>
      <c r="P1580" s="13"/>
      <c r="Q1580" s="13"/>
      <c r="R1580" s="13"/>
      <c r="S1580" s="13"/>
      <c r="T1580" s="13"/>
      <c r="U1580" s="13"/>
      <c r="V1580" s="13"/>
    </row>
    <row r="1581" spans="1:22" ht="26.4" x14ac:dyDescent="0.25">
      <c r="A1581" s="14">
        <v>887</v>
      </c>
      <c r="B1581" s="30" t="s">
        <v>3719</v>
      </c>
      <c r="C1581" s="30" t="s">
        <v>3720</v>
      </c>
      <c r="D1581" s="30" t="s">
        <v>3557</v>
      </c>
      <c r="E1581" s="30" t="s">
        <v>476</v>
      </c>
      <c r="F1581" s="30" t="s">
        <v>1432</v>
      </c>
      <c r="G1581" s="13" t="s">
        <v>194</v>
      </c>
      <c r="H1581" s="13"/>
      <c r="I1581" s="13"/>
      <c r="J1581" s="13"/>
      <c r="K1581" s="13"/>
      <c r="L1581" s="13"/>
      <c r="M1581" s="13"/>
      <c r="N1581" s="13"/>
      <c r="O1581" s="13"/>
      <c r="P1581" s="13"/>
      <c r="Q1581" s="13"/>
      <c r="R1581" s="13"/>
      <c r="S1581" s="13"/>
      <c r="T1581" s="13"/>
      <c r="U1581" s="13"/>
      <c r="V1581" s="13"/>
    </row>
    <row r="1582" spans="1:22" ht="26.4" x14ac:dyDescent="0.25">
      <c r="A1582" s="14">
        <v>888</v>
      </c>
      <c r="B1582" s="30" t="s">
        <v>5374</v>
      </c>
      <c r="C1582" s="30" t="s">
        <v>5375</v>
      </c>
      <c r="D1582" s="30" t="s">
        <v>3845</v>
      </c>
      <c r="E1582" s="30" t="s">
        <v>5376</v>
      </c>
      <c r="F1582" s="30" t="s">
        <v>190</v>
      </c>
      <c r="G1582" s="13" t="s">
        <v>194</v>
      </c>
      <c r="H1582" s="13"/>
      <c r="I1582" s="13"/>
      <c r="J1582" s="13"/>
      <c r="K1582" s="13"/>
      <c r="L1582" s="13"/>
      <c r="M1582" s="13"/>
      <c r="N1582" s="13"/>
      <c r="O1582" s="13"/>
      <c r="P1582" s="13"/>
      <c r="Q1582" s="13"/>
      <c r="R1582" s="13"/>
      <c r="S1582" s="13"/>
      <c r="T1582" s="13"/>
      <c r="U1582" s="13"/>
      <c r="V1582" s="13"/>
    </row>
    <row r="1583" spans="1:22" ht="26.4" x14ac:dyDescent="0.25">
      <c r="A1583" s="18">
        <v>889</v>
      </c>
      <c r="B1583" s="30" t="s">
        <v>5377</v>
      </c>
      <c r="C1583" s="30" t="s">
        <v>5378</v>
      </c>
      <c r="D1583" s="30" t="s">
        <v>3595</v>
      </c>
      <c r="E1583" s="30" t="s">
        <v>3348</v>
      </c>
      <c r="F1583" s="30" t="s">
        <v>190</v>
      </c>
      <c r="G1583" s="13" t="s">
        <v>194</v>
      </c>
      <c r="H1583" s="13"/>
      <c r="I1583" s="13"/>
      <c r="J1583" s="13"/>
      <c r="K1583" s="13"/>
      <c r="L1583" s="13"/>
      <c r="M1583" s="13"/>
      <c r="N1583" s="13"/>
      <c r="O1583" s="13"/>
      <c r="P1583" s="13"/>
      <c r="Q1583" s="13"/>
      <c r="R1583" s="13"/>
      <c r="S1583" s="13"/>
      <c r="T1583" s="13"/>
      <c r="U1583" s="13"/>
      <c r="V1583" s="13"/>
    </row>
    <row r="1584" spans="1:22" ht="13.2" x14ac:dyDescent="0.25">
      <c r="A1584" s="14">
        <v>890</v>
      </c>
      <c r="B1584" s="30" t="s">
        <v>5379</v>
      </c>
      <c r="C1584" s="30" t="s">
        <v>5380</v>
      </c>
      <c r="D1584" s="30" t="s">
        <v>3537</v>
      </c>
      <c r="E1584" s="30" t="s">
        <v>5381</v>
      </c>
      <c r="F1584" s="30" t="s">
        <v>190</v>
      </c>
      <c r="G1584" s="13" t="s">
        <v>194</v>
      </c>
      <c r="H1584" s="13"/>
      <c r="I1584" s="13"/>
      <c r="J1584" s="13"/>
      <c r="K1584" s="13"/>
      <c r="L1584" s="13"/>
      <c r="M1584" s="13"/>
      <c r="N1584" s="13"/>
      <c r="O1584" s="13"/>
      <c r="P1584" s="13"/>
      <c r="Q1584" s="13"/>
      <c r="R1584" s="13"/>
      <c r="S1584" s="13"/>
      <c r="T1584" s="13"/>
      <c r="U1584" s="13"/>
      <c r="V1584" s="13"/>
    </row>
    <row r="1585" spans="1:22" ht="26.4" x14ac:dyDescent="0.25">
      <c r="A1585" s="14">
        <v>891</v>
      </c>
      <c r="B1585" s="30" t="s">
        <v>5382</v>
      </c>
      <c r="C1585" s="30" t="s">
        <v>5383</v>
      </c>
      <c r="D1585" s="30" t="s">
        <v>3595</v>
      </c>
      <c r="E1585" s="30" t="s">
        <v>5384</v>
      </c>
      <c r="F1585" s="30" t="s">
        <v>190</v>
      </c>
      <c r="G1585" s="13" t="s">
        <v>194</v>
      </c>
      <c r="H1585" s="13"/>
      <c r="I1585" s="13"/>
      <c r="J1585" s="13"/>
      <c r="K1585" s="13"/>
      <c r="L1585" s="13"/>
      <c r="M1585" s="13"/>
      <c r="N1585" s="13"/>
      <c r="O1585" s="13"/>
      <c r="P1585" s="13"/>
      <c r="Q1585" s="13"/>
      <c r="R1585" s="13"/>
      <c r="S1585" s="13"/>
      <c r="T1585" s="13"/>
      <c r="U1585" s="13"/>
      <c r="V1585" s="13"/>
    </row>
    <row r="1586" spans="1:22" ht="13.2" x14ac:dyDescent="0.25">
      <c r="A1586" s="18">
        <v>892</v>
      </c>
      <c r="B1586" s="30" t="s">
        <v>5385</v>
      </c>
      <c r="C1586" s="30" t="s">
        <v>5386</v>
      </c>
      <c r="D1586" s="30" t="s">
        <v>3845</v>
      </c>
      <c r="E1586" s="30" t="s">
        <v>476</v>
      </c>
      <c r="F1586" s="30" t="s">
        <v>190</v>
      </c>
      <c r="G1586" s="13" t="s">
        <v>194</v>
      </c>
      <c r="H1586" s="13"/>
      <c r="I1586" s="13"/>
      <c r="J1586" s="13"/>
      <c r="K1586" s="13"/>
      <c r="L1586" s="13"/>
      <c r="M1586" s="13"/>
      <c r="N1586" s="13"/>
      <c r="O1586" s="13"/>
      <c r="P1586" s="13"/>
      <c r="Q1586" s="13"/>
      <c r="R1586" s="13"/>
      <c r="S1586" s="13"/>
      <c r="T1586" s="13"/>
      <c r="U1586" s="13"/>
      <c r="V1586" s="13"/>
    </row>
    <row r="1587" spans="1:22" ht="39.6" x14ac:dyDescent="0.25">
      <c r="A1587" s="14">
        <v>893</v>
      </c>
      <c r="B1587" s="30" t="s">
        <v>5387</v>
      </c>
      <c r="C1587" s="30" t="s">
        <v>5388</v>
      </c>
      <c r="D1587" s="30" t="s">
        <v>3845</v>
      </c>
      <c r="E1587" s="30" t="s">
        <v>5389</v>
      </c>
      <c r="F1587" s="30" t="s">
        <v>191</v>
      </c>
      <c r="G1587" s="13" t="s">
        <v>194</v>
      </c>
      <c r="H1587" s="13"/>
      <c r="I1587" s="13"/>
      <c r="J1587" s="13"/>
      <c r="K1587" s="13"/>
      <c r="L1587" s="13"/>
      <c r="M1587" s="13"/>
      <c r="N1587" s="13"/>
      <c r="O1587" s="13"/>
      <c r="P1587" s="13"/>
      <c r="Q1587" s="13"/>
      <c r="R1587" s="13"/>
      <c r="S1587" s="13"/>
      <c r="T1587" s="13"/>
      <c r="U1587" s="13"/>
      <c r="V1587" s="13"/>
    </row>
    <row r="1588" spans="1:22" ht="26.4" x14ac:dyDescent="0.25">
      <c r="A1588" s="14">
        <v>894</v>
      </c>
      <c r="B1588" s="30" t="s">
        <v>5390</v>
      </c>
      <c r="C1588" s="30" t="s">
        <v>5386</v>
      </c>
      <c r="D1588" s="30" t="s">
        <v>3845</v>
      </c>
      <c r="E1588" s="30" t="s">
        <v>243</v>
      </c>
      <c r="F1588" s="30" t="s">
        <v>190</v>
      </c>
      <c r="G1588" s="13" t="s">
        <v>194</v>
      </c>
      <c r="H1588" s="13"/>
      <c r="I1588" s="13"/>
      <c r="J1588" s="13"/>
      <c r="K1588" s="13"/>
      <c r="L1588" s="13"/>
      <c r="M1588" s="13"/>
      <c r="N1588" s="13"/>
      <c r="O1588" s="13"/>
      <c r="P1588" s="13"/>
      <c r="Q1588" s="13"/>
      <c r="R1588" s="13"/>
      <c r="S1588" s="13"/>
      <c r="T1588" s="13"/>
      <c r="U1588" s="13"/>
      <c r="V1588" s="13"/>
    </row>
    <row r="1589" spans="1:22" ht="26.4" x14ac:dyDescent="0.25">
      <c r="A1589" s="18">
        <v>895</v>
      </c>
      <c r="B1589" s="30" t="s">
        <v>5391</v>
      </c>
      <c r="C1589" s="30" t="s">
        <v>5392</v>
      </c>
      <c r="D1589" s="30" t="s">
        <v>3623</v>
      </c>
      <c r="E1589" s="30" t="s">
        <v>2938</v>
      </c>
      <c r="F1589" s="30" t="s">
        <v>191</v>
      </c>
      <c r="G1589" s="13" t="s">
        <v>194</v>
      </c>
      <c r="H1589" s="13"/>
      <c r="I1589" s="13"/>
      <c r="J1589" s="13"/>
      <c r="K1589" s="13"/>
      <c r="L1589" s="13"/>
      <c r="M1589" s="13"/>
      <c r="N1589" s="13"/>
      <c r="O1589" s="13"/>
      <c r="P1589" s="13"/>
      <c r="Q1589" s="13"/>
      <c r="R1589" s="13"/>
      <c r="S1589" s="13"/>
      <c r="T1589" s="13"/>
      <c r="U1589" s="13"/>
      <c r="V1589" s="13"/>
    </row>
    <row r="1590" spans="1:22" ht="26.4" x14ac:dyDescent="0.25">
      <c r="A1590" s="14">
        <v>896</v>
      </c>
      <c r="B1590" s="30" t="s">
        <v>5393</v>
      </c>
      <c r="C1590" s="30" t="s">
        <v>5394</v>
      </c>
      <c r="D1590" s="30" t="s">
        <v>3623</v>
      </c>
      <c r="E1590" s="30" t="s">
        <v>476</v>
      </c>
      <c r="F1590" s="30" t="s">
        <v>3147</v>
      </c>
      <c r="G1590" s="13" t="s">
        <v>194</v>
      </c>
      <c r="H1590" s="13"/>
      <c r="I1590" s="13"/>
      <c r="J1590" s="13"/>
      <c r="K1590" s="13"/>
      <c r="L1590" s="13"/>
      <c r="M1590" s="13"/>
      <c r="N1590" s="13"/>
      <c r="O1590" s="13"/>
      <c r="P1590" s="13"/>
      <c r="Q1590" s="13"/>
      <c r="R1590" s="13"/>
      <c r="S1590" s="13"/>
      <c r="T1590" s="13"/>
      <c r="U1590" s="13"/>
      <c r="V1590" s="13"/>
    </row>
    <row r="1591" spans="1:22" ht="39.6" x14ac:dyDescent="0.25">
      <c r="A1591" s="14">
        <v>897</v>
      </c>
      <c r="B1591" s="30" t="s">
        <v>5395</v>
      </c>
      <c r="C1591" s="30" t="s">
        <v>5396</v>
      </c>
      <c r="D1591" s="30" t="s">
        <v>3672</v>
      </c>
      <c r="E1591" s="30" t="s">
        <v>4639</v>
      </c>
      <c r="F1591" s="30" t="s">
        <v>190</v>
      </c>
      <c r="G1591" s="13" t="s">
        <v>194</v>
      </c>
      <c r="H1591" s="13"/>
      <c r="I1591" s="13"/>
      <c r="J1591" s="13"/>
      <c r="K1591" s="13"/>
      <c r="L1591" s="13"/>
      <c r="M1591" s="13"/>
      <c r="N1591" s="13"/>
      <c r="O1591" s="13"/>
      <c r="P1591" s="13"/>
      <c r="Q1591" s="13"/>
      <c r="R1591" s="13"/>
      <c r="S1591" s="13"/>
      <c r="T1591" s="13"/>
      <c r="U1591" s="13"/>
      <c r="V1591" s="13"/>
    </row>
    <row r="1592" spans="1:22" ht="39.6" x14ac:dyDescent="0.25">
      <c r="A1592" s="18">
        <v>898</v>
      </c>
      <c r="B1592" s="30" t="s">
        <v>5397</v>
      </c>
      <c r="C1592" s="30" t="s">
        <v>5398</v>
      </c>
      <c r="D1592" s="30" t="s">
        <v>3845</v>
      </c>
      <c r="E1592" s="30" t="s">
        <v>5389</v>
      </c>
      <c r="F1592" s="30" t="s">
        <v>191</v>
      </c>
      <c r="G1592" s="13" t="s">
        <v>194</v>
      </c>
      <c r="H1592" s="13"/>
      <c r="I1592" s="13"/>
      <c r="J1592" s="13"/>
      <c r="K1592" s="13"/>
      <c r="L1592" s="13"/>
      <c r="M1592" s="13"/>
      <c r="N1592" s="13"/>
      <c r="O1592" s="13"/>
      <c r="P1592" s="13"/>
      <c r="Q1592" s="13"/>
      <c r="R1592" s="13"/>
      <c r="S1592" s="13"/>
      <c r="T1592" s="13"/>
      <c r="U1592" s="13"/>
      <c r="V1592" s="13"/>
    </row>
    <row r="1593" spans="1:22" ht="26.4" x14ac:dyDescent="0.25">
      <c r="A1593" s="14">
        <v>899</v>
      </c>
      <c r="B1593" s="30" t="s">
        <v>3268</v>
      </c>
      <c r="C1593" s="30" t="s">
        <v>3269</v>
      </c>
      <c r="D1593" s="30" t="s">
        <v>3595</v>
      </c>
      <c r="E1593" s="30" t="s">
        <v>3270</v>
      </c>
      <c r="F1593" s="30" t="s">
        <v>190</v>
      </c>
      <c r="G1593" s="13" t="s">
        <v>194</v>
      </c>
      <c r="H1593" s="13"/>
      <c r="I1593" s="13"/>
      <c r="J1593" s="13"/>
      <c r="K1593" s="13"/>
      <c r="L1593" s="13"/>
      <c r="M1593" s="13"/>
      <c r="N1593" s="13"/>
      <c r="O1593" s="13"/>
      <c r="P1593" s="13"/>
      <c r="Q1593" s="13"/>
      <c r="R1593" s="13"/>
      <c r="S1593" s="13"/>
      <c r="T1593" s="13"/>
      <c r="U1593" s="13"/>
      <c r="V1593" s="13"/>
    </row>
    <row r="1594" spans="1:22" ht="26.4" x14ac:dyDescent="0.25">
      <c r="A1594" s="14">
        <v>900</v>
      </c>
      <c r="B1594" s="30" t="s">
        <v>5399</v>
      </c>
      <c r="C1594" s="30" t="s">
        <v>5400</v>
      </c>
      <c r="D1594" s="30" t="s">
        <v>3537</v>
      </c>
      <c r="E1594" s="30" t="s">
        <v>5401</v>
      </c>
      <c r="F1594" s="30" t="s">
        <v>190</v>
      </c>
      <c r="G1594" s="13" t="s">
        <v>194</v>
      </c>
      <c r="H1594" s="13"/>
      <c r="I1594" s="13"/>
      <c r="J1594" s="13"/>
      <c r="K1594" s="13"/>
      <c r="L1594" s="13"/>
      <c r="M1594" s="13"/>
      <c r="N1594" s="13"/>
      <c r="O1594" s="13"/>
      <c r="P1594" s="13"/>
      <c r="Q1594" s="13"/>
      <c r="R1594" s="13"/>
      <c r="S1594" s="13"/>
      <c r="T1594" s="13"/>
      <c r="U1594" s="13"/>
      <c r="V1594" s="13"/>
    </row>
    <row r="1595" spans="1:22" ht="13.2" x14ac:dyDescent="0.25">
      <c r="A1595" s="18">
        <v>901</v>
      </c>
      <c r="B1595" s="30" t="s">
        <v>5402</v>
      </c>
      <c r="C1595" s="30" t="s">
        <v>5403</v>
      </c>
      <c r="D1595" s="30" t="s">
        <v>3526</v>
      </c>
      <c r="E1595" s="30" t="s">
        <v>5404</v>
      </c>
      <c r="F1595" s="30" t="s">
        <v>190</v>
      </c>
      <c r="G1595" s="13" t="s">
        <v>194</v>
      </c>
      <c r="H1595" s="13"/>
      <c r="I1595" s="13"/>
      <c r="J1595" s="13"/>
      <c r="K1595" s="13"/>
      <c r="L1595" s="13"/>
      <c r="M1595" s="13"/>
      <c r="N1595" s="13"/>
      <c r="O1595" s="13"/>
      <c r="P1595" s="13"/>
      <c r="Q1595" s="13"/>
      <c r="R1595" s="13"/>
      <c r="S1595" s="13"/>
      <c r="T1595" s="13"/>
      <c r="U1595" s="13"/>
      <c r="V1595" s="13"/>
    </row>
    <row r="1596" spans="1:22" ht="13.2" x14ac:dyDescent="0.25">
      <c r="A1596" s="14">
        <v>902</v>
      </c>
      <c r="B1596" s="30" t="s">
        <v>5405</v>
      </c>
      <c r="C1596" s="30" t="s">
        <v>5406</v>
      </c>
      <c r="D1596" s="30" t="s">
        <v>3777</v>
      </c>
      <c r="E1596" s="30" t="s">
        <v>476</v>
      </c>
      <c r="F1596" s="30" t="s">
        <v>1432</v>
      </c>
      <c r="G1596" s="13" t="s">
        <v>194</v>
      </c>
      <c r="H1596" s="13"/>
      <c r="I1596" s="13"/>
      <c r="J1596" s="13"/>
      <c r="K1596" s="13"/>
      <c r="L1596" s="13"/>
      <c r="M1596" s="13"/>
      <c r="N1596" s="13"/>
      <c r="O1596" s="13"/>
      <c r="P1596" s="13"/>
      <c r="Q1596" s="13"/>
      <c r="R1596" s="13"/>
      <c r="S1596" s="13"/>
      <c r="T1596" s="13"/>
      <c r="U1596" s="13"/>
      <c r="V1596" s="13"/>
    </row>
    <row r="1597" spans="1:22" ht="13.2" x14ac:dyDescent="0.25">
      <c r="A1597" s="14">
        <v>903</v>
      </c>
      <c r="B1597" s="30" t="s">
        <v>5407</v>
      </c>
      <c r="C1597" s="30" t="s">
        <v>5408</v>
      </c>
      <c r="D1597" s="30" t="s">
        <v>3595</v>
      </c>
      <c r="E1597" s="30" t="s">
        <v>476</v>
      </c>
      <c r="F1597" s="30" t="s">
        <v>1432</v>
      </c>
      <c r="G1597" s="13" t="s">
        <v>194</v>
      </c>
      <c r="H1597" s="13"/>
      <c r="I1597" s="13"/>
      <c r="J1597" s="13"/>
      <c r="K1597" s="13"/>
      <c r="L1597" s="13"/>
      <c r="M1597" s="13"/>
      <c r="N1597" s="13"/>
      <c r="O1597" s="13"/>
      <c r="P1597" s="13"/>
      <c r="Q1597" s="13"/>
      <c r="R1597" s="13"/>
      <c r="S1597" s="13"/>
      <c r="T1597" s="13"/>
      <c r="U1597" s="13"/>
      <c r="V1597" s="13"/>
    </row>
    <row r="1598" spans="1:22" ht="26.4" x14ac:dyDescent="0.25">
      <c r="A1598" s="18">
        <v>904</v>
      </c>
      <c r="B1598" s="30" t="s">
        <v>5409</v>
      </c>
      <c r="C1598" s="30" t="s">
        <v>5410</v>
      </c>
      <c r="D1598" s="30" t="s">
        <v>3537</v>
      </c>
      <c r="E1598" s="30" t="s">
        <v>5411</v>
      </c>
      <c r="F1598" s="30" t="s">
        <v>190</v>
      </c>
      <c r="G1598" s="13" t="s">
        <v>194</v>
      </c>
      <c r="H1598" s="13"/>
      <c r="I1598" s="13"/>
      <c r="J1598" s="13"/>
      <c r="K1598" s="13"/>
      <c r="L1598" s="13"/>
      <c r="M1598" s="13"/>
      <c r="N1598" s="13"/>
      <c r="O1598" s="13"/>
      <c r="P1598" s="13"/>
      <c r="Q1598" s="13"/>
      <c r="R1598" s="13"/>
      <c r="S1598" s="13"/>
      <c r="T1598" s="13"/>
      <c r="U1598" s="13"/>
      <c r="V1598" s="13"/>
    </row>
    <row r="1599" spans="1:22" ht="26.4" x14ac:dyDescent="0.25">
      <c r="A1599" s="14">
        <v>905</v>
      </c>
      <c r="B1599" s="30" t="s">
        <v>5412</v>
      </c>
      <c r="C1599" s="30" t="s">
        <v>5413</v>
      </c>
      <c r="D1599" s="30" t="s">
        <v>3557</v>
      </c>
      <c r="E1599" s="30" t="s">
        <v>5414</v>
      </c>
      <c r="F1599" s="30" t="s">
        <v>190</v>
      </c>
      <c r="G1599" s="13" t="s">
        <v>194</v>
      </c>
      <c r="H1599" s="13"/>
      <c r="I1599" s="13"/>
      <c r="J1599" s="13"/>
      <c r="K1599" s="13"/>
      <c r="L1599" s="13"/>
      <c r="M1599" s="13"/>
      <c r="N1599" s="13"/>
      <c r="O1599" s="13"/>
      <c r="P1599" s="13"/>
      <c r="Q1599" s="13"/>
      <c r="R1599" s="13"/>
      <c r="S1599" s="13"/>
      <c r="T1599" s="13"/>
      <c r="U1599" s="13"/>
      <c r="V1599" s="13"/>
    </row>
    <row r="1600" spans="1:22" ht="13.2" x14ac:dyDescent="0.25">
      <c r="A1600" s="14">
        <v>906</v>
      </c>
      <c r="B1600" s="30" t="s">
        <v>5415</v>
      </c>
      <c r="C1600" s="30" t="s">
        <v>5416</v>
      </c>
      <c r="D1600" s="30" t="s">
        <v>3542</v>
      </c>
      <c r="E1600" s="30" t="s">
        <v>5417</v>
      </c>
      <c r="F1600" s="30" t="s">
        <v>190</v>
      </c>
      <c r="G1600" s="13" t="s">
        <v>194</v>
      </c>
      <c r="H1600" s="13"/>
      <c r="I1600" s="13"/>
      <c r="J1600" s="13"/>
      <c r="K1600" s="13"/>
      <c r="L1600" s="13"/>
      <c r="M1600" s="13"/>
      <c r="N1600" s="13"/>
      <c r="O1600" s="13"/>
      <c r="P1600" s="13"/>
      <c r="Q1600" s="13"/>
      <c r="R1600" s="13"/>
      <c r="S1600" s="13"/>
      <c r="T1600" s="13"/>
      <c r="U1600" s="13"/>
      <c r="V1600" s="13"/>
    </row>
    <row r="1601" spans="1:22" ht="13.2" x14ac:dyDescent="0.25">
      <c r="A1601" s="18">
        <v>907</v>
      </c>
      <c r="B1601" s="30" t="s">
        <v>5418</v>
      </c>
      <c r="C1601" s="30" t="s">
        <v>5419</v>
      </c>
      <c r="D1601" s="30" t="s">
        <v>3907</v>
      </c>
      <c r="E1601" s="30" t="s">
        <v>5420</v>
      </c>
      <c r="F1601" s="30" t="s">
        <v>190</v>
      </c>
      <c r="G1601" s="13" t="s">
        <v>194</v>
      </c>
      <c r="H1601" s="13"/>
      <c r="I1601" s="13"/>
      <c r="J1601" s="13"/>
      <c r="K1601" s="13"/>
      <c r="L1601" s="13"/>
      <c r="M1601" s="13"/>
      <c r="N1601" s="13"/>
      <c r="O1601" s="13"/>
      <c r="P1601" s="13"/>
      <c r="Q1601" s="13"/>
      <c r="R1601" s="13"/>
      <c r="S1601" s="13"/>
      <c r="T1601" s="13"/>
      <c r="U1601" s="13"/>
      <c r="V1601" s="13"/>
    </row>
    <row r="1602" spans="1:22" ht="13.2" x14ac:dyDescent="0.25">
      <c r="A1602" s="14">
        <v>908</v>
      </c>
      <c r="B1602" s="30" t="s">
        <v>5421</v>
      </c>
      <c r="C1602" s="30" t="s">
        <v>5422</v>
      </c>
      <c r="D1602" s="30">
        <v>2021</v>
      </c>
      <c r="E1602" s="30" t="s">
        <v>476</v>
      </c>
      <c r="F1602" s="30" t="s">
        <v>1432</v>
      </c>
      <c r="G1602" s="13" t="s">
        <v>194</v>
      </c>
      <c r="H1602" s="13"/>
      <c r="I1602" s="13"/>
      <c r="J1602" s="13"/>
      <c r="K1602" s="13"/>
      <c r="L1602" s="13"/>
      <c r="M1602" s="13"/>
      <c r="N1602" s="13"/>
      <c r="O1602" s="13"/>
      <c r="P1602" s="13"/>
      <c r="Q1602" s="13"/>
      <c r="R1602" s="13"/>
      <c r="S1602" s="13"/>
      <c r="T1602" s="13"/>
      <c r="U1602" s="13"/>
      <c r="V1602" s="13"/>
    </row>
    <row r="1603" spans="1:22" ht="26.4" x14ac:dyDescent="0.25">
      <c r="A1603" s="14">
        <v>909</v>
      </c>
      <c r="B1603" s="30" t="s">
        <v>5423</v>
      </c>
      <c r="C1603" s="30" t="s">
        <v>5424</v>
      </c>
      <c r="D1603" s="30" t="s">
        <v>3561</v>
      </c>
      <c r="E1603" s="30" t="s">
        <v>476</v>
      </c>
      <c r="F1603" s="30" t="s">
        <v>3147</v>
      </c>
      <c r="G1603" s="13" t="s">
        <v>194</v>
      </c>
      <c r="H1603" s="13"/>
      <c r="I1603" s="13"/>
      <c r="J1603" s="13"/>
      <c r="K1603" s="13"/>
      <c r="L1603" s="13"/>
      <c r="M1603" s="13"/>
      <c r="N1603" s="13"/>
      <c r="O1603" s="13"/>
      <c r="P1603" s="13"/>
      <c r="Q1603" s="13"/>
      <c r="R1603" s="13"/>
      <c r="S1603" s="13"/>
      <c r="T1603" s="13"/>
      <c r="U1603" s="13"/>
      <c r="V1603" s="13"/>
    </row>
    <row r="1604" spans="1:22" ht="26.4" x14ac:dyDescent="0.25">
      <c r="A1604" s="18">
        <v>910</v>
      </c>
      <c r="B1604" s="30" t="s">
        <v>5425</v>
      </c>
      <c r="C1604" s="30" t="s">
        <v>5426</v>
      </c>
      <c r="D1604" s="30" t="s">
        <v>3537</v>
      </c>
      <c r="E1604" s="30" t="s">
        <v>5427</v>
      </c>
      <c r="F1604" s="30" t="s">
        <v>190</v>
      </c>
      <c r="G1604" s="13" t="s">
        <v>194</v>
      </c>
      <c r="H1604" s="13"/>
      <c r="I1604" s="13"/>
      <c r="J1604" s="13"/>
      <c r="K1604" s="13"/>
      <c r="L1604" s="13"/>
      <c r="M1604" s="13"/>
      <c r="N1604" s="13"/>
      <c r="O1604" s="13"/>
      <c r="P1604" s="13"/>
      <c r="Q1604" s="13"/>
      <c r="R1604" s="13"/>
      <c r="S1604" s="13"/>
      <c r="T1604" s="13"/>
      <c r="U1604" s="13"/>
      <c r="V1604" s="13"/>
    </row>
    <row r="1605" spans="1:22" ht="52.8" x14ac:dyDescent="0.25">
      <c r="A1605" s="14">
        <v>911</v>
      </c>
      <c r="B1605" s="30" t="s">
        <v>5428</v>
      </c>
      <c r="C1605" s="30" t="s">
        <v>5429</v>
      </c>
      <c r="D1605" s="30" t="s">
        <v>3595</v>
      </c>
      <c r="E1605" s="30" t="s">
        <v>5430</v>
      </c>
      <c r="F1605" s="30" t="s">
        <v>190</v>
      </c>
      <c r="G1605" s="13" t="s">
        <v>194</v>
      </c>
      <c r="H1605" s="13"/>
      <c r="I1605" s="13"/>
      <c r="J1605" s="13"/>
      <c r="K1605" s="13"/>
      <c r="L1605" s="13"/>
      <c r="M1605" s="13"/>
      <c r="N1605" s="13"/>
      <c r="O1605" s="13"/>
      <c r="P1605" s="13"/>
      <c r="Q1605" s="13"/>
      <c r="R1605" s="13"/>
      <c r="S1605" s="13"/>
      <c r="T1605" s="13"/>
      <c r="U1605" s="13"/>
      <c r="V1605" s="13"/>
    </row>
    <row r="1606" spans="1:22" ht="26.4" x14ac:dyDescent="0.25">
      <c r="A1606" s="14">
        <v>912</v>
      </c>
      <c r="B1606" s="30" t="s">
        <v>5431</v>
      </c>
      <c r="C1606" s="30" t="s">
        <v>5432</v>
      </c>
      <c r="D1606" s="30" t="s">
        <v>3537</v>
      </c>
      <c r="E1606" s="30" t="s">
        <v>476</v>
      </c>
      <c r="F1606" s="30" t="s">
        <v>1432</v>
      </c>
      <c r="G1606" s="13" t="s">
        <v>194</v>
      </c>
      <c r="H1606" s="13"/>
      <c r="I1606" s="13"/>
      <c r="J1606" s="13"/>
      <c r="K1606" s="13"/>
      <c r="L1606" s="13"/>
      <c r="M1606" s="13"/>
      <c r="N1606" s="13"/>
      <c r="O1606" s="13"/>
      <c r="P1606" s="13"/>
      <c r="Q1606" s="13"/>
      <c r="R1606" s="13"/>
      <c r="S1606" s="13"/>
      <c r="T1606" s="13"/>
      <c r="U1606" s="13"/>
      <c r="V1606" s="13"/>
    </row>
    <row r="1607" spans="1:22" ht="26.4" x14ac:dyDescent="0.25">
      <c r="A1607" s="18">
        <v>913</v>
      </c>
      <c r="B1607" s="30" t="s">
        <v>5412</v>
      </c>
      <c r="C1607" s="30" t="s">
        <v>5413</v>
      </c>
      <c r="D1607" s="30" t="s">
        <v>3557</v>
      </c>
      <c r="E1607" s="30" t="s">
        <v>5414</v>
      </c>
      <c r="F1607" s="30" t="s">
        <v>190</v>
      </c>
      <c r="G1607" s="13" t="s">
        <v>194</v>
      </c>
      <c r="H1607" s="13"/>
      <c r="I1607" s="13"/>
      <c r="J1607" s="13"/>
      <c r="K1607" s="13"/>
      <c r="L1607" s="13"/>
      <c r="M1607" s="13"/>
      <c r="N1607" s="13"/>
      <c r="O1607" s="13"/>
      <c r="P1607" s="13"/>
      <c r="Q1607" s="13"/>
      <c r="R1607" s="13"/>
      <c r="S1607" s="13"/>
      <c r="T1607" s="13"/>
      <c r="U1607" s="13"/>
      <c r="V1607" s="13"/>
    </row>
    <row r="1608" spans="1:22" ht="13.2" x14ac:dyDescent="0.25">
      <c r="A1608" s="14">
        <v>914</v>
      </c>
      <c r="B1608" s="30" t="s">
        <v>5433</v>
      </c>
      <c r="C1608" s="30" t="s">
        <v>5434</v>
      </c>
      <c r="D1608" s="30" t="s">
        <v>3537</v>
      </c>
      <c r="E1608" s="30" t="s">
        <v>476</v>
      </c>
      <c r="F1608" s="30" t="s">
        <v>1432</v>
      </c>
      <c r="G1608" s="13" t="s">
        <v>194</v>
      </c>
      <c r="H1608" s="13"/>
      <c r="I1608" s="13"/>
      <c r="J1608" s="13"/>
      <c r="K1608" s="13"/>
      <c r="L1608" s="13"/>
      <c r="M1608" s="13"/>
      <c r="N1608" s="13"/>
      <c r="O1608" s="13"/>
      <c r="P1608" s="13"/>
      <c r="Q1608" s="13"/>
      <c r="R1608" s="13"/>
      <c r="S1608" s="13"/>
      <c r="T1608" s="13"/>
      <c r="U1608" s="13"/>
      <c r="V1608" s="13"/>
    </row>
    <row r="1609" spans="1:22" ht="13.2" x14ac:dyDescent="0.25">
      <c r="A1609" s="14">
        <v>915</v>
      </c>
      <c r="B1609" s="30" t="s">
        <v>5435</v>
      </c>
      <c r="C1609" s="30" t="s">
        <v>5436</v>
      </c>
      <c r="D1609" s="30" t="s">
        <v>3557</v>
      </c>
      <c r="E1609" s="30" t="s">
        <v>5437</v>
      </c>
      <c r="F1609" s="30" t="s">
        <v>190</v>
      </c>
      <c r="G1609" s="13" t="s">
        <v>194</v>
      </c>
      <c r="H1609" s="13"/>
      <c r="I1609" s="13"/>
      <c r="J1609" s="13"/>
      <c r="K1609" s="13"/>
      <c r="L1609" s="13"/>
      <c r="M1609" s="13"/>
      <c r="N1609" s="13"/>
      <c r="O1609" s="13"/>
      <c r="P1609" s="13"/>
      <c r="Q1609" s="13"/>
      <c r="R1609" s="13"/>
      <c r="S1609" s="13"/>
      <c r="T1609" s="13"/>
      <c r="U1609" s="13"/>
      <c r="V1609" s="13"/>
    </row>
    <row r="1610" spans="1:22" ht="26.4" x14ac:dyDescent="0.25">
      <c r="A1610" s="18">
        <v>916</v>
      </c>
      <c r="B1610" s="30" t="s">
        <v>5438</v>
      </c>
      <c r="C1610" s="30" t="s">
        <v>5439</v>
      </c>
      <c r="D1610" s="30" t="s">
        <v>3557</v>
      </c>
      <c r="E1610" s="30" t="s">
        <v>49</v>
      </c>
      <c r="F1610" s="30" t="s">
        <v>190</v>
      </c>
      <c r="G1610" s="13" t="s">
        <v>194</v>
      </c>
      <c r="H1610" s="13"/>
      <c r="I1610" s="13"/>
      <c r="J1610" s="13"/>
      <c r="K1610" s="13"/>
      <c r="L1610" s="13"/>
      <c r="M1610" s="13"/>
      <c r="N1610" s="13"/>
      <c r="O1610" s="13"/>
      <c r="P1610" s="13"/>
      <c r="Q1610" s="13"/>
      <c r="R1610" s="13"/>
      <c r="S1610" s="13"/>
      <c r="T1610" s="13"/>
      <c r="U1610" s="13"/>
      <c r="V1610" s="13"/>
    </row>
    <row r="1611" spans="1:22" ht="26.4" x14ac:dyDescent="0.25">
      <c r="A1611" s="14">
        <v>917</v>
      </c>
      <c r="B1611" s="30" t="s">
        <v>5440</v>
      </c>
      <c r="C1611" s="30" t="s">
        <v>5441</v>
      </c>
      <c r="D1611" s="30" t="s">
        <v>3537</v>
      </c>
      <c r="E1611" s="30" t="s">
        <v>5442</v>
      </c>
      <c r="F1611" s="30" t="s">
        <v>191</v>
      </c>
      <c r="G1611" s="13" t="s">
        <v>194</v>
      </c>
      <c r="H1611" s="13"/>
      <c r="I1611" s="13"/>
      <c r="J1611" s="13"/>
      <c r="K1611" s="13"/>
      <c r="L1611" s="13"/>
      <c r="M1611" s="13"/>
      <c r="N1611" s="13"/>
      <c r="O1611" s="13"/>
      <c r="P1611" s="13"/>
      <c r="Q1611" s="13"/>
      <c r="R1611" s="13"/>
      <c r="S1611" s="13"/>
      <c r="T1611" s="13"/>
      <c r="U1611" s="13"/>
      <c r="V1611" s="13"/>
    </row>
    <row r="1612" spans="1:22" ht="26.4" x14ac:dyDescent="0.25">
      <c r="A1612" s="14">
        <v>918</v>
      </c>
      <c r="B1612" s="30" t="s">
        <v>5443</v>
      </c>
      <c r="C1612" s="30" t="s">
        <v>5388</v>
      </c>
      <c r="D1612" s="30" t="s">
        <v>3845</v>
      </c>
      <c r="E1612" s="30" t="s">
        <v>5444</v>
      </c>
      <c r="F1612" s="30" t="s">
        <v>191</v>
      </c>
      <c r="G1612" s="13" t="s">
        <v>194</v>
      </c>
      <c r="H1612" s="13"/>
      <c r="I1612" s="13"/>
      <c r="J1612" s="13"/>
      <c r="K1612" s="13"/>
      <c r="L1612" s="13"/>
      <c r="M1612" s="13"/>
      <c r="N1612" s="13"/>
      <c r="O1612" s="13"/>
      <c r="P1612" s="13"/>
      <c r="Q1612" s="13"/>
      <c r="R1612" s="13"/>
      <c r="S1612" s="13"/>
      <c r="T1612" s="13"/>
      <c r="U1612" s="13"/>
      <c r="V1612" s="13"/>
    </row>
    <row r="1613" spans="1:22" ht="26.4" x14ac:dyDescent="0.25">
      <c r="A1613" s="18">
        <v>919</v>
      </c>
      <c r="B1613" s="30" t="s">
        <v>5445</v>
      </c>
      <c r="C1613" s="30" t="s">
        <v>5446</v>
      </c>
      <c r="D1613" s="30" t="s">
        <v>3537</v>
      </c>
      <c r="E1613" s="30" t="s">
        <v>5447</v>
      </c>
      <c r="F1613" s="30" t="s">
        <v>191</v>
      </c>
      <c r="G1613" s="13" t="s">
        <v>194</v>
      </c>
      <c r="H1613" s="13"/>
      <c r="I1613" s="13"/>
      <c r="J1613" s="13"/>
      <c r="K1613" s="13"/>
      <c r="L1613" s="13"/>
      <c r="M1613" s="13"/>
      <c r="N1613" s="13"/>
      <c r="O1613" s="13"/>
      <c r="P1613" s="13"/>
      <c r="Q1613" s="13"/>
      <c r="R1613" s="13"/>
      <c r="S1613" s="13"/>
      <c r="T1613" s="13"/>
      <c r="U1613" s="13"/>
      <c r="V1613" s="13"/>
    </row>
    <row r="1614" spans="1:22" ht="52.8" x14ac:dyDescent="0.25">
      <c r="A1614" s="14">
        <v>920</v>
      </c>
      <c r="B1614" s="30" t="s">
        <v>5448</v>
      </c>
      <c r="C1614" s="30" t="s">
        <v>5449</v>
      </c>
      <c r="D1614" s="30" t="s">
        <v>3777</v>
      </c>
      <c r="E1614" s="30" t="s">
        <v>5450</v>
      </c>
      <c r="F1614" s="30" t="s">
        <v>191</v>
      </c>
      <c r="G1614" s="13" t="s">
        <v>194</v>
      </c>
      <c r="H1614" s="13"/>
      <c r="I1614" s="13"/>
      <c r="J1614" s="13"/>
      <c r="K1614" s="13"/>
      <c r="L1614" s="13"/>
      <c r="M1614" s="13"/>
      <c r="N1614" s="13"/>
      <c r="O1614" s="13"/>
      <c r="P1614" s="13"/>
      <c r="Q1614" s="13"/>
      <c r="R1614" s="13"/>
      <c r="S1614" s="13"/>
      <c r="T1614" s="13"/>
      <c r="U1614" s="13"/>
      <c r="V1614" s="13"/>
    </row>
    <row r="1615" spans="1:22" ht="26.4" x14ac:dyDescent="0.25">
      <c r="A1615" s="14">
        <v>921</v>
      </c>
      <c r="B1615" s="30" t="s">
        <v>5451</v>
      </c>
      <c r="C1615" s="30" t="s">
        <v>5452</v>
      </c>
      <c r="D1615" s="30" t="s">
        <v>3557</v>
      </c>
      <c r="E1615" s="30" t="s">
        <v>5453</v>
      </c>
      <c r="F1615" s="30" t="s">
        <v>191</v>
      </c>
      <c r="G1615" s="13" t="s">
        <v>194</v>
      </c>
      <c r="H1615" s="13"/>
      <c r="I1615" s="13"/>
      <c r="J1615" s="13"/>
      <c r="K1615" s="13"/>
      <c r="L1615" s="13"/>
      <c r="M1615" s="13"/>
      <c r="N1615" s="13"/>
      <c r="O1615" s="13"/>
      <c r="P1615" s="13"/>
      <c r="Q1615" s="13"/>
      <c r="R1615" s="13"/>
      <c r="S1615" s="13"/>
      <c r="T1615" s="13"/>
      <c r="U1615" s="13"/>
      <c r="V1615" s="13"/>
    </row>
    <row r="1616" spans="1:22" ht="39.6" x14ac:dyDescent="0.25">
      <c r="A1616" s="18">
        <v>922</v>
      </c>
      <c r="B1616" s="30" t="s">
        <v>5454</v>
      </c>
      <c r="C1616" s="30" t="s">
        <v>5455</v>
      </c>
      <c r="D1616" s="30" t="s">
        <v>3537</v>
      </c>
      <c r="E1616" s="30" t="s">
        <v>5456</v>
      </c>
      <c r="F1616" s="30" t="s">
        <v>191</v>
      </c>
      <c r="G1616" s="13" t="s">
        <v>194</v>
      </c>
      <c r="H1616" s="13"/>
      <c r="I1616" s="13"/>
      <c r="J1616" s="13"/>
      <c r="K1616" s="13"/>
      <c r="L1616" s="13"/>
      <c r="M1616" s="13"/>
      <c r="N1616" s="13"/>
      <c r="O1616" s="13"/>
      <c r="P1616" s="13"/>
      <c r="Q1616" s="13"/>
      <c r="R1616" s="13"/>
      <c r="S1616" s="13"/>
      <c r="T1616" s="13"/>
      <c r="U1616" s="13"/>
      <c r="V1616" s="13"/>
    </row>
    <row r="1617" spans="1:22" ht="52.8" x14ac:dyDescent="0.25">
      <c r="A1617" s="14">
        <v>923</v>
      </c>
      <c r="B1617" s="30" t="s">
        <v>5457</v>
      </c>
      <c r="C1617" s="30" t="s">
        <v>5458</v>
      </c>
      <c r="D1617" s="30" t="s">
        <v>3537</v>
      </c>
      <c r="E1617" s="30" t="s">
        <v>5459</v>
      </c>
      <c r="F1617" s="30" t="s">
        <v>191</v>
      </c>
      <c r="G1617" s="13" t="s">
        <v>194</v>
      </c>
      <c r="H1617" s="13"/>
      <c r="I1617" s="13"/>
      <c r="J1617" s="13"/>
      <c r="K1617" s="13"/>
      <c r="L1617" s="13"/>
      <c r="M1617" s="13"/>
      <c r="N1617" s="13"/>
      <c r="O1617" s="13"/>
      <c r="P1617" s="13"/>
      <c r="Q1617" s="13"/>
      <c r="R1617" s="13"/>
      <c r="S1617" s="13"/>
      <c r="T1617" s="13"/>
      <c r="U1617" s="13"/>
      <c r="V1617" s="13"/>
    </row>
    <row r="1618" spans="1:22" ht="118.8" x14ac:dyDescent="0.25">
      <c r="A1618" s="14">
        <v>924</v>
      </c>
      <c r="B1618" s="30" t="s">
        <v>5460</v>
      </c>
      <c r="C1618" s="30" t="s">
        <v>5461</v>
      </c>
      <c r="D1618" s="30" t="s">
        <v>3845</v>
      </c>
      <c r="E1618" s="30" t="s">
        <v>5462</v>
      </c>
      <c r="F1618" s="30" t="s">
        <v>191</v>
      </c>
      <c r="G1618" s="13" t="s">
        <v>194</v>
      </c>
      <c r="H1618" s="13"/>
      <c r="I1618" s="13"/>
      <c r="J1618" s="13"/>
      <c r="K1618" s="13"/>
      <c r="L1618" s="13"/>
      <c r="M1618" s="13"/>
      <c r="N1618" s="13"/>
      <c r="O1618" s="13"/>
      <c r="P1618" s="13"/>
      <c r="Q1618" s="13"/>
      <c r="R1618" s="13"/>
      <c r="S1618" s="13"/>
      <c r="T1618" s="13"/>
      <c r="U1618" s="13"/>
      <c r="V1618" s="13"/>
    </row>
    <row r="1619" spans="1:22" ht="26.4" x14ac:dyDescent="0.25">
      <c r="A1619" s="18">
        <v>925</v>
      </c>
      <c r="B1619" s="30" t="s">
        <v>5463</v>
      </c>
      <c r="C1619" s="30" t="s">
        <v>5388</v>
      </c>
      <c r="D1619" s="30" t="s">
        <v>3623</v>
      </c>
      <c r="E1619" s="30" t="s">
        <v>5464</v>
      </c>
      <c r="F1619" s="30" t="s">
        <v>191</v>
      </c>
      <c r="G1619" s="13" t="s">
        <v>194</v>
      </c>
      <c r="H1619" s="13"/>
      <c r="I1619" s="13"/>
      <c r="J1619" s="13"/>
      <c r="K1619" s="13"/>
      <c r="L1619" s="13"/>
      <c r="M1619" s="13"/>
      <c r="N1619" s="13"/>
      <c r="O1619" s="13"/>
      <c r="P1619" s="13"/>
      <c r="Q1619" s="13"/>
      <c r="R1619" s="13"/>
      <c r="S1619" s="13"/>
      <c r="T1619" s="13"/>
      <c r="U1619" s="13"/>
      <c r="V1619" s="13"/>
    </row>
    <row r="1620" spans="1:22" ht="52.8" x14ac:dyDescent="0.25">
      <c r="A1620" s="14">
        <v>926</v>
      </c>
      <c r="B1620" s="30" t="s">
        <v>5465</v>
      </c>
      <c r="C1620" s="30" t="s">
        <v>5466</v>
      </c>
      <c r="D1620" s="30" t="s">
        <v>3845</v>
      </c>
      <c r="E1620" s="30" t="s">
        <v>5467</v>
      </c>
      <c r="F1620" s="30" t="s">
        <v>191</v>
      </c>
      <c r="G1620" s="13" t="s">
        <v>194</v>
      </c>
      <c r="H1620" s="13"/>
      <c r="I1620" s="13"/>
      <c r="J1620" s="13"/>
      <c r="K1620" s="13"/>
      <c r="L1620" s="13"/>
      <c r="M1620" s="13"/>
      <c r="N1620" s="13"/>
      <c r="O1620" s="13"/>
      <c r="P1620" s="13"/>
      <c r="Q1620" s="13"/>
      <c r="R1620" s="13"/>
      <c r="S1620" s="13"/>
      <c r="T1620" s="13"/>
      <c r="U1620" s="13"/>
      <c r="V1620" s="13"/>
    </row>
    <row r="1621" spans="1:22" ht="13.2" x14ac:dyDescent="0.25">
      <c r="A1621" s="14">
        <v>927</v>
      </c>
      <c r="B1621" s="30" t="s">
        <v>5468</v>
      </c>
      <c r="C1621" s="30" t="s">
        <v>5469</v>
      </c>
      <c r="D1621" s="30">
        <v>2018</v>
      </c>
      <c r="E1621" s="30"/>
      <c r="F1621" s="30" t="s">
        <v>5470</v>
      </c>
      <c r="G1621" s="13" t="s">
        <v>194</v>
      </c>
      <c r="H1621" s="13"/>
      <c r="I1621" s="13"/>
      <c r="J1621" s="13"/>
      <c r="K1621" s="13"/>
      <c r="L1621" s="13"/>
      <c r="M1621" s="13"/>
      <c r="N1621" s="13"/>
      <c r="O1621" s="13"/>
      <c r="P1621" s="13"/>
      <c r="Q1621" s="13"/>
      <c r="R1621" s="13"/>
      <c r="S1621" s="13"/>
      <c r="T1621" s="13"/>
      <c r="U1621" s="13"/>
      <c r="V1621" s="13"/>
    </row>
    <row r="1622" spans="1:22" ht="26.4" x14ac:dyDescent="0.25">
      <c r="A1622" s="18">
        <v>928</v>
      </c>
      <c r="B1622" s="30" t="s">
        <v>5471</v>
      </c>
      <c r="C1622" s="30" t="s">
        <v>5472</v>
      </c>
      <c r="D1622" s="30" t="s">
        <v>3595</v>
      </c>
      <c r="E1622" s="30" t="s">
        <v>5473</v>
      </c>
      <c r="F1622" s="30" t="s">
        <v>3147</v>
      </c>
      <c r="G1622" s="13" t="s">
        <v>194</v>
      </c>
      <c r="H1622" s="13"/>
      <c r="I1622" s="13"/>
      <c r="J1622" s="13"/>
      <c r="K1622" s="13"/>
      <c r="L1622" s="13"/>
      <c r="M1622" s="13"/>
      <c r="N1622" s="13"/>
      <c r="O1622" s="13"/>
      <c r="P1622" s="13"/>
      <c r="Q1622" s="13"/>
      <c r="R1622" s="13"/>
      <c r="S1622" s="13"/>
      <c r="T1622" s="13"/>
      <c r="U1622" s="13"/>
      <c r="V1622" s="13"/>
    </row>
    <row r="1623" spans="1:22" ht="39.6" x14ac:dyDescent="0.25">
      <c r="A1623" s="14">
        <v>929</v>
      </c>
      <c r="B1623" s="30" t="s">
        <v>5474</v>
      </c>
      <c r="C1623" s="30" t="s">
        <v>5475</v>
      </c>
      <c r="D1623" s="30" t="s">
        <v>3623</v>
      </c>
      <c r="E1623" s="30" t="s">
        <v>5476</v>
      </c>
      <c r="F1623" s="30" t="s">
        <v>190</v>
      </c>
      <c r="G1623" s="13" t="s">
        <v>194</v>
      </c>
      <c r="H1623" s="13"/>
      <c r="I1623" s="13"/>
      <c r="J1623" s="13"/>
      <c r="K1623" s="13"/>
      <c r="L1623" s="13"/>
      <c r="M1623" s="13"/>
      <c r="N1623" s="13"/>
      <c r="O1623" s="13"/>
      <c r="P1623" s="13"/>
      <c r="Q1623" s="13"/>
      <c r="R1623" s="13"/>
      <c r="S1623" s="13"/>
      <c r="T1623" s="13"/>
      <c r="U1623" s="13"/>
      <c r="V1623" s="13"/>
    </row>
    <row r="1624" spans="1:22" ht="66" x14ac:dyDescent="0.25">
      <c r="A1624" s="14">
        <v>930</v>
      </c>
      <c r="B1624" s="30" t="s">
        <v>5477</v>
      </c>
      <c r="C1624" s="30" t="s">
        <v>5478</v>
      </c>
      <c r="D1624" s="30" t="s">
        <v>3561</v>
      </c>
      <c r="E1624" s="30" t="s">
        <v>5479</v>
      </c>
      <c r="F1624" s="30" t="s">
        <v>190</v>
      </c>
      <c r="G1624" s="13" t="s">
        <v>194</v>
      </c>
      <c r="H1624" s="13"/>
      <c r="I1624" s="13"/>
      <c r="J1624" s="13"/>
      <c r="K1624" s="13"/>
      <c r="L1624" s="13"/>
      <c r="M1624" s="13"/>
      <c r="N1624" s="13"/>
      <c r="O1624" s="13"/>
      <c r="P1624" s="13"/>
      <c r="Q1624" s="13"/>
      <c r="R1624" s="13"/>
      <c r="S1624" s="13"/>
      <c r="T1624" s="13"/>
      <c r="U1624" s="13"/>
      <c r="V1624" s="13"/>
    </row>
    <row r="1625" spans="1:22" ht="26.4" x14ac:dyDescent="0.25">
      <c r="A1625" s="18">
        <v>931</v>
      </c>
      <c r="B1625" s="30" t="s">
        <v>5480</v>
      </c>
      <c r="C1625" s="30" t="s">
        <v>5481</v>
      </c>
      <c r="D1625" s="30" t="s">
        <v>3825</v>
      </c>
      <c r="E1625" s="30" t="s">
        <v>476</v>
      </c>
      <c r="F1625" s="30" t="s">
        <v>1432</v>
      </c>
      <c r="G1625" s="13" t="s">
        <v>194</v>
      </c>
      <c r="H1625" s="13"/>
      <c r="I1625" s="13"/>
      <c r="J1625" s="13"/>
      <c r="K1625" s="13"/>
      <c r="L1625" s="13"/>
      <c r="M1625" s="13"/>
      <c r="N1625" s="13"/>
      <c r="O1625" s="13"/>
      <c r="P1625" s="13"/>
      <c r="Q1625" s="13"/>
      <c r="R1625" s="13"/>
      <c r="S1625" s="13"/>
      <c r="T1625" s="13"/>
      <c r="U1625" s="13"/>
      <c r="V1625" s="13"/>
    </row>
    <row r="1626" spans="1:22" ht="26.4" x14ac:dyDescent="0.25">
      <c r="A1626" s="14">
        <v>932</v>
      </c>
      <c r="B1626" s="30" t="s">
        <v>5482</v>
      </c>
      <c r="C1626" s="30" t="s">
        <v>5483</v>
      </c>
      <c r="D1626" s="30" t="s">
        <v>3845</v>
      </c>
      <c r="E1626" s="30" t="s">
        <v>5484</v>
      </c>
      <c r="F1626" s="30" t="s">
        <v>190</v>
      </c>
      <c r="G1626" s="13" t="s">
        <v>194</v>
      </c>
      <c r="H1626" s="13"/>
      <c r="I1626" s="13"/>
      <c r="J1626" s="13"/>
      <c r="K1626" s="13"/>
      <c r="L1626" s="13"/>
      <c r="M1626" s="13"/>
      <c r="N1626" s="13"/>
      <c r="O1626" s="13"/>
      <c r="P1626" s="13"/>
      <c r="Q1626" s="13"/>
      <c r="R1626" s="13"/>
      <c r="S1626" s="13"/>
      <c r="T1626" s="13"/>
      <c r="U1626" s="13"/>
      <c r="V1626" s="13"/>
    </row>
    <row r="1627" spans="1:22" ht="13.2" x14ac:dyDescent="0.25">
      <c r="A1627" s="14">
        <v>933</v>
      </c>
      <c r="B1627" s="30" t="s">
        <v>5485</v>
      </c>
      <c r="C1627" s="30" t="s">
        <v>5486</v>
      </c>
      <c r="D1627" s="30" t="s">
        <v>3537</v>
      </c>
      <c r="E1627" s="30" t="s">
        <v>476</v>
      </c>
      <c r="F1627" s="30" t="s">
        <v>1432</v>
      </c>
      <c r="G1627" s="13" t="s">
        <v>194</v>
      </c>
      <c r="H1627" s="13"/>
      <c r="I1627" s="13"/>
      <c r="J1627" s="13"/>
      <c r="K1627" s="13"/>
      <c r="L1627" s="13"/>
      <c r="M1627" s="13"/>
      <c r="N1627" s="13"/>
      <c r="O1627" s="13"/>
      <c r="P1627" s="13"/>
      <c r="Q1627" s="13"/>
      <c r="R1627" s="13"/>
      <c r="S1627" s="13"/>
      <c r="T1627" s="13"/>
      <c r="U1627" s="13"/>
      <c r="V1627" s="13"/>
    </row>
    <row r="1628" spans="1:22" ht="39.6" x14ac:dyDescent="0.25">
      <c r="A1628" s="18">
        <v>934</v>
      </c>
      <c r="B1628" s="30" t="s">
        <v>2077</v>
      </c>
      <c r="C1628" s="30" t="s">
        <v>5487</v>
      </c>
      <c r="D1628" s="30" t="s">
        <v>3561</v>
      </c>
      <c r="E1628" s="30" t="s">
        <v>2903</v>
      </c>
      <c r="F1628" s="30" t="s">
        <v>191</v>
      </c>
      <c r="G1628" s="13" t="s">
        <v>194</v>
      </c>
      <c r="H1628" s="13"/>
      <c r="I1628" s="13"/>
      <c r="J1628" s="13"/>
      <c r="K1628" s="13"/>
      <c r="L1628" s="13"/>
      <c r="M1628" s="13"/>
      <c r="N1628" s="13"/>
      <c r="O1628" s="13"/>
      <c r="P1628" s="13"/>
      <c r="Q1628" s="13"/>
      <c r="R1628" s="13"/>
      <c r="S1628" s="13"/>
      <c r="T1628" s="13"/>
      <c r="U1628" s="13"/>
      <c r="V1628" s="13"/>
    </row>
    <row r="1629" spans="1:22" ht="26.4" x14ac:dyDescent="0.25">
      <c r="A1629" s="14">
        <v>935</v>
      </c>
      <c r="B1629" s="30" t="s">
        <v>5488</v>
      </c>
      <c r="C1629" s="30" t="s">
        <v>5489</v>
      </c>
      <c r="D1629" s="30" t="s">
        <v>3557</v>
      </c>
      <c r="E1629" s="30" t="s">
        <v>5490</v>
      </c>
      <c r="F1629" s="30" t="s">
        <v>190</v>
      </c>
      <c r="G1629" s="13" t="s">
        <v>194</v>
      </c>
      <c r="H1629" s="13"/>
      <c r="I1629" s="13"/>
      <c r="J1629" s="13"/>
      <c r="K1629" s="13"/>
      <c r="L1629" s="13"/>
      <c r="M1629" s="13"/>
      <c r="N1629" s="13"/>
      <c r="O1629" s="13"/>
      <c r="P1629" s="13"/>
      <c r="Q1629" s="13"/>
      <c r="R1629" s="13"/>
      <c r="S1629" s="13"/>
      <c r="T1629" s="13"/>
      <c r="U1629" s="13"/>
      <c r="V1629" s="13"/>
    </row>
    <row r="1630" spans="1:22" ht="52.8" x14ac:dyDescent="0.25">
      <c r="A1630" s="14">
        <v>936</v>
      </c>
      <c r="B1630" s="30" t="s">
        <v>5491</v>
      </c>
      <c r="C1630" s="30" t="s">
        <v>5492</v>
      </c>
      <c r="D1630" s="30" t="s">
        <v>3529</v>
      </c>
      <c r="E1630" s="30" t="s">
        <v>5493</v>
      </c>
      <c r="F1630" s="30" t="s">
        <v>191</v>
      </c>
      <c r="G1630" s="13" t="s">
        <v>194</v>
      </c>
      <c r="H1630" s="13"/>
      <c r="I1630" s="13"/>
      <c r="J1630" s="13"/>
      <c r="K1630" s="13"/>
      <c r="L1630" s="13"/>
      <c r="M1630" s="13"/>
      <c r="N1630" s="13"/>
      <c r="O1630" s="13"/>
      <c r="P1630" s="13"/>
      <c r="Q1630" s="13"/>
      <c r="R1630" s="13"/>
      <c r="S1630" s="13"/>
      <c r="T1630" s="13"/>
      <c r="U1630" s="13"/>
      <c r="V1630" s="13"/>
    </row>
    <row r="1631" spans="1:22" ht="26.4" x14ac:dyDescent="0.25">
      <c r="A1631" s="18">
        <v>937</v>
      </c>
      <c r="B1631" s="30" t="s">
        <v>5494</v>
      </c>
      <c r="C1631" s="30" t="s">
        <v>5495</v>
      </c>
      <c r="D1631" s="30" t="s">
        <v>3526</v>
      </c>
      <c r="E1631" s="30" t="s">
        <v>5496</v>
      </c>
      <c r="F1631" s="30" t="s">
        <v>191</v>
      </c>
      <c r="G1631" s="13" t="s">
        <v>194</v>
      </c>
      <c r="H1631" s="13"/>
      <c r="I1631" s="13"/>
      <c r="J1631" s="13"/>
      <c r="K1631" s="13"/>
      <c r="L1631" s="13"/>
      <c r="M1631" s="13"/>
      <c r="N1631" s="13"/>
      <c r="O1631" s="13"/>
      <c r="P1631" s="13"/>
      <c r="Q1631" s="13"/>
      <c r="R1631" s="13"/>
      <c r="S1631" s="13"/>
      <c r="T1631" s="13"/>
      <c r="U1631" s="13"/>
      <c r="V1631" s="13"/>
    </row>
    <row r="1632" spans="1:22" ht="13.2" x14ac:dyDescent="0.25">
      <c r="A1632" s="14">
        <v>938</v>
      </c>
      <c r="B1632" s="30" t="s">
        <v>5497</v>
      </c>
      <c r="C1632" s="30" t="s">
        <v>5498</v>
      </c>
      <c r="D1632" s="30" t="s">
        <v>3557</v>
      </c>
      <c r="E1632" s="30" t="s">
        <v>5499</v>
      </c>
      <c r="F1632" s="30" t="s">
        <v>190</v>
      </c>
      <c r="G1632" s="13" t="s">
        <v>194</v>
      </c>
      <c r="H1632" s="13"/>
      <c r="I1632" s="13"/>
      <c r="J1632" s="13"/>
      <c r="K1632" s="13"/>
      <c r="L1632" s="13"/>
      <c r="M1632" s="13"/>
      <c r="N1632" s="13"/>
      <c r="O1632" s="13"/>
      <c r="P1632" s="13"/>
      <c r="Q1632" s="13"/>
      <c r="R1632" s="13"/>
      <c r="S1632" s="13"/>
      <c r="T1632" s="13"/>
      <c r="U1632" s="13"/>
      <c r="V1632" s="13"/>
    </row>
    <row r="1633" spans="1:22" ht="26.4" x14ac:dyDescent="0.25">
      <c r="A1633" s="14">
        <v>939</v>
      </c>
      <c r="B1633" s="30" t="s">
        <v>5500</v>
      </c>
      <c r="C1633" s="30" t="s">
        <v>5501</v>
      </c>
      <c r="D1633" s="30" t="s">
        <v>3557</v>
      </c>
      <c r="E1633" s="30" t="s">
        <v>476</v>
      </c>
      <c r="F1633" s="30" t="s">
        <v>3147</v>
      </c>
      <c r="G1633" s="13" t="s">
        <v>194</v>
      </c>
      <c r="H1633" s="13"/>
      <c r="I1633" s="13"/>
      <c r="J1633" s="13"/>
      <c r="K1633" s="13"/>
      <c r="L1633" s="13"/>
      <c r="M1633" s="13"/>
      <c r="N1633" s="13"/>
      <c r="O1633" s="13"/>
      <c r="P1633" s="13"/>
      <c r="Q1633" s="13"/>
      <c r="R1633" s="13"/>
      <c r="S1633" s="13"/>
      <c r="T1633" s="13"/>
      <c r="U1633" s="13"/>
      <c r="V1633" s="13"/>
    </row>
    <row r="1634" spans="1:22" ht="26.4" x14ac:dyDescent="0.25">
      <c r="A1634" s="18">
        <v>940</v>
      </c>
      <c r="B1634" s="30" t="s">
        <v>5502</v>
      </c>
      <c r="C1634" s="30" t="s">
        <v>5503</v>
      </c>
      <c r="D1634" s="30" t="s">
        <v>3678</v>
      </c>
      <c r="E1634" s="30" t="s">
        <v>5504</v>
      </c>
      <c r="F1634" s="30" t="s">
        <v>191</v>
      </c>
      <c r="G1634" s="13" t="s">
        <v>194</v>
      </c>
      <c r="H1634" s="13"/>
      <c r="I1634" s="13"/>
      <c r="J1634" s="13"/>
      <c r="K1634" s="13"/>
      <c r="L1634" s="13"/>
      <c r="M1634" s="13"/>
      <c r="N1634" s="13"/>
      <c r="O1634" s="13"/>
      <c r="P1634" s="13"/>
      <c r="Q1634" s="13"/>
      <c r="R1634" s="13"/>
      <c r="S1634" s="13"/>
      <c r="T1634" s="13"/>
      <c r="U1634" s="13"/>
      <c r="V1634" s="13"/>
    </row>
    <row r="1635" spans="1:22" ht="26.4" x14ac:dyDescent="0.25">
      <c r="A1635" s="14">
        <v>941</v>
      </c>
      <c r="B1635" s="30" t="s">
        <v>5100</v>
      </c>
      <c r="C1635" s="30" t="s">
        <v>5101</v>
      </c>
      <c r="D1635" s="30" t="s">
        <v>3526</v>
      </c>
      <c r="E1635" s="30" t="s">
        <v>5102</v>
      </c>
      <c r="F1635" s="30" t="s">
        <v>190</v>
      </c>
      <c r="G1635" s="13" t="s">
        <v>194</v>
      </c>
      <c r="H1635" s="13"/>
      <c r="I1635" s="13"/>
      <c r="J1635" s="13"/>
      <c r="K1635" s="13"/>
      <c r="L1635" s="13"/>
      <c r="M1635" s="13"/>
      <c r="N1635" s="13"/>
      <c r="O1635" s="13"/>
      <c r="P1635" s="13"/>
      <c r="Q1635" s="13"/>
      <c r="R1635" s="13"/>
      <c r="S1635" s="13"/>
      <c r="T1635" s="13"/>
      <c r="U1635" s="13"/>
      <c r="V1635" s="13"/>
    </row>
    <row r="1636" spans="1:22" ht="26.4" x14ac:dyDescent="0.25">
      <c r="A1636" s="14">
        <v>942</v>
      </c>
      <c r="B1636" s="30" t="s">
        <v>5505</v>
      </c>
      <c r="C1636" s="30" t="s">
        <v>5506</v>
      </c>
      <c r="D1636" s="30" t="s">
        <v>3623</v>
      </c>
      <c r="E1636" s="30" t="s">
        <v>3738</v>
      </c>
      <c r="F1636" s="30" t="s">
        <v>190</v>
      </c>
      <c r="G1636" s="13" t="s">
        <v>194</v>
      </c>
      <c r="H1636" s="13"/>
      <c r="I1636" s="13"/>
      <c r="J1636" s="13"/>
      <c r="K1636" s="13"/>
      <c r="L1636" s="13"/>
      <c r="M1636" s="13"/>
      <c r="N1636" s="13"/>
      <c r="O1636" s="13"/>
      <c r="P1636" s="13"/>
      <c r="Q1636" s="13"/>
      <c r="R1636" s="13"/>
      <c r="S1636" s="13"/>
      <c r="T1636" s="13"/>
      <c r="U1636" s="13"/>
      <c r="V1636" s="13"/>
    </row>
    <row r="1637" spans="1:22" ht="26.4" x14ac:dyDescent="0.25">
      <c r="A1637" s="18">
        <v>943</v>
      </c>
      <c r="B1637" s="30" t="s">
        <v>5507</v>
      </c>
      <c r="C1637" s="30" t="s">
        <v>5508</v>
      </c>
      <c r="D1637" s="30" t="s">
        <v>3777</v>
      </c>
      <c r="E1637" s="30" t="s">
        <v>3372</v>
      </c>
      <c r="F1637" s="30" t="s">
        <v>190</v>
      </c>
      <c r="G1637" s="13" t="s">
        <v>194</v>
      </c>
      <c r="H1637" s="13"/>
      <c r="I1637" s="13"/>
      <c r="J1637" s="13"/>
      <c r="K1637" s="13"/>
      <c r="L1637" s="13"/>
      <c r="M1637" s="13"/>
      <c r="N1637" s="13"/>
      <c r="O1637" s="13"/>
      <c r="P1637" s="13"/>
      <c r="Q1637" s="13"/>
      <c r="R1637" s="13"/>
      <c r="S1637" s="13"/>
      <c r="T1637" s="13"/>
      <c r="U1637" s="13"/>
      <c r="V1637" s="13"/>
    </row>
    <row r="1638" spans="1:22" ht="13.2" x14ac:dyDescent="0.25">
      <c r="A1638" s="14">
        <v>944</v>
      </c>
      <c r="B1638" s="30" t="s">
        <v>5509</v>
      </c>
      <c r="C1638" s="30" t="s">
        <v>5510</v>
      </c>
      <c r="D1638" s="30" t="s">
        <v>3537</v>
      </c>
      <c r="E1638" s="30" t="s">
        <v>3279</v>
      </c>
      <c r="F1638" s="30" t="s">
        <v>190</v>
      </c>
      <c r="G1638" s="13" t="s">
        <v>194</v>
      </c>
      <c r="H1638" s="13"/>
      <c r="I1638" s="13"/>
      <c r="J1638" s="13"/>
      <c r="K1638" s="13"/>
      <c r="L1638" s="13"/>
      <c r="M1638" s="13"/>
      <c r="N1638" s="13"/>
      <c r="O1638" s="13"/>
      <c r="P1638" s="13"/>
      <c r="Q1638" s="13"/>
      <c r="R1638" s="13"/>
      <c r="S1638" s="13"/>
      <c r="T1638" s="13"/>
      <c r="U1638" s="13"/>
      <c r="V1638" s="13"/>
    </row>
    <row r="1639" spans="1:22" ht="26.4" x14ac:dyDescent="0.25">
      <c r="A1639" s="14">
        <v>945</v>
      </c>
      <c r="B1639" s="30" t="s">
        <v>5511</v>
      </c>
      <c r="C1639" s="30" t="s">
        <v>5512</v>
      </c>
      <c r="D1639" s="30" t="s">
        <v>3585</v>
      </c>
      <c r="E1639" s="30" t="s">
        <v>3279</v>
      </c>
      <c r="F1639" s="30" t="s">
        <v>190</v>
      </c>
      <c r="G1639" s="13" t="s">
        <v>194</v>
      </c>
      <c r="H1639" s="13"/>
      <c r="I1639" s="13"/>
      <c r="J1639" s="13"/>
      <c r="K1639" s="13"/>
      <c r="L1639" s="13"/>
      <c r="M1639" s="13"/>
      <c r="N1639" s="13"/>
      <c r="O1639" s="13"/>
      <c r="P1639" s="13"/>
      <c r="Q1639" s="13"/>
      <c r="R1639" s="13"/>
      <c r="S1639" s="13"/>
      <c r="T1639" s="13"/>
      <c r="U1639" s="13"/>
      <c r="V1639" s="13"/>
    </row>
    <row r="1640" spans="1:22" ht="26.4" x14ac:dyDescent="0.25">
      <c r="A1640" s="14">
        <v>946</v>
      </c>
      <c r="B1640" s="30" t="s">
        <v>5513</v>
      </c>
      <c r="C1640" s="30" t="s">
        <v>5514</v>
      </c>
      <c r="D1640" s="30" t="s">
        <v>3672</v>
      </c>
      <c r="E1640" s="30" t="s">
        <v>5515</v>
      </c>
      <c r="F1640" s="30" t="s">
        <v>191</v>
      </c>
      <c r="G1640" s="13" t="s">
        <v>194</v>
      </c>
      <c r="H1640" s="13"/>
      <c r="I1640" s="13"/>
      <c r="J1640" s="13"/>
      <c r="K1640" s="13"/>
      <c r="L1640" s="13"/>
      <c r="M1640" s="13"/>
      <c r="N1640" s="13"/>
      <c r="O1640" s="13"/>
      <c r="P1640" s="13"/>
      <c r="Q1640" s="13"/>
      <c r="R1640" s="13"/>
      <c r="S1640" s="13"/>
      <c r="T1640" s="13"/>
      <c r="U1640" s="13"/>
      <c r="V1640" s="13"/>
    </row>
    <row r="1641" spans="1:22" ht="26.4" x14ac:dyDescent="0.25">
      <c r="A1641" s="18">
        <v>947</v>
      </c>
      <c r="B1641" s="30" t="s">
        <v>5516</v>
      </c>
      <c r="C1641" s="30" t="s">
        <v>5517</v>
      </c>
      <c r="D1641" s="30" t="s">
        <v>3825</v>
      </c>
      <c r="E1641" s="30" t="s">
        <v>5518</v>
      </c>
      <c r="F1641" s="30" t="s">
        <v>191</v>
      </c>
      <c r="G1641" s="13" t="s">
        <v>194</v>
      </c>
      <c r="H1641" s="13"/>
      <c r="I1641" s="13"/>
      <c r="J1641" s="13"/>
      <c r="K1641" s="13"/>
      <c r="L1641" s="13"/>
      <c r="M1641" s="13"/>
      <c r="N1641" s="13"/>
      <c r="O1641" s="13"/>
      <c r="P1641" s="13"/>
      <c r="Q1641" s="13"/>
      <c r="R1641" s="13"/>
      <c r="S1641" s="13"/>
      <c r="T1641" s="13"/>
      <c r="U1641" s="13"/>
      <c r="V1641" s="13"/>
    </row>
    <row r="1642" spans="1:22" ht="26.4" x14ac:dyDescent="0.25">
      <c r="A1642" s="14">
        <v>948</v>
      </c>
      <c r="B1642" s="30" t="s">
        <v>5519</v>
      </c>
      <c r="C1642" s="30" t="s">
        <v>5520</v>
      </c>
      <c r="D1642" s="30" t="s">
        <v>3672</v>
      </c>
      <c r="E1642" s="30" t="s">
        <v>5521</v>
      </c>
      <c r="F1642" s="30" t="s">
        <v>190</v>
      </c>
      <c r="G1642" s="13" t="s">
        <v>194</v>
      </c>
      <c r="H1642" s="13"/>
      <c r="I1642" s="13"/>
      <c r="J1642" s="13"/>
      <c r="K1642" s="13"/>
      <c r="L1642" s="13"/>
      <c r="M1642" s="13"/>
      <c r="N1642" s="13"/>
      <c r="O1642" s="13"/>
      <c r="P1642" s="13"/>
      <c r="Q1642" s="13"/>
      <c r="R1642" s="13"/>
      <c r="S1642" s="13"/>
      <c r="T1642" s="13"/>
      <c r="U1642" s="13"/>
      <c r="V1642" s="13"/>
    </row>
    <row r="1643" spans="1:22" ht="52.8" x14ac:dyDescent="0.25">
      <c r="A1643" s="14">
        <v>949</v>
      </c>
      <c r="B1643" s="30" t="s">
        <v>5522</v>
      </c>
      <c r="C1643" s="30" t="s">
        <v>5523</v>
      </c>
      <c r="D1643" s="30" t="s">
        <v>3561</v>
      </c>
      <c r="E1643" s="30" t="s">
        <v>5524</v>
      </c>
      <c r="F1643" s="30" t="s">
        <v>191</v>
      </c>
      <c r="G1643" s="13" t="s">
        <v>194</v>
      </c>
      <c r="H1643" s="13"/>
      <c r="I1643" s="13"/>
      <c r="J1643" s="13"/>
      <c r="K1643" s="13"/>
      <c r="L1643" s="13"/>
      <c r="M1643" s="13"/>
      <c r="N1643" s="13"/>
      <c r="O1643" s="13"/>
      <c r="P1643" s="13"/>
      <c r="Q1643" s="13"/>
      <c r="R1643" s="13"/>
      <c r="S1643" s="13"/>
      <c r="T1643" s="13"/>
      <c r="U1643" s="13"/>
      <c r="V1643" s="13"/>
    </row>
    <row r="1644" spans="1:22" ht="26.4" x14ac:dyDescent="0.25">
      <c r="A1644" s="14">
        <v>950</v>
      </c>
      <c r="B1644" s="30" t="s">
        <v>5525</v>
      </c>
      <c r="C1644" s="30" t="s">
        <v>5526</v>
      </c>
      <c r="D1644" s="30" t="s">
        <v>3557</v>
      </c>
      <c r="E1644" s="30" t="s">
        <v>5527</v>
      </c>
      <c r="F1644" s="30" t="s">
        <v>191</v>
      </c>
      <c r="G1644" s="13" t="s">
        <v>194</v>
      </c>
      <c r="H1644" s="13"/>
      <c r="I1644" s="13"/>
      <c r="J1644" s="13"/>
      <c r="K1644" s="13"/>
      <c r="L1644" s="13"/>
      <c r="M1644" s="13"/>
      <c r="N1644" s="13"/>
      <c r="O1644" s="13"/>
      <c r="P1644" s="13"/>
      <c r="Q1644" s="13"/>
      <c r="R1644" s="13"/>
      <c r="S1644" s="13"/>
      <c r="T1644" s="13"/>
      <c r="U1644" s="13"/>
      <c r="V1644" s="13"/>
    </row>
    <row r="1645" spans="1:22" ht="13.2" x14ac:dyDescent="0.25">
      <c r="A1645" s="18">
        <v>951</v>
      </c>
      <c r="B1645" s="30" t="s">
        <v>5528</v>
      </c>
      <c r="C1645" s="30" t="s">
        <v>5529</v>
      </c>
      <c r="D1645" s="30" t="s">
        <v>3561</v>
      </c>
      <c r="E1645" s="30" t="s">
        <v>147</v>
      </c>
      <c r="F1645" s="30" t="s">
        <v>190</v>
      </c>
      <c r="G1645" s="13" t="s">
        <v>194</v>
      </c>
      <c r="H1645" s="13"/>
      <c r="I1645" s="13"/>
      <c r="J1645" s="13"/>
      <c r="K1645" s="13"/>
      <c r="L1645" s="13"/>
      <c r="M1645" s="13"/>
      <c r="N1645" s="13"/>
      <c r="O1645" s="13"/>
      <c r="P1645" s="13"/>
      <c r="Q1645" s="13"/>
      <c r="R1645" s="13"/>
      <c r="S1645" s="13"/>
      <c r="T1645" s="13"/>
      <c r="U1645" s="13"/>
      <c r="V1645" s="13"/>
    </row>
    <row r="1646" spans="1:22" ht="26.4" x14ac:dyDescent="0.25">
      <c r="A1646" s="14">
        <v>952</v>
      </c>
      <c r="B1646" s="30" t="s">
        <v>5530</v>
      </c>
      <c r="C1646" s="30" t="s">
        <v>5531</v>
      </c>
      <c r="D1646" s="30" t="s">
        <v>3623</v>
      </c>
      <c r="E1646" s="30" t="s">
        <v>2819</v>
      </c>
      <c r="F1646" s="30" t="s">
        <v>190</v>
      </c>
      <c r="G1646" s="13" t="s">
        <v>194</v>
      </c>
      <c r="H1646" s="13"/>
      <c r="I1646" s="13"/>
      <c r="J1646" s="13"/>
      <c r="K1646" s="13"/>
      <c r="L1646" s="13"/>
      <c r="M1646" s="13"/>
      <c r="N1646" s="13"/>
      <c r="O1646" s="13"/>
      <c r="P1646" s="13"/>
      <c r="Q1646" s="13"/>
      <c r="R1646" s="13"/>
      <c r="S1646" s="13"/>
      <c r="T1646" s="13"/>
      <c r="U1646" s="13"/>
      <c r="V1646" s="13"/>
    </row>
    <row r="1647" spans="1:22" ht="39.6" x14ac:dyDescent="0.25">
      <c r="A1647" s="14">
        <v>953</v>
      </c>
      <c r="B1647" s="30" t="s">
        <v>5532</v>
      </c>
      <c r="C1647" s="30" t="s">
        <v>5533</v>
      </c>
      <c r="D1647" s="30" t="s">
        <v>3557</v>
      </c>
      <c r="E1647" s="30" t="s">
        <v>5534</v>
      </c>
      <c r="F1647" s="30" t="s">
        <v>191</v>
      </c>
      <c r="G1647" s="13" t="s">
        <v>194</v>
      </c>
      <c r="H1647" s="13"/>
      <c r="I1647" s="13"/>
      <c r="J1647" s="13"/>
      <c r="K1647" s="13"/>
      <c r="L1647" s="13"/>
      <c r="M1647" s="13"/>
      <c r="N1647" s="13"/>
      <c r="O1647" s="13"/>
      <c r="P1647" s="13"/>
      <c r="Q1647" s="13"/>
      <c r="R1647" s="13"/>
      <c r="S1647" s="13"/>
      <c r="T1647" s="13"/>
      <c r="U1647" s="13"/>
      <c r="V1647" s="13"/>
    </row>
    <row r="1648" spans="1:22" ht="26.4" x14ac:dyDescent="0.25">
      <c r="A1648" s="14">
        <v>954</v>
      </c>
      <c r="B1648" s="30" t="s">
        <v>5535</v>
      </c>
      <c r="C1648" s="30" t="s">
        <v>5533</v>
      </c>
      <c r="D1648" s="30" t="s">
        <v>3537</v>
      </c>
      <c r="E1648" s="30" t="s">
        <v>5536</v>
      </c>
      <c r="F1648" s="30" t="s">
        <v>191</v>
      </c>
      <c r="G1648" s="13" t="s">
        <v>194</v>
      </c>
      <c r="H1648" s="13"/>
      <c r="I1648" s="13"/>
      <c r="J1648" s="13"/>
      <c r="K1648" s="13"/>
      <c r="L1648" s="13"/>
      <c r="M1648" s="13"/>
      <c r="N1648" s="13"/>
      <c r="O1648" s="13"/>
      <c r="P1648" s="13"/>
      <c r="Q1648" s="13"/>
      <c r="R1648" s="13"/>
      <c r="S1648" s="13"/>
      <c r="T1648" s="13"/>
      <c r="U1648" s="13"/>
      <c r="V1648" s="13"/>
    </row>
    <row r="1649" spans="1:22" ht="39.6" x14ac:dyDescent="0.25">
      <c r="A1649" s="18">
        <v>955</v>
      </c>
      <c r="B1649" s="30" t="s">
        <v>5537</v>
      </c>
      <c r="C1649" s="30" t="s">
        <v>5538</v>
      </c>
      <c r="D1649" s="30" t="s">
        <v>3557</v>
      </c>
      <c r="E1649" s="30" t="s">
        <v>5539</v>
      </c>
      <c r="F1649" s="30" t="s">
        <v>191</v>
      </c>
      <c r="G1649" s="13" t="s">
        <v>194</v>
      </c>
      <c r="H1649" s="13"/>
      <c r="I1649" s="13"/>
      <c r="J1649" s="13"/>
      <c r="K1649" s="13"/>
      <c r="L1649" s="13"/>
      <c r="M1649" s="13"/>
      <c r="N1649" s="13"/>
      <c r="O1649" s="13"/>
      <c r="P1649" s="13"/>
      <c r="Q1649" s="13"/>
      <c r="R1649" s="13"/>
      <c r="S1649" s="13"/>
      <c r="T1649" s="13"/>
      <c r="U1649" s="13"/>
      <c r="V1649" s="13"/>
    </row>
    <row r="1650" spans="1:22" ht="39.6" x14ac:dyDescent="0.25">
      <c r="A1650" s="14">
        <v>956</v>
      </c>
      <c r="B1650" s="30" t="s">
        <v>5540</v>
      </c>
      <c r="C1650" s="30" t="s">
        <v>5541</v>
      </c>
      <c r="D1650" s="30" t="s">
        <v>3542</v>
      </c>
      <c r="E1650" s="30" t="s">
        <v>5542</v>
      </c>
      <c r="F1650" s="30" t="s">
        <v>191</v>
      </c>
      <c r="G1650" s="13" t="s">
        <v>194</v>
      </c>
      <c r="H1650" s="13"/>
      <c r="I1650" s="13"/>
      <c r="J1650" s="13"/>
      <c r="K1650" s="13"/>
      <c r="L1650" s="13"/>
      <c r="M1650" s="13"/>
      <c r="N1650" s="13"/>
      <c r="O1650" s="13"/>
      <c r="P1650" s="13"/>
      <c r="Q1650" s="13"/>
      <c r="R1650" s="13"/>
      <c r="S1650" s="13"/>
      <c r="T1650" s="13"/>
      <c r="U1650" s="13"/>
      <c r="V1650" s="13"/>
    </row>
    <row r="1651" spans="1:22" ht="26.4" x14ac:dyDescent="0.25">
      <c r="A1651" s="14">
        <v>957</v>
      </c>
      <c r="B1651" s="30" t="s">
        <v>5543</v>
      </c>
      <c r="C1651" s="30" t="s">
        <v>5544</v>
      </c>
      <c r="D1651" s="30" t="s">
        <v>4127</v>
      </c>
      <c r="E1651" s="30" t="s">
        <v>2819</v>
      </c>
      <c r="F1651" s="30" t="s">
        <v>190</v>
      </c>
      <c r="G1651" s="29" t="s">
        <v>194</v>
      </c>
    </row>
    <row r="1652" spans="1:22" ht="26.4" x14ac:dyDescent="0.25">
      <c r="A1652" s="14">
        <v>958</v>
      </c>
      <c r="B1652" s="30" t="s">
        <v>5545</v>
      </c>
      <c r="C1652" s="30" t="s">
        <v>5533</v>
      </c>
      <c r="D1652" s="30" t="s">
        <v>3845</v>
      </c>
      <c r="E1652" s="30" t="s">
        <v>3140</v>
      </c>
      <c r="F1652" s="30" t="s">
        <v>190</v>
      </c>
      <c r="G1652" s="29" t="s">
        <v>194</v>
      </c>
    </row>
    <row r="1653" spans="1:22" ht="26.4" x14ac:dyDescent="0.25">
      <c r="A1653" s="18">
        <v>959</v>
      </c>
      <c r="B1653" s="30" t="s">
        <v>5546</v>
      </c>
      <c r="C1653" s="30" t="s">
        <v>5547</v>
      </c>
      <c r="D1653" s="30" t="s">
        <v>3557</v>
      </c>
      <c r="E1653" s="30" t="s">
        <v>237</v>
      </c>
      <c r="F1653" s="30" t="s">
        <v>190</v>
      </c>
      <c r="G1653" s="29" t="s">
        <v>194</v>
      </c>
    </row>
    <row r="1654" spans="1:22" ht="26.4" x14ac:dyDescent="0.25">
      <c r="A1654" s="14">
        <v>960</v>
      </c>
      <c r="B1654" s="30" t="s">
        <v>5548</v>
      </c>
      <c r="C1654" s="30" t="s">
        <v>5549</v>
      </c>
      <c r="D1654" s="30" t="s">
        <v>3678</v>
      </c>
      <c r="E1654" s="30" t="s">
        <v>5550</v>
      </c>
      <c r="F1654" s="30" t="s">
        <v>191</v>
      </c>
      <c r="G1654" s="29" t="s">
        <v>194</v>
      </c>
    </row>
    <row r="1655" spans="1:22" ht="26.4" x14ac:dyDescent="0.25">
      <c r="A1655" s="14">
        <v>961</v>
      </c>
      <c r="B1655" s="30" t="s">
        <v>5551</v>
      </c>
      <c r="C1655" s="30" t="s">
        <v>5552</v>
      </c>
      <c r="D1655" s="30" t="s">
        <v>3550</v>
      </c>
      <c r="E1655" s="30" t="s">
        <v>2813</v>
      </c>
      <c r="F1655" s="30" t="s">
        <v>190</v>
      </c>
      <c r="G1655" s="29" t="s">
        <v>194</v>
      </c>
    </row>
    <row r="1656" spans="1:22" ht="26.4" x14ac:dyDescent="0.25">
      <c r="A1656" s="14">
        <v>962</v>
      </c>
      <c r="B1656" s="30" t="s">
        <v>5553</v>
      </c>
      <c r="C1656" s="30" t="s">
        <v>5554</v>
      </c>
      <c r="D1656" s="30" t="s">
        <v>3797</v>
      </c>
      <c r="E1656" s="30" t="s">
        <v>3372</v>
      </c>
      <c r="F1656" s="30" t="s">
        <v>190</v>
      </c>
      <c r="G1656" s="29" t="s">
        <v>194</v>
      </c>
    </row>
    <row r="1657" spans="1:22" ht="52.8" x14ac:dyDescent="0.25">
      <c r="A1657" s="18">
        <v>963</v>
      </c>
      <c r="B1657" s="30" t="s">
        <v>5555</v>
      </c>
      <c r="C1657" s="30" t="s">
        <v>5556</v>
      </c>
      <c r="D1657" s="30" t="s">
        <v>3546</v>
      </c>
      <c r="E1657" s="30" t="s">
        <v>4244</v>
      </c>
      <c r="F1657" s="30" t="s">
        <v>190</v>
      </c>
      <c r="G1657" s="29" t="s">
        <v>194</v>
      </c>
    </row>
    <row r="1658" spans="1:22" ht="13.2" x14ac:dyDescent="0.25">
      <c r="A1658" s="14">
        <v>964</v>
      </c>
      <c r="B1658" s="30" t="s">
        <v>5557</v>
      </c>
      <c r="C1658" s="30" t="s">
        <v>5558</v>
      </c>
      <c r="D1658" s="30" t="s">
        <v>3718</v>
      </c>
      <c r="E1658" s="30" t="s">
        <v>296</v>
      </c>
      <c r="F1658" s="30" t="s">
        <v>190</v>
      </c>
      <c r="G1658" s="29" t="s">
        <v>194</v>
      </c>
    </row>
    <row r="1659" spans="1:22" ht="13.2" x14ac:dyDescent="0.25">
      <c r="A1659" s="14">
        <v>965</v>
      </c>
      <c r="B1659" s="30" t="s">
        <v>5559</v>
      </c>
      <c r="C1659" s="30" t="s">
        <v>5560</v>
      </c>
      <c r="D1659" s="30" t="s">
        <v>3672</v>
      </c>
      <c r="E1659" s="30" t="s">
        <v>476</v>
      </c>
      <c r="F1659" s="30" t="s">
        <v>1432</v>
      </c>
      <c r="G1659" s="29" t="s">
        <v>194</v>
      </c>
    </row>
    <row r="1660" spans="1:22" ht="26.4" x14ac:dyDescent="0.25">
      <c r="A1660" s="14">
        <v>966</v>
      </c>
      <c r="B1660" s="30" t="s">
        <v>5561</v>
      </c>
      <c r="C1660" s="30" t="s">
        <v>5562</v>
      </c>
      <c r="D1660" s="30" t="s">
        <v>4127</v>
      </c>
      <c r="E1660" s="30" t="s">
        <v>2819</v>
      </c>
      <c r="F1660" s="30" t="s">
        <v>190</v>
      </c>
      <c r="G1660" s="29" t="s">
        <v>194</v>
      </c>
    </row>
    <row r="1661" spans="1:22" ht="26.4" x14ac:dyDescent="0.25">
      <c r="A1661" s="18">
        <v>967</v>
      </c>
      <c r="B1661" s="30" t="s">
        <v>5563</v>
      </c>
      <c r="C1661" s="30" t="s">
        <v>5564</v>
      </c>
      <c r="D1661" s="30" t="s">
        <v>3537</v>
      </c>
      <c r="E1661" s="30" t="s">
        <v>237</v>
      </c>
      <c r="F1661" s="30" t="s">
        <v>190</v>
      </c>
      <c r="G1661" s="29" t="s">
        <v>194</v>
      </c>
    </row>
    <row r="1662" spans="1:22" ht="26.4" x14ac:dyDescent="0.25">
      <c r="A1662" s="14">
        <v>968</v>
      </c>
      <c r="B1662" s="30" t="s">
        <v>5565</v>
      </c>
      <c r="C1662" s="30" t="s">
        <v>5566</v>
      </c>
      <c r="D1662" s="30" t="s">
        <v>3801</v>
      </c>
      <c r="E1662" s="30" t="s">
        <v>5567</v>
      </c>
      <c r="F1662" s="30" t="s">
        <v>190</v>
      </c>
      <c r="G1662" s="29" t="s">
        <v>194</v>
      </c>
    </row>
    <row r="1663" spans="1:22" ht="26.4" x14ac:dyDescent="0.25">
      <c r="A1663" s="14">
        <v>969</v>
      </c>
      <c r="B1663" s="30" t="s">
        <v>5568</v>
      </c>
      <c r="C1663" s="30" t="s">
        <v>5569</v>
      </c>
      <c r="D1663" s="30" t="s">
        <v>3845</v>
      </c>
      <c r="E1663" s="30" t="s">
        <v>5570</v>
      </c>
      <c r="F1663" s="30" t="s">
        <v>190</v>
      </c>
      <c r="G1663" s="29" t="s">
        <v>194</v>
      </c>
    </row>
    <row r="1664" spans="1:22" ht="26.4" x14ac:dyDescent="0.25">
      <c r="A1664" s="14">
        <v>970</v>
      </c>
      <c r="B1664" s="30" t="s">
        <v>5571</v>
      </c>
      <c r="C1664" s="30" t="s">
        <v>5572</v>
      </c>
      <c r="D1664" s="30" t="s">
        <v>3542</v>
      </c>
      <c r="E1664" s="30" t="s">
        <v>4378</v>
      </c>
      <c r="F1664" s="30" t="s">
        <v>190</v>
      </c>
      <c r="G1664" s="29" t="s">
        <v>194</v>
      </c>
    </row>
    <row r="1665" spans="1:7" ht="13.2" x14ac:dyDescent="0.25">
      <c r="A1665" s="18">
        <v>971</v>
      </c>
      <c r="B1665" s="30" t="s">
        <v>5573</v>
      </c>
      <c r="C1665" s="30" t="s">
        <v>5574</v>
      </c>
      <c r="D1665" s="30" t="s">
        <v>3825</v>
      </c>
      <c r="E1665" s="30" t="s">
        <v>2801</v>
      </c>
      <c r="F1665" s="30" t="s">
        <v>190</v>
      </c>
      <c r="G1665" s="29" t="s">
        <v>194</v>
      </c>
    </row>
    <row r="1666" spans="1:7" ht="13.2" x14ac:dyDescent="0.25">
      <c r="A1666" s="14">
        <v>972</v>
      </c>
      <c r="B1666" s="30" t="s">
        <v>5575</v>
      </c>
      <c r="C1666" s="30" t="s">
        <v>5576</v>
      </c>
      <c r="D1666" s="30" t="s">
        <v>3777</v>
      </c>
      <c r="E1666" s="30" t="s">
        <v>3398</v>
      </c>
      <c r="F1666" s="30" t="s">
        <v>190</v>
      </c>
      <c r="G1666" s="29" t="s">
        <v>194</v>
      </c>
    </row>
    <row r="1667" spans="1:7" ht="26.4" x14ac:dyDescent="0.25">
      <c r="A1667" s="14">
        <v>973</v>
      </c>
      <c r="B1667" s="30" t="s">
        <v>5577</v>
      </c>
      <c r="C1667" s="30" t="s">
        <v>5578</v>
      </c>
      <c r="D1667" s="30" t="s">
        <v>3823</v>
      </c>
      <c r="E1667" s="30" t="s">
        <v>5579</v>
      </c>
      <c r="F1667" s="30" t="s">
        <v>1432</v>
      </c>
      <c r="G1667" s="29" t="s">
        <v>194</v>
      </c>
    </row>
    <row r="1668" spans="1:7" ht="26.4" x14ac:dyDescent="0.25">
      <c r="A1668" s="14">
        <v>974</v>
      </c>
      <c r="B1668" s="30" t="s">
        <v>5580</v>
      </c>
      <c r="C1668" s="30" t="s">
        <v>5581</v>
      </c>
      <c r="D1668" s="30" t="s">
        <v>3561</v>
      </c>
      <c r="E1668" s="30" t="s">
        <v>2819</v>
      </c>
      <c r="F1668" s="30" t="s">
        <v>190</v>
      </c>
      <c r="G1668" s="29" t="s">
        <v>194</v>
      </c>
    </row>
    <row r="1669" spans="1:7" ht="26.4" x14ac:dyDescent="0.25">
      <c r="A1669" s="18">
        <v>975</v>
      </c>
      <c r="B1669" s="30" t="s">
        <v>5582</v>
      </c>
      <c r="C1669" s="30" t="s">
        <v>5583</v>
      </c>
      <c r="D1669" s="30" t="s">
        <v>3777</v>
      </c>
      <c r="E1669" s="30" t="s">
        <v>3279</v>
      </c>
      <c r="F1669" s="30" t="s">
        <v>190</v>
      </c>
      <c r="G1669" s="29" t="s">
        <v>194</v>
      </c>
    </row>
    <row r="1670" spans="1:7" ht="26.4" x14ac:dyDescent="0.25">
      <c r="A1670" s="14">
        <v>976</v>
      </c>
      <c r="B1670" s="30" t="s">
        <v>5584</v>
      </c>
      <c r="C1670" s="30" t="s">
        <v>5585</v>
      </c>
      <c r="D1670" s="30" t="s">
        <v>3777</v>
      </c>
      <c r="E1670" s="30" t="s">
        <v>3140</v>
      </c>
      <c r="F1670" s="30" t="s">
        <v>190</v>
      </c>
      <c r="G1670" s="29" t="s">
        <v>194</v>
      </c>
    </row>
    <row r="1671" spans="1:7" ht="13.2" x14ac:dyDescent="0.25">
      <c r="A1671" s="14">
        <v>977</v>
      </c>
      <c r="B1671" s="30" t="s">
        <v>5586</v>
      </c>
      <c r="C1671" s="30" t="s">
        <v>5587</v>
      </c>
      <c r="D1671" s="30" t="s">
        <v>3546</v>
      </c>
      <c r="E1671" s="30" t="s">
        <v>5588</v>
      </c>
      <c r="F1671" s="30" t="s">
        <v>191</v>
      </c>
      <c r="G1671" s="29" t="s">
        <v>194</v>
      </c>
    </row>
    <row r="1672" spans="1:7" ht="26.4" x14ac:dyDescent="0.25">
      <c r="A1672" s="14">
        <v>978</v>
      </c>
      <c r="B1672" s="30" t="s">
        <v>5589</v>
      </c>
      <c r="C1672" s="30" t="s">
        <v>5590</v>
      </c>
      <c r="D1672" s="30" t="s">
        <v>3585</v>
      </c>
      <c r="E1672" s="30" t="s">
        <v>3798</v>
      </c>
      <c r="F1672" s="30" t="s">
        <v>190</v>
      </c>
      <c r="G1672" s="29" t="s">
        <v>194</v>
      </c>
    </row>
    <row r="1673" spans="1:7" ht="26.4" x14ac:dyDescent="0.25">
      <c r="A1673" s="18">
        <v>979</v>
      </c>
      <c r="B1673" s="30" t="s">
        <v>5591</v>
      </c>
      <c r="C1673" s="30" t="s">
        <v>5592</v>
      </c>
      <c r="D1673" s="30" t="s">
        <v>3797</v>
      </c>
      <c r="E1673" s="30" t="s">
        <v>5593</v>
      </c>
      <c r="F1673" s="30" t="s">
        <v>1432</v>
      </c>
      <c r="G1673" s="29" t="s">
        <v>194</v>
      </c>
    </row>
    <row r="1674" spans="1:7" ht="52.8" x14ac:dyDescent="0.25">
      <c r="A1674" s="14">
        <v>980</v>
      </c>
      <c r="B1674" s="30" t="s">
        <v>5594</v>
      </c>
      <c r="C1674" s="30" t="s">
        <v>5595</v>
      </c>
      <c r="D1674" s="30" t="s">
        <v>3546</v>
      </c>
      <c r="E1674" s="30" t="s">
        <v>4244</v>
      </c>
      <c r="F1674" s="30" t="s">
        <v>190</v>
      </c>
      <c r="G1674" s="29" t="s">
        <v>194</v>
      </c>
    </row>
    <row r="1675" spans="1:7" ht="26.4" x14ac:dyDescent="0.25">
      <c r="A1675" s="14">
        <v>981</v>
      </c>
      <c r="B1675" s="30" t="s">
        <v>5596</v>
      </c>
      <c r="C1675" s="30" t="s">
        <v>5597</v>
      </c>
      <c r="D1675" s="30" t="s">
        <v>3546</v>
      </c>
      <c r="E1675" s="30" t="s">
        <v>5521</v>
      </c>
      <c r="F1675" s="30" t="s">
        <v>190</v>
      </c>
      <c r="G1675" s="29" t="s">
        <v>194</v>
      </c>
    </row>
    <row r="1676" spans="1:7" ht="26.4" x14ac:dyDescent="0.25">
      <c r="A1676" s="14">
        <v>982</v>
      </c>
      <c r="B1676" s="30" t="s">
        <v>5598</v>
      </c>
      <c r="C1676" s="30" t="s">
        <v>5599</v>
      </c>
      <c r="D1676" s="30" t="s">
        <v>3546</v>
      </c>
      <c r="E1676" s="30" t="s">
        <v>2890</v>
      </c>
      <c r="F1676" s="30" t="s">
        <v>190</v>
      </c>
      <c r="G1676" s="29" t="s">
        <v>194</v>
      </c>
    </row>
    <row r="1677" spans="1:7" ht="13.2" x14ac:dyDescent="0.25">
      <c r="A1677" s="18">
        <v>983</v>
      </c>
      <c r="B1677" s="30" t="s">
        <v>5600</v>
      </c>
      <c r="C1677" s="30" t="s">
        <v>5601</v>
      </c>
      <c r="D1677" s="30" t="s">
        <v>5602</v>
      </c>
      <c r="E1677" s="30" t="s">
        <v>5603</v>
      </c>
      <c r="F1677" s="30" t="s">
        <v>190</v>
      </c>
      <c r="G1677" s="29" t="s">
        <v>194</v>
      </c>
    </row>
    <row r="1678" spans="1:7" ht="26.4" x14ac:dyDescent="0.25">
      <c r="A1678" s="14">
        <v>984</v>
      </c>
      <c r="B1678" s="30" t="s">
        <v>5604</v>
      </c>
      <c r="C1678" s="30" t="s">
        <v>5605</v>
      </c>
      <c r="D1678" s="30" t="s">
        <v>3561</v>
      </c>
      <c r="E1678" s="30" t="s">
        <v>237</v>
      </c>
      <c r="F1678" s="30" t="s">
        <v>190</v>
      </c>
      <c r="G1678" s="29" t="s">
        <v>194</v>
      </c>
    </row>
    <row r="1679" spans="1:7" ht="52.8" x14ac:dyDescent="0.25">
      <c r="A1679" s="14">
        <v>985</v>
      </c>
      <c r="B1679" s="30" t="s">
        <v>5606</v>
      </c>
      <c r="C1679" s="30" t="s">
        <v>5607</v>
      </c>
      <c r="D1679" s="30" t="s">
        <v>3823</v>
      </c>
      <c r="E1679" s="30" t="s">
        <v>5608</v>
      </c>
      <c r="F1679" s="30" t="s">
        <v>190</v>
      </c>
      <c r="G1679" s="29" t="s">
        <v>194</v>
      </c>
    </row>
    <row r="1680" spans="1:7" ht="26.4" x14ac:dyDescent="0.25">
      <c r="A1680" s="14">
        <v>986</v>
      </c>
      <c r="B1680" s="30" t="s">
        <v>5609</v>
      </c>
      <c r="C1680" s="30" t="s">
        <v>5610</v>
      </c>
      <c r="D1680" s="30" t="s">
        <v>3678</v>
      </c>
      <c r="E1680" s="30" t="s">
        <v>5611</v>
      </c>
      <c r="F1680" s="30" t="s">
        <v>190</v>
      </c>
      <c r="G1680" s="29" t="s">
        <v>194</v>
      </c>
    </row>
    <row r="1681" spans="1:7" ht="26.4" x14ac:dyDescent="0.25">
      <c r="A1681" s="18">
        <v>987</v>
      </c>
      <c r="B1681" s="30" t="s">
        <v>5612</v>
      </c>
      <c r="C1681" s="30" t="s">
        <v>5613</v>
      </c>
      <c r="D1681" s="30" t="s">
        <v>3823</v>
      </c>
      <c r="E1681" s="30" t="s">
        <v>3372</v>
      </c>
      <c r="F1681" s="30" t="s">
        <v>190</v>
      </c>
      <c r="G1681" s="29" t="s">
        <v>194</v>
      </c>
    </row>
    <row r="1682" spans="1:7" ht="26.4" x14ac:dyDescent="0.25">
      <c r="A1682" s="14">
        <v>988</v>
      </c>
      <c r="B1682" s="30" t="s">
        <v>5614</v>
      </c>
      <c r="C1682" s="30" t="s">
        <v>5615</v>
      </c>
      <c r="D1682" s="30" t="s">
        <v>4006</v>
      </c>
      <c r="E1682" s="30" t="s">
        <v>2812</v>
      </c>
      <c r="F1682" s="30" t="s">
        <v>190</v>
      </c>
      <c r="G1682" s="29" t="s">
        <v>194</v>
      </c>
    </row>
    <row r="1683" spans="1:7" ht="13.2" x14ac:dyDescent="0.25">
      <c r="A1683" s="14">
        <v>989</v>
      </c>
      <c r="B1683" s="30" t="s">
        <v>5616</v>
      </c>
      <c r="C1683" s="30" t="s">
        <v>5617</v>
      </c>
      <c r="D1683" s="30" t="s">
        <v>3672</v>
      </c>
      <c r="E1683" s="30" t="s">
        <v>2911</v>
      </c>
      <c r="F1683" s="30" t="s">
        <v>190</v>
      </c>
      <c r="G1683" s="29" t="s">
        <v>194</v>
      </c>
    </row>
    <row r="1684" spans="1:7" ht="13.2" x14ac:dyDescent="0.25">
      <c r="A1684" s="14">
        <v>990</v>
      </c>
      <c r="B1684" s="30" t="s">
        <v>5618</v>
      </c>
      <c r="C1684" s="30" t="s">
        <v>5619</v>
      </c>
      <c r="D1684" s="30" t="s">
        <v>4127</v>
      </c>
      <c r="E1684" s="30" t="s">
        <v>267</v>
      </c>
      <c r="F1684" s="30" t="s">
        <v>190</v>
      </c>
      <c r="G1684" s="29" t="s">
        <v>194</v>
      </c>
    </row>
    <row r="1685" spans="1:7" ht="26.4" x14ac:dyDescent="0.25">
      <c r="A1685" s="18">
        <v>991</v>
      </c>
      <c r="B1685" s="30" t="s">
        <v>5620</v>
      </c>
      <c r="C1685" s="30" t="s">
        <v>5621</v>
      </c>
      <c r="D1685" s="30" t="s">
        <v>4006</v>
      </c>
      <c r="E1685" s="30" t="s">
        <v>5622</v>
      </c>
      <c r="F1685" s="30" t="s">
        <v>190</v>
      </c>
      <c r="G1685" s="29" t="s">
        <v>194</v>
      </c>
    </row>
    <row r="1686" spans="1:7" ht="26.4" x14ac:dyDescent="0.25">
      <c r="A1686" s="14">
        <v>992</v>
      </c>
      <c r="B1686" s="30" t="s">
        <v>5623</v>
      </c>
      <c r="C1686" s="30" t="s">
        <v>5624</v>
      </c>
      <c r="D1686" s="30" t="s">
        <v>4006</v>
      </c>
      <c r="E1686" s="30" t="s">
        <v>4799</v>
      </c>
      <c r="F1686" s="30" t="s">
        <v>190</v>
      </c>
      <c r="G1686" s="29" t="s">
        <v>194</v>
      </c>
    </row>
    <row r="1687" spans="1:7" ht="13.2" x14ac:dyDescent="0.25">
      <c r="A1687" s="14">
        <v>993</v>
      </c>
      <c r="B1687" s="30" t="s">
        <v>5625</v>
      </c>
      <c r="C1687" s="30" t="s">
        <v>5626</v>
      </c>
      <c r="D1687" s="30" t="s">
        <v>3585</v>
      </c>
      <c r="E1687" s="30" t="s">
        <v>476</v>
      </c>
      <c r="F1687" s="30" t="s">
        <v>1432</v>
      </c>
      <c r="G1687" s="29" t="s">
        <v>194</v>
      </c>
    </row>
    <row r="1688" spans="1:7" ht="26.4" x14ac:dyDescent="0.25">
      <c r="A1688" s="14">
        <v>994</v>
      </c>
      <c r="B1688" s="30" t="s">
        <v>5627</v>
      </c>
      <c r="C1688" s="30" t="s">
        <v>5628</v>
      </c>
      <c r="D1688" s="30" t="s">
        <v>3623</v>
      </c>
      <c r="E1688" s="30" t="s">
        <v>4036</v>
      </c>
      <c r="F1688" s="30" t="s">
        <v>190</v>
      </c>
      <c r="G1688" s="29" t="s">
        <v>194</v>
      </c>
    </row>
    <row r="1689" spans="1:7" ht="26.4" x14ac:dyDescent="0.25">
      <c r="A1689" s="18">
        <v>995</v>
      </c>
      <c r="B1689" s="30" t="s">
        <v>5629</v>
      </c>
      <c r="C1689" s="30" t="s">
        <v>5630</v>
      </c>
      <c r="D1689" s="30" t="s">
        <v>4366</v>
      </c>
      <c r="E1689" s="30" t="s">
        <v>5631</v>
      </c>
      <c r="F1689" s="30" t="s">
        <v>190</v>
      </c>
      <c r="G1689" s="29" t="s">
        <v>194</v>
      </c>
    </row>
    <row r="1690" spans="1:7" ht="26.4" x14ac:dyDescent="0.25">
      <c r="A1690" s="14">
        <v>996</v>
      </c>
      <c r="B1690" s="30" t="s">
        <v>5632</v>
      </c>
      <c r="C1690" s="30" t="s">
        <v>5633</v>
      </c>
      <c r="D1690" s="30" t="s">
        <v>3801</v>
      </c>
      <c r="E1690" s="30" t="s">
        <v>5634</v>
      </c>
      <c r="F1690" s="30" t="s">
        <v>1432</v>
      </c>
      <c r="G1690" s="29" t="s">
        <v>194</v>
      </c>
    </row>
    <row r="1691" spans="1:7" ht="26.4" x14ac:dyDescent="0.25">
      <c r="A1691" s="14">
        <v>997</v>
      </c>
      <c r="B1691" s="30" t="s">
        <v>5635</v>
      </c>
      <c r="C1691" s="30" t="s">
        <v>5636</v>
      </c>
      <c r="D1691" s="30" t="s">
        <v>4006</v>
      </c>
      <c r="E1691" s="30" t="s">
        <v>5637</v>
      </c>
      <c r="F1691" s="30" t="s">
        <v>190</v>
      </c>
      <c r="G1691" s="29" t="s">
        <v>194</v>
      </c>
    </row>
    <row r="1692" spans="1:7" ht="13.2" x14ac:dyDescent="0.25">
      <c r="A1692" s="14">
        <v>998</v>
      </c>
      <c r="B1692" s="30" t="s">
        <v>5638</v>
      </c>
      <c r="C1692" s="30" t="s">
        <v>5639</v>
      </c>
      <c r="D1692" s="30" t="s">
        <v>3537</v>
      </c>
      <c r="E1692" s="30" t="s">
        <v>5640</v>
      </c>
      <c r="F1692" s="30" t="s">
        <v>1432</v>
      </c>
      <c r="G1692" s="29" t="s">
        <v>194</v>
      </c>
    </row>
    <row r="1693" spans="1:7" ht="39.6" x14ac:dyDescent="0.25">
      <c r="A1693" s="18">
        <v>999</v>
      </c>
      <c r="B1693" s="30" t="s">
        <v>5641</v>
      </c>
      <c r="C1693" s="30" t="s">
        <v>5642</v>
      </c>
      <c r="D1693" s="30" t="s">
        <v>3623</v>
      </c>
      <c r="E1693" s="30" t="s">
        <v>5643</v>
      </c>
      <c r="F1693" s="30" t="s">
        <v>190</v>
      </c>
      <c r="G1693" s="29" t="s">
        <v>194</v>
      </c>
    </row>
    <row r="1694" spans="1:7" ht="26.4" x14ac:dyDescent="0.25">
      <c r="A1694" s="14">
        <v>1000</v>
      </c>
      <c r="B1694" s="30" t="s">
        <v>5644</v>
      </c>
      <c r="C1694" s="30" t="s">
        <v>5645</v>
      </c>
      <c r="D1694" s="30" t="s">
        <v>3623</v>
      </c>
      <c r="E1694" s="30" t="s">
        <v>5646</v>
      </c>
      <c r="F1694" s="30" t="s">
        <v>1432</v>
      </c>
      <c r="G1694" s="29" t="s">
        <v>194</v>
      </c>
    </row>
    <row r="1695" spans="1:7" ht="26.4" x14ac:dyDescent="0.25">
      <c r="A1695" s="14">
        <v>1001</v>
      </c>
      <c r="B1695" s="30" t="s">
        <v>5647</v>
      </c>
      <c r="C1695" s="30" t="s">
        <v>5648</v>
      </c>
      <c r="D1695" s="30" t="s">
        <v>3623</v>
      </c>
      <c r="E1695" s="30" t="s">
        <v>3123</v>
      </c>
      <c r="F1695" s="30" t="s">
        <v>190</v>
      </c>
      <c r="G1695" s="29" t="s">
        <v>194</v>
      </c>
    </row>
    <row r="1696" spans="1:7" ht="26.4" x14ac:dyDescent="0.25">
      <c r="A1696" s="14">
        <v>1002</v>
      </c>
      <c r="B1696" s="30" t="s">
        <v>5649</v>
      </c>
      <c r="C1696" s="30" t="s">
        <v>5650</v>
      </c>
      <c r="D1696" s="30" t="s">
        <v>3550</v>
      </c>
      <c r="E1696" s="30" t="s">
        <v>5651</v>
      </c>
      <c r="F1696" s="30" t="s">
        <v>190</v>
      </c>
      <c r="G1696" s="29" t="s">
        <v>194</v>
      </c>
    </row>
    <row r="1697" spans="1:7" ht="52.8" x14ac:dyDescent="0.25">
      <c r="A1697" s="18">
        <v>1003</v>
      </c>
      <c r="B1697" s="30" t="s">
        <v>4324</v>
      </c>
      <c r="C1697" s="30" t="s">
        <v>4325</v>
      </c>
      <c r="D1697" s="30" t="s">
        <v>3672</v>
      </c>
      <c r="E1697" s="30" t="s">
        <v>4326</v>
      </c>
      <c r="F1697" s="30" t="s">
        <v>191</v>
      </c>
      <c r="G1697" s="29" t="s">
        <v>194</v>
      </c>
    </row>
    <row r="1698" spans="1:7" ht="26.4" x14ac:dyDescent="0.25">
      <c r="A1698" s="14">
        <v>1004</v>
      </c>
      <c r="B1698" s="30" t="s">
        <v>5652</v>
      </c>
      <c r="C1698" s="30" t="s">
        <v>5653</v>
      </c>
      <c r="D1698" s="30" t="s">
        <v>5654</v>
      </c>
      <c r="E1698" s="30" t="s">
        <v>476</v>
      </c>
      <c r="F1698" s="30" t="s">
        <v>1432</v>
      </c>
      <c r="G1698" s="29" t="s">
        <v>194</v>
      </c>
    </row>
    <row r="1699" spans="1:7" ht="52.8" x14ac:dyDescent="0.25">
      <c r="A1699" s="14">
        <v>1005</v>
      </c>
      <c r="B1699" s="30" t="s">
        <v>5655</v>
      </c>
      <c r="C1699" s="30" t="s">
        <v>5656</v>
      </c>
      <c r="D1699" s="30" t="s">
        <v>3557</v>
      </c>
      <c r="E1699" s="30" t="s">
        <v>5657</v>
      </c>
      <c r="F1699" s="30" t="s">
        <v>191</v>
      </c>
      <c r="G1699" s="29" t="s">
        <v>194</v>
      </c>
    </row>
    <row r="1700" spans="1:7" ht="39.6" x14ac:dyDescent="0.25">
      <c r="A1700" s="14">
        <v>1006</v>
      </c>
      <c r="B1700" s="30" t="s">
        <v>5658</v>
      </c>
      <c r="C1700" s="30" t="s">
        <v>5659</v>
      </c>
      <c r="D1700" s="30" t="s">
        <v>3529</v>
      </c>
      <c r="E1700" s="30" t="s">
        <v>5660</v>
      </c>
      <c r="F1700" s="30" t="s">
        <v>191</v>
      </c>
      <c r="G1700" s="29" t="s">
        <v>194</v>
      </c>
    </row>
    <row r="1701" spans="1:7" ht="39.6" x14ac:dyDescent="0.25">
      <c r="A1701" s="18">
        <v>1007</v>
      </c>
      <c r="B1701" s="30" t="s">
        <v>5661</v>
      </c>
      <c r="C1701" s="30" t="s">
        <v>5662</v>
      </c>
      <c r="D1701" s="30" t="s">
        <v>3529</v>
      </c>
      <c r="E1701" s="30" t="s">
        <v>5663</v>
      </c>
      <c r="F1701" s="30" t="s">
        <v>191</v>
      </c>
      <c r="G1701" s="29" t="s">
        <v>194</v>
      </c>
    </row>
    <row r="1702" spans="1:7" ht="13.2" x14ac:dyDescent="0.25">
      <c r="A1702" s="14">
        <v>1008</v>
      </c>
      <c r="B1702" s="30" t="s">
        <v>5664</v>
      </c>
      <c r="C1702" s="30" t="s">
        <v>3435</v>
      </c>
      <c r="D1702" s="30" t="s">
        <v>3940</v>
      </c>
      <c r="E1702" s="30" t="s">
        <v>3085</v>
      </c>
      <c r="F1702" s="30" t="s">
        <v>190</v>
      </c>
      <c r="G1702" s="29" t="s">
        <v>194</v>
      </c>
    </row>
    <row r="1703" spans="1:7" ht="39.6" x14ac:dyDescent="0.25">
      <c r="A1703" s="14">
        <v>1009</v>
      </c>
      <c r="B1703" s="30" t="s">
        <v>5665</v>
      </c>
      <c r="C1703" s="30" t="s">
        <v>5666</v>
      </c>
      <c r="D1703" s="30" t="s">
        <v>3526</v>
      </c>
      <c r="E1703" s="30" t="s">
        <v>3273</v>
      </c>
      <c r="F1703" s="30" t="s">
        <v>191</v>
      </c>
      <c r="G1703" s="29" t="s">
        <v>194</v>
      </c>
    </row>
    <row r="1704" spans="1:7" ht="52.8" x14ac:dyDescent="0.25">
      <c r="A1704" s="14">
        <v>1010</v>
      </c>
      <c r="B1704" s="30" t="s">
        <v>5667</v>
      </c>
      <c r="C1704" s="30" t="s">
        <v>5668</v>
      </c>
      <c r="D1704" s="30" t="s">
        <v>3672</v>
      </c>
      <c r="E1704" s="30" t="s">
        <v>5669</v>
      </c>
      <c r="F1704" s="30" t="s">
        <v>191</v>
      </c>
      <c r="G1704" s="29" t="s">
        <v>194</v>
      </c>
    </row>
    <row r="1705" spans="1:7" ht="13.2" x14ac:dyDescent="0.25">
      <c r="A1705" s="18">
        <v>1011</v>
      </c>
      <c r="B1705" s="30" t="s">
        <v>5670</v>
      </c>
      <c r="C1705" s="30" t="s">
        <v>5671</v>
      </c>
      <c r="D1705" s="30" t="s">
        <v>3550</v>
      </c>
      <c r="E1705" s="30" t="s">
        <v>738</v>
      </c>
      <c r="F1705" s="30" t="s">
        <v>190</v>
      </c>
      <c r="G1705" s="29" t="s">
        <v>194</v>
      </c>
    </row>
    <row r="1706" spans="1:7" ht="13.2" x14ac:dyDescent="0.25">
      <c r="A1706" s="14">
        <v>1012</v>
      </c>
      <c r="B1706" s="30" t="s">
        <v>5672</v>
      </c>
      <c r="C1706" s="30" t="s">
        <v>5673</v>
      </c>
      <c r="D1706" s="30" t="s">
        <v>3623</v>
      </c>
      <c r="E1706" s="30" t="s">
        <v>476</v>
      </c>
      <c r="F1706" s="30" t="s">
        <v>190</v>
      </c>
      <c r="G1706" s="29" t="s">
        <v>194</v>
      </c>
    </row>
    <row r="1707" spans="1:7" ht="66" x14ac:dyDescent="0.25">
      <c r="A1707" s="14">
        <v>1013</v>
      </c>
      <c r="B1707" s="30" t="s">
        <v>5674</v>
      </c>
      <c r="C1707" s="30" t="s">
        <v>5675</v>
      </c>
      <c r="D1707" s="30" t="s">
        <v>3557</v>
      </c>
      <c r="E1707" s="30" t="s">
        <v>5676</v>
      </c>
      <c r="F1707" s="30" t="s">
        <v>191</v>
      </c>
      <c r="G1707" s="29" t="s">
        <v>194</v>
      </c>
    </row>
    <row r="1708" spans="1:7" ht="13.2" x14ac:dyDescent="0.25">
      <c r="A1708" s="14">
        <v>1014</v>
      </c>
      <c r="B1708" s="30" t="s">
        <v>5677</v>
      </c>
      <c r="C1708" s="30" t="s">
        <v>5678</v>
      </c>
      <c r="D1708" s="30" t="s">
        <v>3550</v>
      </c>
      <c r="E1708" s="30" t="s">
        <v>5679</v>
      </c>
      <c r="F1708" s="30" t="s">
        <v>190</v>
      </c>
      <c r="G1708" s="29" t="s">
        <v>194</v>
      </c>
    </row>
    <row r="1709" spans="1:7" ht="26.4" x14ac:dyDescent="0.25">
      <c r="A1709" s="18">
        <v>1015</v>
      </c>
      <c r="B1709" s="30" t="s">
        <v>5680</v>
      </c>
      <c r="C1709" s="30" t="s">
        <v>5681</v>
      </c>
      <c r="D1709" s="30" t="s">
        <v>3672</v>
      </c>
      <c r="E1709" s="30" t="s">
        <v>476</v>
      </c>
      <c r="F1709" s="30" t="s">
        <v>3147</v>
      </c>
      <c r="G1709" s="29" t="s">
        <v>194</v>
      </c>
    </row>
    <row r="1710" spans="1:7" ht="39.6" x14ac:dyDescent="0.25">
      <c r="A1710" s="14">
        <v>1016</v>
      </c>
      <c r="B1710" s="30" t="s">
        <v>5682</v>
      </c>
      <c r="C1710" s="30" t="s">
        <v>5683</v>
      </c>
      <c r="D1710" s="30" t="s">
        <v>3797</v>
      </c>
      <c r="E1710" s="30" t="s">
        <v>5684</v>
      </c>
      <c r="F1710" s="30" t="s">
        <v>191</v>
      </c>
      <c r="G1710" s="29" t="s">
        <v>194</v>
      </c>
    </row>
    <row r="1711" spans="1:7" ht="26.4" x14ac:dyDescent="0.25">
      <c r="A1711" s="14">
        <v>1017</v>
      </c>
      <c r="B1711" s="30" t="s">
        <v>5685</v>
      </c>
      <c r="C1711" s="30" t="s">
        <v>5686</v>
      </c>
      <c r="D1711" s="30" t="s">
        <v>3546</v>
      </c>
      <c r="E1711" s="30" t="s">
        <v>5687</v>
      </c>
      <c r="F1711" s="30" t="s">
        <v>190</v>
      </c>
      <c r="G1711" s="29" t="s">
        <v>194</v>
      </c>
    </row>
    <row r="1712" spans="1:7" ht="26.4" x14ac:dyDescent="0.25">
      <c r="A1712" s="14">
        <v>1018</v>
      </c>
      <c r="B1712" s="30" t="s">
        <v>5688</v>
      </c>
      <c r="C1712" s="30" t="s">
        <v>5689</v>
      </c>
      <c r="D1712" s="30" t="s">
        <v>4231</v>
      </c>
      <c r="E1712" s="30" t="s">
        <v>5690</v>
      </c>
      <c r="F1712" s="30" t="s">
        <v>190</v>
      </c>
      <c r="G1712" s="29" t="s">
        <v>194</v>
      </c>
    </row>
    <row r="1713" spans="1:7" ht="26.4" x14ac:dyDescent="0.25">
      <c r="A1713" s="18">
        <v>1019</v>
      </c>
      <c r="B1713" s="30" t="s">
        <v>5691</v>
      </c>
      <c r="C1713" s="30" t="s">
        <v>5692</v>
      </c>
      <c r="D1713" s="30" t="s">
        <v>3797</v>
      </c>
      <c r="E1713" s="30" t="s">
        <v>5693</v>
      </c>
      <c r="F1713" s="30" t="s">
        <v>190</v>
      </c>
      <c r="G1713" s="29" t="s">
        <v>194</v>
      </c>
    </row>
    <row r="1714" spans="1:7" ht="52.8" x14ac:dyDescent="0.25">
      <c r="A1714" s="14">
        <v>1020</v>
      </c>
      <c r="B1714" s="30" t="s">
        <v>5694</v>
      </c>
      <c r="C1714" s="30" t="s">
        <v>5659</v>
      </c>
      <c r="D1714" s="30" t="s">
        <v>3529</v>
      </c>
      <c r="E1714" s="30" t="s">
        <v>5695</v>
      </c>
      <c r="F1714" s="30" t="s">
        <v>191</v>
      </c>
      <c r="G1714" s="29" t="s">
        <v>194</v>
      </c>
    </row>
    <row r="1715" spans="1:7" ht="39.6" x14ac:dyDescent="0.25">
      <c r="A1715" s="14">
        <v>1021</v>
      </c>
      <c r="B1715" s="30" t="s">
        <v>5696</v>
      </c>
      <c r="C1715" s="30" t="s">
        <v>5697</v>
      </c>
      <c r="D1715" s="30" t="s">
        <v>3550</v>
      </c>
      <c r="E1715" s="30" t="s">
        <v>5698</v>
      </c>
      <c r="F1715" s="30" t="s">
        <v>190</v>
      </c>
      <c r="G1715" s="29" t="s">
        <v>194</v>
      </c>
    </row>
    <row r="1716" spans="1:7" ht="13.2" x14ac:dyDescent="0.25">
      <c r="A1716" s="14">
        <v>1022</v>
      </c>
      <c r="B1716" s="30" t="s">
        <v>5699</v>
      </c>
      <c r="C1716" s="30" t="s">
        <v>5700</v>
      </c>
      <c r="D1716" s="30" t="s">
        <v>3546</v>
      </c>
      <c r="E1716" s="30" t="s">
        <v>476</v>
      </c>
      <c r="F1716" s="30" t="s">
        <v>3147</v>
      </c>
      <c r="G1716" s="29" t="s">
        <v>194</v>
      </c>
    </row>
    <row r="1717" spans="1:7" ht="26.4" x14ac:dyDescent="0.25">
      <c r="A1717" s="18">
        <v>1023</v>
      </c>
      <c r="B1717" s="30" t="s">
        <v>5701</v>
      </c>
      <c r="C1717" s="30" t="s">
        <v>5668</v>
      </c>
      <c r="D1717" s="30" t="s">
        <v>3825</v>
      </c>
      <c r="E1717" s="30" t="s">
        <v>5702</v>
      </c>
      <c r="F1717" s="30" t="s">
        <v>191</v>
      </c>
      <c r="G1717" s="29" t="s">
        <v>194</v>
      </c>
    </row>
    <row r="1718" spans="1:7" ht="26.4" x14ac:dyDescent="0.25">
      <c r="A1718" s="14">
        <v>1024</v>
      </c>
      <c r="B1718" s="30" t="s">
        <v>5703</v>
      </c>
      <c r="C1718" s="30" t="s">
        <v>5704</v>
      </c>
      <c r="D1718" s="30" t="s">
        <v>4404</v>
      </c>
      <c r="E1718" s="30" t="s">
        <v>5705</v>
      </c>
      <c r="F1718" s="30" t="s">
        <v>190</v>
      </c>
      <c r="G1718" s="29" t="s">
        <v>194</v>
      </c>
    </row>
    <row r="1719" spans="1:7" ht="26.4" x14ac:dyDescent="0.25">
      <c r="A1719" s="14">
        <v>1025</v>
      </c>
      <c r="B1719" s="30" t="s">
        <v>5706</v>
      </c>
      <c r="C1719" s="30" t="s">
        <v>5707</v>
      </c>
      <c r="D1719" s="30" t="s">
        <v>3557</v>
      </c>
      <c r="E1719" s="30" t="s">
        <v>5708</v>
      </c>
      <c r="F1719" s="30" t="s">
        <v>190</v>
      </c>
      <c r="G1719" s="29" t="s">
        <v>194</v>
      </c>
    </row>
    <row r="1720" spans="1:7" ht="13.2" x14ac:dyDescent="0.25">
      <c r="A1720" s="14">
        <v>1026</v>
      </c>
      <c r="B1720" s="30" t="s">
        <v>5709</v>
      </c>
      <c r="C1720" s="30" t="s">
        <v>5710</v>
      </c>
      <c r="D1720" s="30" t="s">
        <v>3823</v>
      </c>
      <c r="E1720" s="30" t="s">
        <v>3508</v>
      </c>
      <c r="F1720" s="30" t="s">
        <v>190</v>
      </c>
      <c r="G1720" s="29" t="s">
        <v>194</v>
      </c>
    </row>
    <row r="1721" spans="1:7" ht="26.4" x14ac:dyDescent="0.25">
      <c r="A1721" s="18">
        <v>1027</v>
      </c>
      <c r="B1721" s="30" t="s">
        <v>5711</v>
      </c>
      <c r="C1721" s="30" t="s">
        <v>5712</v>
      </c>
      <c r="D1721" s="30" t="s">
        <v>3557</v>
      </c>
      <c r="E1721" s="30" t="s">
        <v>5713</v>
      </c>
      <c r="F1721" s="30" t="s">
        <v>190</v>
      </c>
      <c r="G1721" s="29" t="s">
        <v>194</v>
      </c>
    </row>
    <row r="1722" spans="1:7" ht="13.2" x14ac:dyDescent="0.25">
      <c r="A1722" s="14">
        <v>1028</v>
      </c>
      <c r="B1722" s="30" t="s">
        <v>5714</v>
      </c>
      <c r="C1722" s="30" t="s">
        <v>5715</v>
      </c>
      <c r="D1722" s="30" t="s">
        <v>3529</v>
      </c>
      <c r="E1722" s="30" t="s">
        <v>5716</v>
      </c>
      <c r="F1722" s="30" t="s">
        <v>190</v>
      </c>
      <c r="G1722" s="29" t="s">
        <v>194</v>
      </c>
    </row>
    <row r="1723" spans="1:7" ht="26.4" x14ac:dyDescent="0.25">
      <c r="A1723" s="14">
        <v>1029</v>
      </c>
      <c r="B1723" s="30" t="s">
        <v>5717</v>
      </c>
      <c r="C1723" s="30" t="s">
        <v>5718</v>
      </c>
      <c r="D1723" s="30" t="s">
        <v>3526</v>
      </c>
      <c r="E1723" s="30" t="s">
        <v>5719</v>
      </c>
      <c r="F1723" s="30" t="s">
        <v>191</v>
      </c>
      <c r="G1723" s="29" t="s">
        <v>194</v>
      </c>
    </row>
    <row r="1724" spans="1:7" ht="26.4" x14ac:dyDescent="0.25">
      <c r="A1724" s="14">
        <v>1030</v>
      </c>
      <c r="B1724" s="30" t="s">
        <v>5720</v>
      </c>
      <c r="C1724" s="30" t="s">
        <v>5721</v>
      </c>
      <c r="D1724" s="30" t="s">
        <v>3529</v>
      </c>
      <c r="E1724" s="30" t="s">
        <v>5722</v>
      </c>
      <c r="F1724" s="30" t="s">
        <v>190</v>
      </c>
      <c r="G1724" s="29" t="s">
        <v>194</v>
      </c>
    </row>
    <row r="1725" spans="1:7" ht="13.2" x14ac:dyDescent="0.25">
      <c r="A1725" s="18">
        <v>1031</v>
      </c>
      <c r="B1725" s="30" t="s">
        <v>4989</v>
      </c>
      <c r="C1725" s="30" t="s">
        <v>4990</v>
      </c>
      <c r="D1725" s="30" t="s">
        <v>3526</v>
      </c>
      <c r="E1725" s="30" t="s">
        <v>4991</v>
      </c>
      <c r="F1725" s="30" t="s">
        <v>190</v>
      </c>
      <c r="G1725" s="29" t="s">
        <v>194</v>
      </c>
    </row>
    <row r="1726" spans="1:7" ht="13.2" x14ac:dyDescent="0.25">
      <c r="A1726" s="14">
        <v>1032</v>
      </c>
      <c r="B1726" s="30" t="s">
        <v>5723</v>
      </c>
      <c r="C1726" s="30" t="s">
        <v>5724</v>
      </c>
      <c r="D1726" s="30" t="s">
        <v>3537</v>
      </c>
      <c r="E1726" s="30" t="s">
        <v>5725</v>
      </c>
      <c r="F1726" s="30" t="s">
        <v>190</v>
      </c>
      <c r="G1726" s="29" t="s">
        <v>194</v>
      </c>
    </row>
    <row r="1727" spans="1:7" ht="26.4" x14ac:dyDescent="0.25">
      <c r="A1727" s="14">
        <v>1033</v>
      </c>
      <c r="B1727" s="30" t="s">
        <v>5726</v>
      </c>
      <c r="C1727" s="30" t="s">
        <v>5727</v>
      </c>
      <c r="D1727" s="30" t="s">
        <v>3529</v>
      </c>
      <c r="E1727" s="30" t="s">
        <v>5728</v>
      </c>
      <c r="F1727" s="30" t="s">
        <v>190</v>
      </c>
      <c r="G1727" s="29" t="s">
        <v>194</v>
      </c>
    </row>
    <row r="1728" spans="1:7" ht="13.2" x14ac:dyDescent="0.25">
      <c r="A1728" s="14">
        <v>1034</v>
      </c>
      <c r="B1728" s="30" t="s">
        <v>5729</v>
      </c>
      <c r="C1728" s="30" t="s">
        <v>5730</v>
      </c>
      <c r="D1728" s="30" t="s">
        <v>4006</v>
      </c>
      <c r="E1728" s="30" t="s">
        <v>5731</v>
      </c>
      <c r="F1728" s="30" t="s">
        <v>190</v>
      </c>
      <c r="G1728" s="29" t="s">
        <v>194</v>
      </c>
    </row>
    <row r="1729" spans="1:7" ht="52.8" x14ac:dyDescent="0.25">
      <c r="A1729" s="18">
        <v>1035</v>
      </c>
      <c r="B1729" s="30" t="s">
        <v>5732</v>
      </c>
      <c r="C1729" s="30" t="s">
        <v>5733</v>
      </c>
      <c r="D1729" s="30" t="s">
        <v>3595</v>
      </c>
      <c r="E1729" s="30" t="s">
        <v>5734</v>
      </c>
      <c r="F1729" s="30" t="s">
        <v>191</v>
      </c>
      <c r="G1729" s="29" t="s">
        <v>194</v>
      </c>
    </row>
    <row r="1730" spans="1:7" ht="26.4" x14ac:dyDescent="0.25">
      <c r="A1730" s="14">
        <v>1036</v>
      </c>
      <c r="B1730" s="30" t="s">
        <v>5735</v>
      </c>
      <c r="C1730" s="30" t="s">
        <v>5736</v>
      </c>
      <c r="D1730" s="30" t="s">
        <v>3595</v>
      </c>
      <c r="E1730" s="30" t="s">
        <v>5737</v>
      </c>
      <c r="F1730" s="30" t="s">
        <v>1432</v>
      </c>
      <c r="G1730" s="29" t="s">
        <v>194</v>
      </c>
    </row>
    <row r="1731" spans="1:7" ht="52.8" x14ac:dyDescent="0.25">
      <c r="A1731" s="14">
        <v>1037</v>
      </c>
      <c r="B1731" s="30" t="s">
        <v>5738</v>
      </c>
      <c r="C1731" s="30" t="s">
        <v>5739</v>
      </c>
      <c r="D1731" s="30" t="s">
        <v>4006</v>
      </c>
      <c r="E1731" s="30" t="s">
        <v>5740</v>
      </c>
      <c r="F1731" s="30" t="s">
        <v>191</v>
      </c>
      <c r="G1731" s="29" t="s">
        <v>194</v>
      </c>
    </row>
    <row r="1732" spans="1:7" ht="26.4" x14ac:dyDescent="0.25">
      <c r="A1732" s="14">
        <v>1038</v>
      </c>
      <c r="B1732" s="30" t="s">
        <v>5741</v>
      </c>
      <c r="C1732" s="30" t="s">
        <v>5742</v>
      </c>
      <c r="D1732" s="30" t="s">
        <v>3526</v>
      </c>
      <c r="E1732" s="30" t="s">
        <v>5743</v>
      </c>
      <c r="F1732" s="30" t="s">
        <v>190</v>
      </c>
      <c r="G1732" s="29" t="s">
        <v>194</v>
      </c>
    </row>
    <row r="1733" spans="1:7" ht="52.8" x14ac:dyDescent="0.25">
      <c r="A1733" s="18">
        <v>1039</v>
      </c>
      <c r="B1733" s="30" t="s">
        <v>5744</v>
      </c>
      <c r="C1733" s="30" t="s">
        <v>5745</v>
      </c>
      <c r="D1733" s="30" t="s">
        <v>3550</v>
      </c>
      <c r="E1733" s="30" t="s">
        <v>5746</v>
      </c>
      <c r="F1733" s="30" t="s">
        <v>191</v>
      </c>
      <c r="G1733" s="29" t="s">
        <v>194</v>
      </c>
    </row>
    <row r="1734" spans="1:7" ht="26.4" x14ac:dyDescent="0.25">
      <c r="A1734" s="14">
        <v>1040</v>
      </c>
      <c r="B1734" s="30" t="s">
        <v>5747</v>
      </c>
      <c r="C1734" s="30" t="s">
        <v>5748</v>
      </c>
      <c r="D1734" s="30" t="s">
        <v>3585</v>
      </c>
      <c r="E1734" s="30" t="s">
        <v>5749</v>
      </c>
      <c r="F1734" s="30" t="s">
        <v>190</v>
      </c>
      <c r="G1734" s="29" t="s">
        <v>194</v>
      </c>
    </row>
    <row r="1735" spans="1:7" ht="26.4" x14ac:dyDescent="0.25">
      <c r="A1735" s="14">
        <v>1041</v>
      </c>
      <c r="B1735" s="30" t="s">
        <v>5750</v>
      </c>
      <c r="C1735" s="30" t="s">
        <v>5751</v>
      </c>
      <c r="D1735" s="30" t="s">
        <v>3595</v>
      </c>
      <c r="E1735" s="30" t="s">
        <v>3348</v>
      </c>
      <c r="F1735" s="30" t="s">
        <v>190</v>
      </c>
      <c r="G1735" s="29" t="s">
        <v>194</v>
      </c>
    </row>
    <row r="1736" spans="1:7" ht="26.4" x14ac:dyDescent="0.25">
      <c r="A1736" s="14">
        <v>1042</v>
      </c>
      <c r="B1736" s="30" t="s">
        <v>5752</v>
      </c>
      <c r="C1736" s="30" t="s">
        <v>5753</v>
      </c>
      <c r="D1736" s="30" t="s">
        <v>3526</v>
      </c>
      <c r="E1736" s="30" t="s">
        <v>3348</v>
      </c>
      <c r="F1736" s="30" t="s">
        <v>190</v>
      </c>
      <c r="G1736" s="29" t="s">
        <v>194</v>
      </c>
    </row>
    <row r="1737" spans="1:7" ht="26.4" x14ac:dyDescent="0.25">
      <c r="A1737" s="18">
        <v>1043</v>
      </c>
      <c r="B1737" s="30" t="s">
        <v>5754</v>
      </c>
      <c r="C1737" s="30" t="s">
        <v>5755</v>
      </c>
      <c r="D1737" s="30" t="s">
        <v>3550</v>
      </c>
      <c r="E1737" s="30" t="s">
        <v>5756</v>
      </c>
      <c r="F1737" s="30" t="s">
        <v>191</v>
      </c>
      <c r="G1737" s="29" t="s">
        <v>194</v>
      </c>
    </row>
    <row r="1738" spans="1:7" ht="39.6" x14ac:dyDescent="0.25">
      <c r="A1738" s="14">
        <v>1044</v>
      </c>
      <c r="B1738" s="30" t="s">
        <v>5757</v>
      </c>
      <c r="C1738" s="30" t="s">
        <v>5758</v>
      </c>
      <c r="D1738" s="30" t="s">
        <v>3526</v>
      </c>
      <c r="E1738" s="30" t="s">
        <v>5759</v>
      </c>
      <c r="F1738" s="30" t="s">
        <v>191</v>
      </c>
      <c r="G1738" s="29" t="s">
        <v>194</v>
      </c>
    </row>
    <row r="1739" spans="1:7" ht="26.4" x14ac:dyDescent="0.25">
      <c r="A1739" s="14">
        <v>1045</v>
      </c>
      <c r="B1739" s="30" t="s">
        <v>5760</v>
      </c>
      <c r="C1739" s="30" t="s">
        <v>5761</v>
      </c>
      <c r="D1739" s="30" t="s">
        <v>3537</v>
      </c>
      <c r="E1739" s="30" t="s">
        <v>2933</v>
      </c>
      <c r="F1739" s="30" t="s">
        <v>190</v>
      </c>
      <c r="G1739" s="29" t="s">
        <v>194</v>
      </c>
    </row>
    <row r="1740" spans="1:7" ht="26.4" x14ac:dyDescent="0.25">
      <c r="A1740" s="14">
        <v>1046</v>
      </c>
      <c r="B1740" s="30" t="s">
        <v>5762</v>
      </c>
      <c r="C1740" s="30" t="s">
        <v>5763</v>
      </c>
      <c r="D1740" s="30" t="s">
        <v>3561</v>
      </c>
      <c r="E1740" s="30" t="s">
        <v>42</v>
      </c>
      <c r="F1740" s="30" t="s">
        <v>190</v>
      </c>
      <c r="G1740" s="29" t="s">
        <v>194</v>
      </c>
    </row>
    <row r="1741" spans="1:7" ht="26.4" x14ac:dyDescent="0.25">
      <c r="A1741" s="18">
        <v>1047</v>
      </c>
      <c r="B1741" s="30" t="s">
        <v>5764</v>
      </c>
      <c r="C1741" s="30" t="s">
        <v>5765</v>
      </c>
      <c r="D1741" s="30" t="s">
        <v>3561</v>
      </c>
      <c r="E1741" s="30" t="s">
        <v>243</v>
      </c>
      <c r="F1741" s="30" t="s">
        <v>190</v>
      </c>
      <c r="G1741" s="29" t="s">
        <v>194</v>
      </c>
    </row>
    <row r="1742" spans="1:7" ht="39.6" x14ac:dyDescent="0.25">
      <c r="A1742" s="14">
        <v>1048</v>
      </c>
      <c r="B1742" s="30" t="s">
        <v>5766</v>
      </c>
      <c r="C1742" s="30" t="s">
        <v>5767</v>
      </c>
      <c r="D1742" s="30" t="s">
        <v>3623</v>
      </c>
      <c r="E1742" s="30" t="s">
        <v>42</v>
      </c>
      <c r="F1742" s="30" t="s">
        <v>190</v>
      </c>
      <c r="G1742" s="29" t="s">
        <v>194</v>
      </c>
    </row>
    <row r="1743" spans="1:7" ht="26.4" x14ac:dyDescent="0.25">
      <c r="A1743" s="14">
        <v>1049</v>
      </c>
      <c r="B1743" s="30" t="s">
        <v>5768</v>
      </c>
      <c r="C1743" s="30" t="s">
        <v>5769</v>
      </c>
      <c r="D1743" s="30" t="s">
        <v>3537</v>
      </c>
      <c r="E1743" s="30" t="s">
        <v>42</v>
      </c>
      <c r="F1743" s="30" t="s">
        <v>190</v>
      </c>
      <c r="G1743" s="29" t="s">
        <v>194</v>
      </c>
    </row>
    <row r="1744" spans="1:7" ht="39.6" x14ac:dyDescent="0.25">
      <c r="A1744" s="14">
        <v>1050</v>
      </c>
      <c r="B1744" s="30" t="s">
        <v>3527</v>
      </c>
      <c r="C1744" s="30" t="s">
        <v>3528</v>
      </c>
      <c r="D1744" s="30" t="s">
        <v>3529</v>
      </c>
      <c r="E1744" s="30" t="s">
        <v>3530</v>
      </c>
      <c r="F1744" s="30" t="s">
        <v>191</v>
      </c>
      <c r="G1744" s="29" t="s">
        <v>194</v>
      </c>
    </row>
    <row r="1745" spans="1:7" ht="39.6" x14ac:dyDescent="0.25">
      <c r="A1745" s="18">
        <v>1051</v>
      </c>
      <c r="B1745" s="30" t="s">
        <v>5770</v>
      </c>
      <c r="C1745" s="30" t="s">
        <v>5771</v>
      </c>
      <c r="D1745" s="30" t="s">
        <v>3557</v>
      </c>
      <c r="E1745" s="30" t="s">
        <v>5772</v>
      </c>
      <c r="F1745" s="30" t="s">
        <v>190</v>
      </c>
      <c r="G1745" s="29" t="s">
        <v>194</v>
      </c>
    </row>
    <row r="1746" spans="1:7" ht="26.4" x14ac:dyDescent="0.25">
      <c r="A1746" s="14">
        <v>1052</v>
      </c>
      <c r="B1746" s="30" t="s">
        <v>5773</v>
      </c>
      <c r="C1746" s="30" t="s">
        <v>5774</v>
      </c>
      <c r="D1746" s="30" t="s">
        <v>3550</v>
      </c>
      <c r="E1746" s="30" t="s">
        <v>243</v>
      </c>
      <c r="F1746" s="30" t="s">
        <v>190</v>
      </c>
      <c r="G1746" s="29" t="s">
        <v>194</v>
      </c>
    </row>
    <row r="1747" spans="1:7" ht="52.8" x14ac:dyDescent="0.25">
      <c r="A1747" s="14">
        <v>1053</v>
      </c>
      <c r="B1747" s="30" t="s">
        <v>5775</v>
      </c>
      <c r="C1747" s="30" t="s">
        <v>5776</v>
      </c>
      <c r="D1747" s="30" t="s">
        <v>3529</v>
      </c>
      <c r="E1747" s="30" t="s">
        <v>5777</v>
      </c>
      <c r="F1747" s="30" t="s">
        <v>191</v>
      </c>
      <c r="G1747" s="29" t="s">
        <v>194</v>
      </c>
    </row>
    <row r="1748" spans="1:7" ht="92.4" x14ac:dyDescent="0.25">
      <c r="A1748" s="14">
        <v>1054</v>
      </c>
      <c r="B1748" s="30" t="s">
        <v>5778</v>
      </c>
      <c r="C1748" s="30" t="s">
        <v>5779</v>
      </c>
      <c r="D1748" s="30" t="s">
        <v>3557</v>
      </c>
      <c r="E1748" s="30" t="s">
        <v>5780</v>
      </c>
      <c r="F1748" s="30" t="s">
        <v>191</v>
      </c>
      <c r="G1748" s="29" t="s">
        <v>194</v>
      </c>
    </row>
    <row r="1749" spans="1:7" ht="26.4" x14ac:dyDescent="0.25">
      <c r="A1749" s="18">
        <v>1055</v>
      </c>
      <c r="B1749" s="30" t="s">
        <v>5781</v>
      </c>
      <c r="C1749" s="30" t="s">
        <v>5782</v>
      </c>
      <c r="D1749" s="30" t="s">
        <v>3550</v>
      </c>
      <c r="E1749" s="30" t="s">
        <v>5756</v>
      </c>
      <c r="F1749" s="30" t="s">
        <v>191</v>
      </c>
      <c r="G1749" s="29" t="s">
        <v>194</v>
      </c>
    </row>
    <row r="1750" spans="1:7" ht="39.6" x14ac:dyDescent="0.25">
      <c r="A1750" s="14">
        <v>1056</v>
      </c>
      <c r="B1750" s="30" t="s">
        <v>5783</v>
      </c>
      <c r="C1750" s="30" t="s">
        <v>5784</v>
      </c>
      <c r="D1750" s="30" t="s">
        <v>3529</v>
      </c>
      <c r="E1750" s="30" t="s">
        <v>5785</v>
      </c>
      <c r="F1750" s="30" t="s">
        <v>191</v>
      </c>
      <c r="G1750" s="29" t="s">
        <v>194</v>
      </c>
    </row>
    <row r="1751" spans="1:7" ht="13.2" x14ac:dyDescent="0.25">
      <c r="A1751" s="14">
        <v>1057</v>
      </c>
      <c r="B1751" s="30" t="s">
        <v>5786</v>
      </c>
      <c r="C1751" s="30" t="s">
        <v>5787</v>
      </c>
      <c r="D1751" s="30" t="s">
        <v>3529</v>
      </c>
      <c r="E1751" s="30" t="s">
        <v>3306</v>
      </c>
      <c r="F1751" s="30" t="s">
        <v>190</v>
      </c>
      <c r="G1751" s="29" t="s">
        <v>194</v>
      </c>
    </row>
    <row r="1752" spans="1:7" ht="26.4" x14ac:dyDescent="0.25">
      <c r="A1752" s="14">
        <v>1058</v>
      </c>
      <c r="B1752" s="30" t="s">
        <v>5788</v>
      </c>
      <c r="C1752" s="30" t="s">
        <v>5789</v>
      </c>
      <c r="D1752" s="30" t="s">
        <v>3537</v>
      </c>
      <c r="E1752" s="30" t="s">
        <v>5790</v>
      </c>
      <c r="F1752" s="30" t="s">
        <v>190</v>
      </c>
      <c r="G1752" s="29" t="s">
        <v>194</v>
      </c>
    </row>
    <row r="1753" spans="1:7" ht="39.6" x14ac:dyDescent="0.25">
      <c r="A1753" s="18">
        <v>1059</v>
      </c>
      <c r="B1753" s="30" t="s">
        <v>5791</v>
      </c>
      <c r="C1753" s="30" t="s">
        <v>5792</v>
      </c>
      <c r="D1753" s="30" t="s">
        <v>3585</v>
      </c>
      <c r="E1753" s="30" t="s">
        <v>5793</v>
      </c>
      <c r="F1753" s="30" t="s">
        <v>191</v>
      </c>
      <c r="G1753" s="29" t="s">
        <v>194</v>
      </c>
    </row>
    <row r="1754" spans="1:7" ht="26.4" x14ac:dyDescent="0.25">
      <c r="A1754" s="14">
        <v>1060</v>
      </c>
      <c r="B1754" s="30" t="s">
        <v>5794</v>
      </c>
      <c r="C1754" s="30" t="s">
        <v>5795</v>
      </c>
      <c r="D1754" s="30" t="s">
        <v>3537</v>
      </c>
      <c r="E1754" s="30" t="s">
        <v>243</v>
      </c>
      <c r="F1754" s="30" t="s">
        <v>190</v>
      </c>
      <c r="G1754" s="29" t="s">
        <v>194</v>
      </c>
    </row>
    <row r="1755" spans="1:7" ht="39.6" x14ac:dyDescent="0.25">
      <c r="A1755" s="14">
        <v>1061</v>
      </c>
      <c r="B1755" s="30" t="s">
        <v>5796</v>
      </c>
      <c r="C1755" s="30" t="s">
        <v>5797</v>
      </c>
      <c r="D1755" s="30" t="s">
        <v>3557</v>
      </c>
      <c r="E1755" s="30" t="s">
        <v>5772</v>
      </c>
      <c r="F1755" s="30" t="s">
        <v>190</v>
      </c>
      <c r="G1755" s="29" t="s">
        <v>194</v>
      </c>
    </row>
    <row r="1756" spans="1:7" ht="26.4" x14ac:dyDescent="0.25">
      <c r="A1756" s="14">
        <v>1062</v>
      </c>
      <c r="B1756" s="30" t="s">
        <v>5798</v>
      </c>
      <c r="C1756" s="30" t="s">
        <v>5799</v>
      </c>
      <c r="D1756" s="30" t="s">
        <v>3595</v>
      </c>
      <c r="E1756" s="30" t="s">
        <v>243</v>
      </c>
      <c r="F1756" s="30" t="s">
        <v>190</v>
      </c>
      <c r="G1756" s="29" t="s">
        <v>194</v>
      </c>
    </row>
    <row r="1757" spans="1:7" ht="26.4" x14ac:dyDescent="0.25">
      <c r="A1757" s="18">
        <v>1063</v>
      </c>
      <c r="B1757" s="30" t="s">
        <v>5800</v>
      </c>
      <c r="C1757" s="30" t="s">
        <v>5801</v>
      </c>
      <c r="D1757" s="30" t="s">
        <v>3557</v>
      </c>
      <c r="E1757" s="30" t="s">
        <v>3348</v>
      </c>
      <c r="F1757" s="30" t="s">
        <v>190</v>
      </c>
      <c r="G1757" s="29" t="s">
        <v>194</v>
      </c>
    </row>
    <row r="1758" spans="1:7" ht="26.4" x14ac:dyDescent="0.25">
      <c r="A1758" s="14">
        <v>1064</v>
      </c>
      <c r="B1758" s="30" t="s">
        <v>5802</v>
      </c>
      <c r="C1758" s="30" t="s">
        <v>5803</v>
      </c>
      <c r="D1758" s="30" t="s">
        <v>3537</v>
      </c>
      <c r="E1758" s="30" t="s">
        <v>5804</v>
      </c>
      <c r="F1758" s="30" t="s">
        <v>190</v>
      </c>
      <c r="G1758" s="29" t="s">
        <v>194</v>
      </c>
    </row>
    <row r="1759" spans="1:7" ht="26.4" x14ac:dyDescent="0.25">
      <c r="A1759" s="14">
        <v>1065</v>
      </c>
      <c r="B1759" s="30" t="s">
        <v>5805</v>
      </c>
      <c r="C1759" s="30" t="s">
        <v>5806</v>
      </c>
      <c r="D1759" s="30" t="s">
        <v>3557</v>
      </c>
      <c r="E1759" s="30" t="s">
        <v>243</v>
      </c>
      <c r="F1759" s="30" t="s">
        <v>190</v>
      </c>
      <c r="G1759" s="29" t="s">
        <v>194</v>
      </c>
    </row>
    <row r="1760" spans="1:7" ht="52.8" x14ac:dyDescent="0.25">
      <c r="A1760" s="14">
        <v>1066</v>
      </c>
      <c r="B1760" s="30" t="s">
        <v>5807</v>
      </c>
      <c r="C1760" s="30" t="s">
        <v>5808</v>
      </c>
      <c r="D1760" s="30" t="s">
        <v>3557</v>
      </c>
      <c r="E1760" s="30" t="s">
        <v>5809</v>
      </c>
      <c r="F1760" s="30" t="s">
        <v>191</v>
      </c>
      <c r="G1760" s="29" t="s">
        <v>194</v>
      </c>
    </row>
    <row r="1761" spans="1:7" ht="13.2" x14ac:dyDescent="0.25">
      <c r="A1761" s="18">
        <v>1067</v>
      </c>
      <c r="B1761" s="30" t="s">
        <v>5810</v>
      </c>
      <c r="C1761" s="30" t="s">
        <v>5811</v>
      </c>
      <c r="D1761" s="30" t="s">
        <v>3595</v>
      </c>
      <c r="E1761" s="30" t="s">
        <v>2862</v>
      </c>
      <c r="F1761" s="30" t="s">
        <v>190</v>
      </c>
      <c r="G1761" s="29" t="s">
        <v>194</v>
      </c>
    </row>
    <row r="1762" spans="1:7" ht="13.2" x14ac:dyDescent="0.25">
      <c r="A1762" s="14">
        <v>1068</v>
      </c>
      <c r="B1762" s="30" t="s">
        <v>5812</v>
      </c>
      <c r="C1762" s="30" t="s">
        <v>5813</v>
      </c>
      <c r="D1762" s="30" t="s">
        <v>3777</v>
      </c>
      <c r="E1762" s="30" t="s">
        <v>4556</v>
      </c>
      <c r="F1762" s="30" t="s">
        <v>190</v>
      </c>
      <c r="G1762" s="29" t="s">
        <v>194</v>
      </c>
    </row>
    <row r="1763" spans="1:7" ht="39.6" x14ac:dyDescent="0.25">
      <c r="A1763" s="14">
        <v>1069</v>
      </c>
      <c r="B1763" s="30" t="s">
        <v>5814</v>
      </c>
      <c r="C1763" s="30" t="s">
        <v>5815</v>
      </c>
      <c r="D1763" s="30" t="s">
        <v>3550</v>
      </c>
      <c r="E1763" s="30" t="s">
        <v>5816</v>
      </c>
      <c r="F1763" s="30" t="s">
        <v>191</v>
      </c>
      <c r="G1763" s="29" t="s">
        <v>194</v>
      </c>
    </row>
    <row r="1764" spans="1:7" ht="26.4" x14ac:dyDescent="0.25">
      <c r="A1764" s="14">
        <v>1070</v>
      </c>
      <c r="B1764" s="30" t="s">
        <v>5817</v>
      </c>
      <c r="C1764" s="30" t="s">
        <v>5818</v>
      </c>
      <c r="D1764" s="30" t="s">
        <v>3557</v>
      </c>
      <c r="E1764" s="30" t="s">
        <v>5819</v>
      </c>
      <c r="F1764" s="30" t="s">
        <v>190</v>
      </c>
      <c r="G1764" s="29" t="s">
        <v>194</v>
      </c>
    </row>
    <row r="1765" spans="1:7" ht="26.4" x14ac:dyDescent="0.25">
      <c r="A1765" s="18">
        <v>1071</v>
      </c>
      <c r="B1765" s="30" t="s">
        <v>5820</v>
      </c>
      <c r="C1765" s="30" t="s">
        <v>5821</v>
      </c>
      <c r="D1765" s="30" t="s">
        <v>3585</v>
      </c>
      <c r="E1765" s="30" t="s">
        <v>239</v>
      </c>
      <c r="F1765" s="30" t="s">
        <v>190</v>
      </c>
      <c r="G1765" s="29" t="s">
        <v>194</v>
      </c>
    </row>
    <row r="1766" spans="1:7" ht="26.4" x14ac:dyDescent="0.25">
      <c r="A1766" s="14">
        <v>1072</v>
      </c>
      <c r="B1766" s="30" t="s">
        <v>5822</v>
      </c>
      <c r="C1766" s="30" t="s">
        <v>5823</v>
      </c>
      <c r="D1766" s="30" t="s">
        <v>3797</v>
      </c>
      <c r="E1766" s="30" t="s">
        <v>3133</v>
      </c>
      <c r="F1766" s="30" t="s">
        <v>190</v>
      </c>
      <c r="G1766" s="29" t="s">
        <v>194</v>
      </c>
    </row>
    <row r="1767" spans="1:7" ht="26.4" x14ac:dyDescent="0.25">
      <c r="A1767" s="14">
        <v>1073</v>
      </c>
      <c r="B1767" s="30" t="s">
        <v>5824</v>
      </c>
      <c r="C1767" s="30" t="s">
        <v>5825</v>
      </c>
      <c r="D1767" s="30" t="s">
        <v>3557</v>
      </c>
      <c r="E1767" s="30" t="s">
        <v>5826</v>
      </c>
      <c r="F1767" s="30" t="s">
        <v>190</v>
      </c>
      <c r="G1767" s="29" t="s">
        <v>194</v>
      </c>
    </row>
    <row r="1768" spans="1:7" ht="26.4" x14ac:dyDescent="0.25">
      <c r="A1768" s="14">
        <v>1074</v>
      </c>
      <c r="B1768" s="30" t="s">
        <v>5827</v>
      </c>
      <c r="C1768" s="30" t="s">
        <v>5828</v>
      </c>
      <c r="D1768" s="30" t="s">
        <v>3777</v>
      </c>
      <c r="E1768" s="30" t="s">
        <v>2930</v>
      </c>
      <c r="F1768" s="30" t="s">
        <v>190</v>
      </c>
      <c r="G1768" s="29" t="s">
        <v>194</v>
      </c>
    </row>
    <row r="1769" spans="1:7" ht="26.4" x14ac:dyDescent="0.25">
      <c r="A1769" s="18">
        <v>1075</v>
      </c>
      <c r="B1769" s="30" t="s">
        <v>5829</v>
      </c>
      <c r="C1769" s="30" t="s">
        <v>5830</v>
      </c>
      <c r="D1769" s="30" t="s">
        <v>3777</v>
      </c>
      <c r="E1769" s="30" t="s">
        <v>5831</v>
      </c>
      <c r="F1769" s="30" t="s">
        <v>190</v>
      </c>
      <c r="G1769" s="29" t="s">
        <v>194</v>
      </c>
    </row>
    <row r="1770" spans="1:7" ht="26.4" x14ac:dyDescent="0.25">
      <c r="A1770" s="14">
        <v>1076</v>
      </c>
      <c r="B1770" s="30" t="s">
        <v>5832</v>
      </c>
      <c r="C1770" s="30" t="s">
        <v>5833</v>
      </c>
      <c r="D1770" s="30" t="s">
        <v>3542</v>
      </c>
      <c r="E1770" s="30" t="s">
        <v>476</v>
      </c>
      <c r="F1770" s="30" t="s">
        <v>1432</v>
      </c>
      <c r="G1770" s="29" t="s">
        <v>194</v>
      </c>
    </row>
    <row r="1771" spans="1:7" ht="26.4" x14ac:dyDescent="0.25">
      <c r="A1771" s="14">
        <v>1077</v>
      </c>
      <c r="B1771" s="30" t="s">
        <v>5834</v>
      </c>
      <c r="C1771" s="30" t="s">
        <v>5835</v>
      </c>
      <c r="D1771" s="30" t="s">
        <v>4231</v>
      </c>
      <c r="E1771" s="30" t="s">
        <v>5836</v>
      </c>
      <c r="F1771" s="30" t="s">
        <v>190</v>
      </c>
      <c r="G1771" s="29" t="s">
        <v>194</v>
      </c>
    </row>
    <row r="1772" spans="1:7" ht="39.6" x14ac:dyDescent="0.25">
      <c r="A1772" s="14">
        <v>1078</v>
      </c>
      <c r="B1772" s="30" t="s">
        <v>5837</v>
      </c>
      <c r="C1772" s="30" t="s">
        <v>5838</v>
      </c>
      <c r="D1772" s="30" t="s">
        <v>4180</v>
      </c>
      <c r="E1772" s="30" t="s">
        <v>5839</v>
      </c>
      <c r="F1772" s="30" t="s">
        <v>191</v>
      </c>
      <c r="G1772" s="29" t="s">
        <v>194</v>
      </c>
    </row>
    <row r="1773" spans="1:7" ht="13.2" x14ac:dyDescent="0.25">
      <c r="A1773" s="18">
        <v>1079</v>
      </c>
      <c r="B1773" s="30" t="s">
        <v>5840</v>
      </c>
      <c r="C1773" s="30" t="s">
        <v>5841</v>
      </c>
      <c r="D1773" s="30" t="s">
        <v>4180</v>
      </c>
      <c r="E1773" s="30" t="s">
        <v>3063</v>
      </c>
      <c r="F1773" s="30" t="s">
        <v>190</v>
      </c>
      <c r="G1773" s="29" t="s">
        <v>194</v>
      </c>
    </row>
    <row r="1774" spans="1:7" ht="39.6" x14ac:dyDescent="0.25">
      <c r="A1774" s="14">
        <v>1080</v>
      </c>
      <c r="B1774" s="30" t="s">
        <v>5842</v>
      </c>
      <c r="C1774" s="30" t="s">
        <v>5843</v>
      </c>
      <c r="D1774" s="30" t="s">
        <v>4225</v>
      </c>
      <c r="E1774" s="30" t="s">
        <v>5844</v>
      </c>
      <c r="F1774" s="30" t="s">
        <v>191</v>
      </c>
      <c r="G1774" s="29" t="s">
        <v>194</v>
      </c>
    </row>
    <row r="1775" spans="1:7" ht="13.2" x14ac:dyDescent="0.25">
      <c r="A1775" s="14">
        <v>1081</v>
      </c>
      <c r="B1775" s="30" t="s">
        <v>5845</v>
      </c>
      <c r="C1775" s="30" t="s">
        <v>5846</v>
      </c>
      <c r="D1775" s="30" t="s">
        <v>3537</v>
      </c>
      <c r="E1775" s="30" t="s">
        <v>2871</v>
      </c>
      <c r="F1775" s="30" t="s">
        <v>190</v>
      </c>
      <c r="G1775" s="29" t="s">
        <v>194</v>
      </c>
    </row>
    <row r="1776" spans="1:7" ht="52.8" x14ac:dyDescent="0.25">
      <c r="A1776" s="14">
        <v>1082</v>
      </c>
      <c r="B1776" s="30" t="s">
        <v>5847</v>
      </c>
      <c r="C1776" s="30" t="s">
        <v>5848</v>
      </c>
      <c r="D1776" s="30" t="s">
        <v>4006</v>
      </c>
      <c r="E1776" s="30" t="s">
        <v>5849</v>
      </c>
      <c r="F1776" s="30" t="s">
        <v>191</v>
      </c>
      <c r="G1776" s="29" t="s">
        <v>194</v>
      </c>
    </row>
    <row r="1777" spans="1:7" ht="39.6" x14ac:dyDescent="0.25">
      <c r="A1777" s="18">
        <v>1083</v>
      </c>
      <c r="B1777" s="30" t="s">
        <v>5850</v>
      </c>
      <c r="C1777" s="30" t="s">
        <v>5851</v>
      </c>
      <c r="D1777" s="30" t="s">
        <v>3777</v>
      </c>
      <c r="E1777" s="30" t="s">
        <v>3879</v>
      </c>
      <c r="F1777" s="30" t="s">
        <v>190</v>
      </c>
      <c r="G1777" s="29" t="s">
        <v>194</v>
      </c>
    </row>
    <row r="1778" spans="1:7" ht="13.2" x14ac:dyDescent="0.25">
      <c r="A1778" s="14">
        <v>1084</v>
      </c>
      <c r="B1778" s="30" t="s">
        <v>5852</v>
      </c>
      <c r="C1778" s="30" t="s">
        <v>5853</v>
      </c>
      <c r="D1778" s="30" t="s">
        <v>4127</v>
      </c>
      <c r="E1778" s="30" t="s">
        <v>296</v>
      </c>
      <c r="F1778" s="30" t="s">
        <v>190</v>
      </c>
      <c r="G1778" s="29" t="s">
        <v>194</v>
      </c>
    </row>
    <row r="1779" spans="1:7" ht="26.4" x14ac:dyDescent="0.25">
      <c r="A1779" s="14">
        <v>1085</v>
      </c>
      <c r="B1779" s="30" t="s">
        <v>5854</v>
      </c>
      <c r="C1779" s="30" t="s">
        <v>5855</v>
      </c>
      <c r="D1779" s="30" t="s">
        <v>3537</v>
      </c>
      <c r="E1779" s="30" t="s">
        <v>5856</v>
      </c>
      <c r="F1779" s="30" t="s">
        <v>190</v>
      </c>
      <c r="G1779" s="29" t="s">
        <v>194</v>
      </c>
    </row>
    <row r="1780" spans="1:7" ht="39.6" x14ac:dyDescent="0.25">
      <c r="A1780" s="14">
        <v>1086</v>
      </c>
      <c r="B1780" s="30" t="s">
        <v>5857</v>
      </c>
      <c r="C1780" s="30" t="s">
        <v>5858</v>
      </c>
      <c r="D1780" s="30" t="s">
        <v>3585</v>
      </c>
      <c r="E1780" s="30" t="s">
        <v>3901</v>
      </c>
      <c r="F1780" s="30" t="s">
        <v>191</v>
      </c>
      <c r="G1780" s="29" t="s">
        <v>194</v>
      </c>
    </row>
    <row r="1781" spans="1:7" ht="26.4" x14ac:dyDescent="0.25">
      <c r="A1781" s="18">
        <v>1087</v>
      </c>
      <c r="B1781" s="30" t="s">
        <v>5859</v>
      </c>
      <c r="C1781" s="30" t="s">
        <v>5860</v>
      </c>
      <c r="D1781" s="30" t="s">
        <v>3797</v>
      </c>
      <c r="E1781" s="30" t="s">
        <v>3133</v>
      </c>
      <c r="F1781" s="30" t="s">
        <v>190</v>
      </c>
      <c r="G1781" s="29" t="s">
        <v>194</v>
      </c>
    </row>
    <row r="1782" spans="1:7" ht="26.4" x14ac:dyDescent="0.25">
      <c r="A1782" s="14">
        <v>1088</v>
      </c>
      <c r="B1782" s="30" t="s">
        <v>5861</v>
      </c>
      <c r="C1782" s="30" t="s">
        <v>5862</v>
      </c>
      <c r="D1782" s="30" t="s">
        <v>3595</v>
      </c>
      <c r="E1782" s="30" t="s">
        <v>476</v>
      </c>
      <c r="F1782" s="30" t="s">
        <v>1432</v>
      </c>
      <c r="G1782" s="29" t="s">
        <v>194</v>
      </c>
    </row>
    <row r="1783" spans="1:7" ht="13.2" x14ac:dyDescent="0.25">
      <c r="A1783" s="14">
        <v>1089</v>
      </c>
      <c r="B1783" s="30" t="s">
        <v>5863</v>
      </c>
      <c r="C1783" s="30" t="s">
        <v>5864</v>
      </c>
      <c r="D1783" s="30" t="s">
        <v>3529</v>
      </c>
      <c r="E1783" s="30" t="s">
        <v>3738</v>
      </c>
      <c r="F1783" s="30" t="s">
        <v>190</v>
      </c>
      <c r="G1783" s="29" t="s">
        <v>194</v>
      </c>
    </row>
    <row r="1784" spans="1:7" ht="39.6" x14ac:dyDescent="0.25">
      <c r="A1784" s="14">
        <v>1090</v>
      </c>
      <c r="B1784" s="30" t="s">
        <v>5865</v>
      </c>
      <c r="C1784" s="30" t="s">
        <v>5866</v>
      </c>
      <c r="D1784" s="30" t="s">
        <v>3825</v>
      </c>
      <c r="E1784" s="30" t="s">
        <v>5867</v>
      </c>
      <c r="F1784" s="30" t="s">
        <v>191</v>
      </c>
      <c r="G1784" s="29" t="s">
        <v>194</v>
      </c>
    </row>
    <row r="1785" spans="1:7" ht="39.6" x14ac:dyDescent="0.25">
      <c r="A1785" s="18">
        <v>1091</v>
      </c>
      <c r="B1785" s="30" t="s">
        <v>5868</v>
      </c>
      <c r="C1785" s="30" t="s">
        <v>5869</v>
      </c>
      <c r="D1785" s="30" t="s">
        <v>3526</v>
      </c>
      <c r="E1785" s="30" t="s">
        <v>5870</v>
      </c>
      <c r="F1785" s="30" t="s">
        <v>191</v>
      </c>
      <c r="G1785" s="29" t="s">
        <v>194</v>
      </c>
    </row>
    <row r="1786" spans="1:7" ht="13.2" x14ac:dyDescent="0.25">
      <c r="A1786" s="14">
        <v>1092</v>
      </c>
      <c r="B1786" s="30" t="s">
        <v>5871</v>
      </c>
      <c r="C1786" s="30" t="s">
        <v>5872</v>
      </c>
      <c r="D1786" s="30" t="s">
        <v>3585</v>
      </c>
      <c r="E1786" s="30" t="s">
        <v>5873</v>
      </c>
      <c r="F1786" s="30" t="s">
        <v>190</v>
      </c>
      <c r="G1786" s="29" t="s">
        <v>194</v>
      </c>
    </row>
    <row r="1787" spans="1:7" ht="26.4" x14ac:dyDescent="0.25">
      <c r="A1787" s="14">
        <v>1093</v>
      </c>
      <c r="B1787" s="30" t="s">
        <v>5874</v>
      </c>
      <c r="C1787" s="30" t="s">
        <v>5875</v>
      </c>
      <c r="D1787" s="30" t="s">
        <v>3595</v>
      </c>
      <c r="E1787" s="30" t="s">
        <v>476</v>
      </c>
      <c r="F1787" s="30" t="s">
        <v>1432</v>
      </c>
      <c r="G1787" s="29" t="s">
        <v>194</v>
      </c>
    </row>
    <row r="1788" spans="1:7" ht="26.4" x14ac:dyDescent="0.25">
      <c r="A1788" s="14">
        <v>1094</v>
      </c>
      <c r="B1788" s="30" t="s">
        <v>5876</v>
      </c>
      <c r="C1788" s="30" t="s">
        <v>5877</v>
      </c>
      <c r="D1788" s="30" t="s">
        <v>3526</v>
      </c>
      <c r="E1788" s="30" t="s">
        <v>3487</v>
      </c>
      <c r="F1788" s="30" t="s">
        <v>190</v>
      </c>
      <c r="G1788" s="29" t="s">
        <v>194</v>
      </c>
    </row>
    <row r="1789" spans="1:7" ht="13.2" x14ac:dyDescent="0.25">
      <c r="A1789" s="18">
        <v>1095</v>
      </c>
      <c r="B1789" s="30" t="s">
        <v>5878</v>
      </c>
      <c r="C1789" s="30" t="s">
        <v>5879</v>
      </c>
      <c r="D1789" s="30" t="s">
        <v>5880</v>
      </c>
      <c r="E1789" s="30" t="s">
        <v>476</v>
      </c>
      <c r="F1789" s="30" t="s">
        <v>1432</v>
      </c>
      <c r="G1789" s="29" t="s">
        <v>194</v>
      </c>
    </row>
    <row r="1790" spans="1:7" ht="26.4" x14ac:dyDescent="0.25">
      <c r="A1790" s="14">
        <v>1096</v>
      </c>
      <c r="B1790" s="30" t="s">
        <v>5881</v>
      </c>
      <c r="C1790" s="30" t="s">
        <v>5882</v>
      </c>
      <c r="D1790" s="30" t="s">
        <v>3924</v>
      </c>
      <c r="E1790" s="30" t="s">
        <v>5883</v>
      </c>
      <c r="F1790" s="30" t="s">
        <v>190</v>
      </c>
      <c r="G1790" s="29" t="s">
        <v>194</v>
      </c>
    </row>
    <row r="1791" spans="1:7" ht="26.4" x14ac:dyDescent="0.25">
      <c r="A1791" s="14">
        <v>1097</v>
      </c>
      <c r="B1791" s="30" t="s">
        <v>4040</v>
      </c>
      <c r="C1791" s="30" t="s">
        <v>4041</v>
      </c>
      <c r="D1791" s="30" t="s">
        <v>3529</v>
      </c>
      <c r="E1791" s="30" t="s">
        <v>4042</v>
      </c>
      <c r="F1791" s="30" t="s">
        <v>190</v>
      </c>
      <c r="G1791" s="29" t="s">
        <v>194</v>
      </c>
    </row>
    <row r="1792" spans="1:7" ht="13.2" x14ac:dyDescent="0.25">
      <c r="A1792" s="14">
        <v>1098</v>
      </c>
      <c r="B1792" s="30" t="s">
        <v>5884</v>
      </c>
      <c r="C1792" s="30" t="s">
        <v>5885</v>
      </c>
      <c r="D1792" s="30" t="s">
        <v>5886</v>
      </c>
      <c r="E1792" s="30" t="s">
        <v>476</v>
      </c>
      <c r="F1792" s="30" t="s">
        <v>190</v>
      </c>
      <c r="G1792" s="29" t="s">
        <v>194</v>
      </c>
    </row>
    <row r="1793" spans="1:8" ht="26.4" x14ac:dyDescent="0.25">
      <c r="A1793" s="18">
        <v>1099</v>
      </c>
      <c r="B1793" s="30" t="s">
        <v>5887</v>
      </c>
      <c r="C1793" s="30" t="s">
        <v>5888</v>
      </c>
      <c r="D1793" s="30" t="s">
        <v>5889</v>
      </c>
      <c r="E1793" s="30" t="s">
        <v>334</v>
      </c>
      <c r="F1793" s="30" t="s">
        <v>190</v>
      </c>
      <c r="G1793" s="29" t="s">
        <v>194</v>
      </c>
    </row>
    <row r="1794" spans="1:8" ht="26.4" x14ac:dyDescent="0.25">
      <c r="A1794" s="14">
        <v>1100</v>
      </c>
      <c r="B1794" s="30" t="s">
        <v>5890</v>
      </c>
      <c r="C1794" s="30" t="s">
        <v>3287</v>
      </c>
      <c r="D1794" s="30" t="s">
        <v>3595</v>
      </c>
      <c r="E1794" s="30" t="s">
        <v>5521</v>
      </c>
      <c r="F1794" s="30" t="s">
        <v>190</v>
      </c>
      <c r="G1794" s="29" t="s">
        <v>194</v>
      </c>
    </row>
    <row r="1795" spans="1:8" ht="26.4" x14ac:dyDescent="0.25">
      <c r="A1795" s="14">
        <v>1101</v>
      </c>
      <c r="B1795" s="30" t="s">
        <v>5891</v>
      </c>
      <c r="C1795" s="30" t="s">
        <v>5892</v>
      </c>
      <c r="D1795" s="30" t="s">
        <v>3623</v>
      </c>
      <c r="E1795" s="29" t="s">
        <v>6588</v>
      </c>
      <c r="F1795" s="30" t="s">
        <v>190</v>
      </c>
      <c r="H1795" s="29" t="s">
        <v>194</v>
      </c>
    </row>
    <row r="1796" spans="1:8" ht="13.2" x14ac:dyDescent="0.25">
      <c r="A1796" s="14">
        <v>1102</v>
      </c>
      <c r="B1796" s="30" t="s">
        <v>3716</v>
      </c>
      <c r="C1796" s="30" t="s">
        <v>3717</v>
      </c>
      <c r="D1796" s="30" t="s">
        <v>3718</v>
      </c>
      <c r="E1796" s="30" t="s">
        <v>296</v>
      </c>
      <c r="F1796" s="30" t="s">
        <v>190</v>
      </c>
      <c r="G1796" s="29" t="s">
        <v>194</v>
      </c>
    </row>
    <row r="1797" spans="1:8" ht="26.4" x14ac:dyDescent="0.25">
      <c r="A1797" s="18">
        <v>1103</v>
      </c>
      <c r="B1797" s="30" t="s">
        <v>5893</v>
      </c>
      <c r="C1797" s="30" t="s">
        <v>5894</v>
      </c>
      <c r="D1797" s="30" t="s">
        <v>5895</v>
      </c>
      <c r="E1797" s="30" t="s">
        <v>432</v>
      </c>
      <c r="F1797" s="30" t="s">
        <v>190</v>
      </c>
      <c r="G1797" s="29" t="s">
        <v>194</v>
      </c>
    </row>
    <row r="1798" spans="1:8" ht="39.6" x14ac:dyDescent="0.25">
      <c r="A1798" s="14">
        <v>1104</v>
      </c>
      <c r="B1798" s="30" t="s">
        <v>5896</v>
      </c>
      <c r="C1798" s="30" t="s">
        <v>5897</v>
      </c>
      <c r="D1798" s="30" t="s">
        <v>3672</v>
      </c>
      <c r="E1798" s="30" t="s">
        <v>5898</v>
      </c>
      <c r="F1798" s="30" t="s">
        <v>1432</v>
      </c>
      <c r="G1798" s="29" t="s">
        <v>194</v>
      </c>
    </row>
    <row r="1799" spans="1:8" ht="26.4" x14ac:dyDescent="0.25">
      <c r="A1799" s="14">
        <v>1105</v>
      </c>
      <c r="B1799" s="30" t="s">
        <v>5899</v>
      </c>
      <c r="C1799" s="30" t="s">
        <v>5900</v>
      </c>
      <c r="D1799" s="30" t="s">
        <v>3557</v>
      </c>
      <c r="E1799" s="30" t="s">
        <v>147</v>
      </c>
      <c r="F1799" s="30" t="s">
        <v>190</v>
      </c>
      <c r="G1799" s="29" t="s">
        <v>194</v>
      </c>
    </row>
    <row r="1800" spans="1:8" ht="26.4" x14ac:dyDescent="0.25">
      <c r="A1800" s="14">
        <v>1106</v>
      </c>
      <c r="B1800" s="30" t="s">
        <v>3562</v>
      </c>
      <c r="C1800" s="30" t="s">
        <v>3563</v>
      </c>
      <c r="D1800" s="30" t="s">
        <v>3526</v>
      </c>
      <c r="E1800" s="30" t="s">
        <v>3564</v>
      </c>
      <c r="F1800" s="30" t="s">
        <v>190</v>
      </c>
      <c r="G1800" s="29" t="s">
        <v>194</v>
      </c>
    </row>
    <row r="1801" spans="1:8" ht="52.8" x14ac:dyDescent="0.25">
      <c r="A1801" s="18">
        <v>1107</v>
      </c>
      <c r="B1801" s="30" t="s">
        <v>4324</v>
      </c>
      <c r="C1801" s="30" t="s">
        <v>4325</v>
      </c>
      <c r="D1801" s="30" t="s">
        <v>3672</v>
      </c>
      <c r="E1801" s="30" t="s">
        <v>4326</v>
      </c>
      <c r="F1801" s="30" t="s">
        <v>191</v>
      </c>
      <c r="G1801" s="29" t="s">
        <v>194</v>
      </c>
    </row>
    <row r="1802" spans="1:8" ht="26.4" x14ac:dyDescent="0.25">
      <c r="A1802" s="14">
        <v>1108</v>
      </c>
      <c r="B1802" s="30" t="s">
        <v>5901</v>
      </c>
      <c r="C1802" s="30" t="s">
        <v>5277</v>
      </c>
      <c r="D1802" s="30" t="s">
        <v>3529</v>
      </c>
      <c r="E1802" s="30" t="s">
        <v>5902</v>
      </c>
      <c r="F1802" s="30" t="s">
        <v>190</v>
      </c>
      <c r="G1802" s="29" t="s">
        <v>194</v>
      </c>
    </row>
    <row r="1803" spans="1:8" ht="26.4" x14ac:dyDescent="0.25">
      <c r="A1803" s="14">
        <v>1109</v>
      </c>
      <c r="B1803" s="30" t="s">
        <v>5903</v>
      </c>
      <c r="C1803" s="30" t="s">
        <v>5904</v>
      </c>
      <c r="D1803" s="30" t="s">
        <v>3546</v>
      </c>
      <c r="E1803" s="30" t="s">
        <v>3941</v>
      </c>
      <c r="F1803" s="30" t="s">
        <v>190</v>
      </c>
      <c r="G1803" s="29" t="s">
        <v>194</v>
      </c>
    </row>
    <row r="1804" spans="1:8" ht="13.2" x14ac:dyDescent="0.25">
      <c r="A1804" s="14">
        <v>1110</v>
      </c>
      <c r="B1804" s="30" t="s">
        <v>5905</v>
      </c>
      <c r="C1804" s="30" t="s">
        <v>5906</v>
      </c>
      <c r="D1804" s="30" t="s">
        <v>3529</v>
      </c>
      <c r="E1804" s="30" t="s">
        <v>476</v>
      </c>
      <c r="F1804" s="30" t="s">
        <v>1432</v>
      </c>
      <c r="G1804" s="29" t="s">
        <v>194</v>
      </c>
    </row>
    <row r="1805" spans="1:8" ht="26.4" x14ac:dyDescent="0.25">
      <c r="A1805" s="18">
        <v>1111</v>
      </c>
      <c r="B1805" s="30" t="s">
        <v>5907</v>
      </c>
      <c r="C1805" s="30" t="s">
        <v>4403</v>
      </c>
      <c r="D1805" s="30" t="s">
        <v>3924</v>
      </c>
      <c r="E1805" s="30" t="s">
        <v>5908</v>
      </c>
      <c r="F1805" s="30" t="s">
        <v>1432</v>
      </c>
      <c r="G1805" s="29" t="s">
        <v>194</v>
      </c>
    </row>
    <row r="1806" spans="1:8" ht="26.4" x14ac:dyDescent="0.25">
      <c r="A1806" s="14">
        <v>1112</v>
      </c>
      <c r="B1806" s="30" t="s">
        <v>4402</v>
      </c>
      <c r="C1806" s="30" t="s">
        <v>4403</v>
      </c>
      <c r="D1806" s="30" t="s">
        <v>4404</v>
      </c>
      <c r="E1806" s="30" t="s">
        <v>4405</v>
      </c>
      <c r="F1806" s="30" t="s">
        <v>1432</v>
      </c>
      <c r="G1806" s="29" t="s">
        <v>194</v>
      </c>
    </row>
    <row r="1807" spans="1:8" ht="13.2" x14ac:dyDescent="0.25">
      <c r="A1807" s="14">
        <v>1113</v>
      </c>
      <c r="B1807" s="30" t="s">
        <v>5909</v>
      </c>
      <c r="C1807" s="30" t="s">
        <v>5910</v>
      </c>
      <c r="D1807" s="30" t="s">
        <v>3920</v>
      </c>
      <c r="E1807" s="30" t="s">
        <v>5911</v>
      </c>
      <c r="F1807" s="30" t="s">
        <v>190</v>
      </c>
      <c r="G1807" s="29" t="s">
        <v>194</v>
      </c>
    </row>
    <row r="1808" spans="1:8" ht="26.4" x14ac:dyDescent="0.25">
      <c r="A1808" s="14">
        <v>1114</v>
      </c>
      <c r="B1808" s="30" t="s">
        <v>5912</v>
      </c>
      <c r="C1808" s="30" t="s">
        <v>5913</v>
      </c>
      <c r="D1808" s="30" t="s">
        <v>3557</v>
      </c>
      <c r="E1808" s="30" t="s">
        <v>239</v>
      </c>
      <c r="F1808" s="30" t="s">
        <v>190</v>
      </c>
      <c r="G1808" s="29" t="s">
        <v>194</v>
      </c>
    </row>
    <row r="1809" spans="1:7" ht="39.6" x14ac:dyDescent="0.25">
      <c r="A1809" s="18">
        <v>1115</v>
      </c>
      <c r="B1809" s="30" t="s">
        <v>5914</v>
      </c>
      <c r="C1809" s="30" t="s">
        <v>5915</v>
      </c>
      <c r="D1809" s="30" t="s">
        <v>3557</v>
      </c>
      <c r="E1809" s="30" t="s">
        <v>5916</v>
      </c>
      <c r="F1809" s="30" t="s">
        <v>191</v>
      </c>
      <c r="G1809" s="29" t="s">
        <v>194</v>
      </c>
    </row>
    <row r="1810" spans="1:7" ht="26.4" x14ac:dyDescent="0.25">
      <c r="A1810" s="14">
        <v>1116</v>
      </c>
      <c r="B1810" s="30" t="s">
        <v>5917</v>
      </c>
      <c r="C1810" s="30" t="s">
        <v>5918</v>
      </c>
      <c r="D1810" s="30" t="s">
        <v>3537</v>
      </c>
      <c r="E1810" s="30" t="s">
        <v>476</v>
      </c>
      <c r="F1810" s="30" t="s">
        <v>190</v>
      </c>
      <c r="G1810" s="29" t="s">
        <v>194</v>
      </c>
    </row>
    <row r="1811" spans="1:7" ht="13.2" x14ac:dyDescent="0.25">
      <c r="A1811" s="14">
        <v>1117</v>
      </c>
      <c r="B1811" s="30" t="s">
        <v>5919</v>
      </c>
      <c r="C1811" s="30" t="s">
        <v>5920</v>
      </c>
      <c r="D1811" s="30" t="s">
        <v>3623</v>
      </c>
      <c r="E1811" s="30" t="s">
        <v>5921</v>
      </c>
      <c r="F1811" s="30" t="s">
        <v>190</v>
      </c>
      <c r="G1811" s="29" t="s">
        <v>194</v>
      </c>
    </row>
    <row r="1812" spans="1:7" ht="26.4" x14ac:dyDescent="0.25">
      <c r="A1812" s="14">
        <v>1118</v>
      </c>
      <c r="B1812" s="30" t="s">
        <v>5922</v>
      </c>
      <c r="C1812" s="30" t="s">
        <v>5923</v>
      </c>
      <c r="D1812" s="30" t="s">
        <v>3672</v>
      </c>
      <c r="E1812" s="30" t="s">
        <v>3741</v>
      </c>
      <c r="F1812" s="30" t="s">
        <v>190</v>
      </c>
      <c r="G1812" s="29" t="s">
        <v>194</v>
      </c>
    </row>
    <row r="1813" spans="1:7" ht="13.2" x14ac:dyDescent="0.25">
      <c r="A1813" s="18">
        <v>1119</v>
      </c>
      <c r="B1813" s="30" t="s">
        <v>5924</v>
      </c>
      <c r="C1813" s="30" t="s">
        <v>5925</v>
      </c>
      <c r="D1813" s="30" t="s">
        <v>3797</v>
      </c>
      <c r="E1813" s="30" t="s">
        <v>476</v>
      </c>
      <c r="F1813" s="30" t="s">
        <v>191</v>
      </c>
      <c r="G1813" s="29" t="s">
        <v>194</v>
      </c>
    </row>
    <row r="1814" spans="1:7" ht="39.6" x14ac:dyDescent="0.25">
      <c r="A1814" s="14">
        <v>1120</v>
      </c>
      <c r="B1814" s="30" t="s">
        <v>5926</v>
      </c>
      <c r="C1814" s="30" t="s">
        <v>5927</v>
      </c>
      <c r="D1814" s="30" t="s">
        <v>3526</v>
      </c>
      <c r="E1814" s="30" t="s">
        <v>4639</v>
      </c>
      <c r="F1814" s="30" t="s">
        <v>190</v>
      </c>
      <c r="G1814" s="29" t="s">
        <v>194</v>
      </c>
    </row>
    <row r="1815" spans="1:7" ht="26.4" x14ac:dyDescent="0.25">
      <c r="A1815" s="14">
        <v>1121</v>
      </c>
      <c r="B1815" s="30" t="s">
        <v>5928</v>
      </c>
      <c r="C1815" s="30" t="s">
        <v>5929</v>
      </c>
      <c r="D1815" s="30" t="s">
        <v>3526</v>
      </c>
      <c r="E1815" s="30" t="s">
        <v>239</v>
      </c>
      <c r="F1815" s="30" t="s">
        <v>190</v>
      </c>
      <c r="G1815" s="29" t="s">
        <v>194</v>
      </c>
    </row>
    <row r="1816" spans="1:7" ht="39.6" x14ac:dyDescent="0.25">
      <c r="A1816" s="14">
        <v>1122</v>
      </c>
      <c r="B1816" s="30" t="s">
        <v>5930</v>
      </c>
      <c r="C1816" s="30" t="s">
        <v>5931</v>
      </c>
      <c r="D1816" s="30" t="s">
        <v>4231</v>
      </c>
      <c r="E1816" s="30" t="s">
        <v>5932</v>
      </c>
      <c r="F1816" s="30" t="s">
        <v>191</v>
      </c>
      <c r="G1816" s="29" t="s">
        <v>194</v>
      </c>
    </row>
    <row r="1817" spans="1:7" ht="26.4" x14ac:dyDescent="0.25">
      <c r="A1817" s="18">
        <v>1123</v>
      </c>
      <c r="B1817" s="30" t="s">
        <v>5933</v>
      </c>
      <c r="C1817" s="30" t="s">
        <v>5934</v>
      </c>
      <c r="D1817" s="30" t="s">
        <v>3801</v>
      </c>
      <c r="E1817" s="30" t="s">
        <v>3741</v>
      </c>
      <c r="F1817" s="30" t="s">
        <v>190</v>
      </c>
      <c r="G1817" s="29" t="s">
        <v>194</v>
      </c>
    </row>
    <row r="1818" spans="1:7" ht="39.6" x14ac:dyDescent="0.25">
      <c r="A1818" s="14">
        <v>1124</v>
      </c>
      <c r="B1818" s="30" t="s">
        <v>5935</v>
      </c>
      <c r="C1818" s="30" t="s">
        <v>5936</v>
      </c>
      <c r="D1818" s="30" t="s">
        <v>4127</v>
      </c>
      <c r="E1818" s="30" t="s">
        <v>5937</v>
      </c>
      <c r="F1818" s="30" t="s">
        <v>191</v>
      </c>
      <c r="G1818" s="29" t="s">
        <v>194</v>
      </c>
    </row>
    <row r="1819" spans="1:7" ht="13.2" x14ac:dyDescent="0.25">
      <c r="A1819" s="14">
        <v>1125</v>
      </c>
      <c r="B1819" s="30" t="s">
        <v>5938</v>
      </c>
      <c r="C1819" s="30" t="s">
        <v>5939</v>
      </c>
      <c r="D1819" s="30" t="s">
        <v>3537</v>
      </c>
      <c r="E1819" s="30" t="s">
        <v>476</v>
      </c>
      <c r="F1819" s="30" t="s">
        <v>1432</v>
      </c>
      <c r="G1819" s="29" t="s">
        <v>194</v>
      </c>
    </row>
    <row r="1820" spans="1:7" ht="13.2" x14ac:dyDescent="0.25">
      <c r="A1820" s="14">
        <v>1126</v>
      </c>
      <c r="B1820" s="30" t="s">
        <v>5940</v>
      </c>
      <c r="C1820" s="30" t="s">
        <v>5941</v>
      </c>
      <c r="D1820" s="30" t="s">
        <v>3920</v>
      </c>
      <c r="E1820" s="30" t="s">
        <v>476</v>
      </c>
      <c r="F1820" s="30" t="s">
        <v>1432</v>
      </c>
      <c r="G1820" s="29" t="s">
        <v>194</v>
      </c>
    </row>
    <row r="1821" spans="1:7" ht="39.6" x14ac:dyDescent="0.25">
      <c r="A1821" s="18">
        <v>1127</v>
      </c>
      <c r="B1821" s="30" t="s">
        <v>5942</v>
      </c>
      <c r="C1821" s="30" t="s">
        <v>5943</v>
      </c>
      <c r="D1821" s="30" t="s">
        <v>3561</v>
      </c>
      <c r="E1821" s="30" t="s">
        <v>134</v>
      </c>
      <c r="F1821" s="30" t="s">
        <v>190</v>
      </c>
      <c r="G1821" s="29" t="s">
        <v>194</v>
      </c>
    </row>
    <row r="1822" spans="1:7" ht="13.2" x14ac:dyDescent="0.25">
      <c r="A1822" s="14">
        <v>1128</v>
      </c>
      <c r="B1822" s="30" t="s">
        <v>5944</v>
      </c>
      <c r="C1822" s="30" t="s">
        <v>5945</v>
      </c>
      <c r="D1822" s="30" t="s">
        <v>3557</v>
      </c>
      <c r="E1822" s="30" t="s">
        <v>5946</v>
      </c>
      <c r="F1822" s="30" t="s">
        <v>1432</v>
      </c>
      <c r="G1822" s="29" t="s">
        <v>194</v>
      </c>
    </row>
    <row r="1823" spans="1:7" ht="39.6" x14ac:dyDescent="0.25">
      <c r="A1823" s="14">
        <v>1129</v>
      </c>
      <c r="B1823" s="30" t="s">
        <v>5947</v>
      </c>
      <c r="C1823" s="30" t="s">
        <v>5948</v>
      </c>
      <c r="D1823" s="30" t="s">
        <v>4180</v>
      </c>
      <c r="E1823" s="30" t="s">
        <v>4264</v>
      </c>
      <c r="F1823" s="30" t="s">
        <v>191</v>
      </c>
      <c r="G1823" s="29" t="s">
        <v>194</v>
      </c>
    </row>
    <row r="1824" spans="1:7" ht="39.6" x14ac:dyDescent="0.25">
      <c r="A1824" s="14">
        <v>1130</v>
      </c>
      <c r="B1824" s="30" t="s">
        <v>5949</v>
      </c>
      <c r="C1824" s="30" t="s">
        <v>5950</v>
      </c>
      <c r="D1824" s="30" t="s">
        <v>3825</v>
      </c>
      <c r="E1824" s="30" t="s">
        <v>5951</v>
      </c>
      <c r="F1824" s="30" t="s">
        <v>191</v>
      </c>
      <c r="G1824" s="29" t="s">
        <v>194</v>
      </c>
    </row>
    <row r="1825" spans="1:7" ht="52.8" x14ac:dyDescent="0.25">
      <c r="A1825" s="18">
        <v>1131</v>
      </c>
      <c r="B1825" s="30" t="s">
        <v>5952</v>
      </c>
      <c r="C1825" s="30" t="s">
        <v>5953</v>
      </c>
      <c r="D1825" s="30" t="s">
        <v>3672</v>
      </c>
      <c r="E1825" s="30" t="s">
        <v>5954</v>
      </c>
      <c r="F1825" s="30" t="s">
        <v>191</v>
      </c>
      <c r="G1825" s="29" t="s">
        <v>194</v>
      </c>
    </row>
    <row r="1826" spans="1:7" ht="13.2" x14ac:dyDescent="0.25">
      <c r="A1826" s="14">
        <v>1132</v>
      </c>
      <c r="B1826" s="30" t="s">
        <v>3440</v>
      </c>
      <c r="C1826" s="30" t="s">
        <v>3441</v>
      </c>
      <c r="D1826" s="30" t="s">
        <v>3777</v>
      </c>
      <c r="E1826" s="30" t="s">
        <v>3442</v>
      </c>
      <c r="F1826" s="30" t="s">
        <v>190</v>
      </c>
      <c r="G1826" s="29" t="s">
        <v>194</v>
      </c>
    </row>
    <row r="1827" spans="1:7" ht="26.4" x14ac:dyDescent="0.25">
      <c r="A1827" s="14">
        <v>1133</v>
      </c>
      <c r="B1827" s="30" t="s">
        <v>5891</v>
      </c>
      <c r="C1827" s="30" t="s">
        <v>5892</v>
      </c>
      <c r="D1827" s="30" t="s">
        <v>3623</v>
      </c>
      <c r="E1827" s="30" t="s">
        <v>476</v>
      </c>
      <c r="F1827" s="30" t="s">
        <v>190</v>
      </c>
      <c r="G1827" s="29" t="s">
        <v>194</v>
      </c>
    </row>
    <row r="1828" spans="1:7" ht="13.2" x14ac:dyDescent="0.25">
      <c r="A1828" s="14">
        <v>1134</v>
      </c>
      <c r="B1828" s="30" t="s">
        <v>5955</v>
      </c>
      <c r="C1828" s="30" t="s">
        <v>5956</v>
      </c>
      <c r="D1828" s="30" t="s">
        <v>3585</v>
      </c>
      <c r="E1828" s="30" t="s">
        <v>5957</v>
      </c>
      <c r="F1828" s="30" t="s">
        <v>191</v>
      </c>
      <c r="G1828" s="29" t="s">
        <v>194</v>
      </c>
    </row>
    <row r="1829" spans="1:7" ht="39.6" x14ac:dyDescent="0.25">
      <c r="A1829" s="18">
        <v>1135</v>
      </c>
      <c r="B1829" s="30" t="s">
        <v>5958</v>
      </c>
      <c r="C1829" s="30" t="s">
        <v>5959</v>
      </c>
      <c r="D1829" s="30" t="s">
        <v>3529</v>
      </c>
      <c r="E1829" s="30" t="s">
        <v>5960</v>
      </c>
      <c r="F1829" s="30" t="s">
        <v>190</v>
      </c>
      <c r="G1829" s="29" t="s">
        <v>194</v>
      </c>
    </row>
    <row r="1830" spans="1:7" ht="26.4" x14ac:dyDescent="0.25">
      <c r="A1830" s="14">
        <v>1136</v>
      </c>
      <c r="B1830" s="30" t="s">
        <v>5961</v>
      </c>
      <c r="C1830" s="30" t="s">
        <v>5962</v>
      </c>
      <c r="D1830" s="30" t="s">
        <v>3718</v>
      </c>
      <c r="E1830" s="30" t="s">
        <v>3885</v>
      </c>
      <c r="F1830" s="30" t="s">
        <v>190</v>
      </c>
      <c r="G1830" s="29" t="s">
        <v>194</v>
      </c>
    </row>
    <row r="1831" spans="1:7" ht="13.2" x14ac:dyDescent="0.25">
      <c r="A1831" s="14">
        <v>1137</v>
      </c>
      <c r="B1831" s="30" t="s">
        <v>5963</v>
      </c>
      <c r="C1831" s="30" t="s">
        <v>5964</v>
      </c>
      <c r="D1831" s="30" t="s">
        <v>5965</v>
      </c>
      <c r="E1831" s="30" t="s">
        <v>476</v>
      </c>
      <c r="F1831" s="30" t="s">
        <v>3147</v>
      </c>
      <c r="G1831" s="29" t="s">
        <v>194</v>
      </c>
    </row>
    <row r="1832" spans="1:7" ht="26.4" x14ac:dyDescent="0.25">
      <c r="A1832" s="14">
        <v>1138</v>
      </c>
      <c r="B1832" s="30" t="s">
        <v>5966</v>
      </c>
      <c r="C1832" s="30" t="s">
        <v>5967</v>
      </c>
      <c r="D1832" s="30" t="s">
        <v>3940</v>
      </c>
      <c r="E1832" s="30" t="s">
        <v>5968</v>
      </c>
      <c r="F1832" s="30" t="s">
        <v>190</v>
      </c>
      <c r="G1832" s="29" t="s">
        <v>194</v>
      </c>
    </row>
    <row r="1833" spans="1:7" ht="39.6" x14ac:dyDescent="0.25">
      <c r="A1833" s="18">
        <v>1139</v>
      </c>
      <c r="B1833" s="30" t="s">
        <v>5969</v>
      </c>
      <c r="C1833" s="30" t="s">
        <v>5970</v>
      </c>
      <c r="D1833" s="30" t="s">
        <v>3529</v>
      </c>
      <c r="E1833" s="30" t="s">
        <v>5971</v>
      </c>
      <c r="F1833" s="30" t="s">
        <v>191</v>
      </c>
      <c r="G1833" s="29" t="s">
        <v>194</v>
      </c>
    </row>
    <row r="1834" spans="1:7" ht="26.4" x14ac:dyDescent="0.25">
      <c r="A1834" s="14">
        <v>1140</v>
      </c>
      <c r="B1834" s="30" t="s">
        <v>4491</v>
      </c>
      <c r="C1834" s="30" t="s">
        <v>4492</v>
      </c>
      <c r="D1834" s="30" t="s">
        <v>3529</v>
      </c>
      <c r="E1834" s="30" t="s">
        <v>3738</v>
      </c>
      <c r="F1834" s="30" t="s">
        <v>190</v>
      </c>
      <c r="G1834" s="29" t="s">
        <v>194</v>
      </c>
    </row>
    <row r="1835" spans="1:7" ht="26.4" x14ac:dyDescent="0.25">
      <c r="A1835" s="14">
        <v>1141</v>
      </c>
      <c r="B1835" s="30" t="s">
        <v>4624</v>
      </c>
      <c r="C1835" s="30" t="s">
        <v>4625</v>
      </c>
      <c r="D1835" s="30" t="s">
        <v>3557</v>
      </c>
      <c r="E1835" s="30" t="s">
        <v>4626</v>
      </c>
      <c r="F1835" s="30" t="s">
        <v>190</v>
      </c>
      <c r="G1835" s="29" t="s">
        <v>194</v>
      </c>
    </row>
    <row r="1836" spans="1:7" ht="26.4" x14ac:dyDescent="0.25">
      <c r="A1836" s="14">
        <v>1142</v>
      </c>
      <c r="B1836" s="30" t="s">
        <v>4627</v>
      </c>
      <c r="C1836" s="30" t="s">
        <v>4628</v>
      </c>
      <c r="D1836" s="30" t="s">
        <v>3537</v>
      </c>
      <c r="E1836" s="30" t="s">
        <v>2927</v>
      </c>
      <c r="F1836" s="30" t="s">
        <v>190</v>
      </c>
      <c r="G1836" s="29" t="s">
        <v>194</v>
      </c>
    </row>
    <row r="1837" spans="1:7" ht="13.2" x14ac:dyDescent="0.25">
      <c r="A1837" s="18">
        <v>1143</v>
      </c>
      <c r="B1837" s="30" t="s">
        <v>5972</v>
      </c>
      <c r="C1837" s="30" t="s">
        <v>5973</v>
      </c>
      <c r="D1837" s="30" t="s">
        <v>3529</v>
      </c>
      <c r="E1837" s="30" t="s">
        <v>5716</v>
      </c>
      <c r="F1837" s="30" t="s">
        <v>190</v>
      </c>
      <c r="G1837" s="29" t="s">
        <v>194</v>
      </c>
    </row>
    <row r="1838" spans="1:7" ht="39.6" x14ac:dyDescent="0.25">
      <c r="A1838" s="14">
        <v>1144</v>
      </c>
      <c r="B1838" s="30" t="s">
        <v>5974</v>
      </c>
      <c r="C1838" s="30" t="s">
        <v>5975</v>
      </c>
      <c r="D1838" s="30" t="s">
        <v>3529</v>
      </c>
      <c r="E1838" s="30" t="s">
        <v>5976</v>
      </c>
      <c r="F1838" s="30" t="s">
        <v>190</v>
      </c>
      <c r="G1838" s="29" t="s">
        <v>194</v>
      </c>
    </row>
    <row r="1839" spans="1:7" ht="39.6" x14ac:dyDescent="0.25">
      <c r="A1839" s="14">
        <v>1145</v>
      </c>
      <c r="B1839" s="30" t="s">
        <v>5974</v>
      </c>
      <c r="C1839" s="30" t="s">
        <v>5975</v>
      </c>
      <c r="D1839" s="30" t="s">
        <v>3529</v>
      </c>
      <c r="E1839" s="30" t="s">
        <v>5976</v>
      </c>
      <c r="F1839" s="30" t="s">
        <v>190</v>
      </c>
      <c r="G1839" s="29" t="s">
        <v>194</v>
      </c>
    </row>
    <row r="1840" spans="1:7" ht="39.6" x14ac:dyDescent="0.25">
      <c r="A1840" s="14">
        <v>1146</v>
      </c>
      <c r="B1840" s="30" t="s">
        <v>5977</v>
      </c>
      <c r="C1840" s="30" t="s">
        <v>5978</v>
      </c>
      <c r="D1840" s="30" t="s">
        <v>3777</v>
      </c>
      <c r="E1840" s="30" t="s">
        <v>4639</v>
      </c>
      <c r="F1840" s="30" t="s">
        <v>190</v>
      </c>
      <c r="G1840" s="29" t="s">
        <v>194</v>
      </c>
    </row>
    <row r="1841" spans="1:7" ht="39.6" x14ac:dyDescent="0.25">
      <c r="A1841" s="18">
        <v>1147</v>
      </c>
      <c r="B1841" s="30" t="s">
        <v>5949</v>
      </c>
      <c r="C1841" s="30" t="s">
        <v>5950</v>
      </c>
      <c r="D1841" s="30" t="s">
        <v>3825</v>
      </c>
      <c r="E1841" s="30" t="s">
        <v>5951</v>
      </c>
      <c r="F1841" s="30" t="s">
        <v>192</v>
      </c>
      <c r="G1841" s="29" t="s">
        <v>194</v>
      </c>
    </row>
    <row r="1842" spans="1:7" ht="39.6" x14ac:dyDescent="0.25">
      <c r="A1842" s="14">
        <v>1148</v>
      </c>
      <c r="B1842" s="30" t="s">
        <v>5949</v>
      </c>
      <c r="C1842" s="30" t="s">
        <v>5950</v>
      </c>
      <c r="D1842" s="30" t="s">
        <v>3825</v>
      </c>
      <c r="E1842" s="30" t="s">
        <v>5951</v>
      </c>
      <c r="F1842" s="30" t="s">
        <v>192</v>
      </c>
      <c r="G1842" s="29" t="s">
        <v>194</v>
      </c>
    </row>
    <row r="1843" spans="1:7" ht="13.2" x14ac:dyDescent="0.25">
      <c r="A1843" s="14">
        <v>1149</v>
      </c>
      <c r="B1843" s="30" t="s">
        <v>5979</v>
      </c>
      <c r="C1843" s="30" t="s">
        <v>5980</v>
      </c>
      <c r="D1843" s="30" t="s">
        <v>3529</v>
      </c>
      <c r="E1843" s="30" t="s">
        <v>5981</v>
      </c>
      <c r="F1843" s="30" t="s">
        <v>190</v>
      </c>
      <c r="G1843" s="29" t="s">
        <v>194</v>
      </c>
    </row>
    <row r="1844" spans="1:7" ht="13.2" x14ac:dyDescent="0.25">
      <c r="A1844" s="14">
        <v>1150</v>
      </c>
      <c r="B1844" s="30" t="s">
        <v>5982</v>
      </c>
      <c r="C1844" s="30" t="s">
        <v>5983</v>
      </c>
      <c r="D1844" s="30" t="s">
        <v>3595</v>
      </c>
      <c r="E1844" s="30" t="s">
        <v>5984</v>
      </c>
      <c r="F1844" s="30" t="s">
        <v>190</v>
      </c>
      <c r="G1844" s="29" t="s">
        <v>194</v>
      </c>
    </row>
    <row r="1845" spans="1:7" ht="39.6" x14ac:dyDescent="0.25">
      <c r="A1845" s="18">
        <v>1151</v>
      </c>
      <c r="B1845" s="30" t="s">
        <v>5985</v>
      </c>
      <c r="C1845" s="30" t="s">
        <v>5986</v>
      </c>
      <c r="D1845" s="30" t="s">
        <v>3561</v>
      </c>
      <c r="E1845" s="30" t="s">
        <v>2811</v>
      </c>
      <c r="F1845" s="30" t="s">
        <v>190</v>
      </c>
      <c r="G1845" s="29" t="s">
        <v>194</v>
      </c>
    </row>
    <row r="1846" spans="1:7" ht="26.4" x14ac:dyDescent="0.25">
      <c r="A1846" s="14">
        <v>1152</v>
      </c>
      <c r="B1846" s="30" t="s">
        <v>5987</v>
      </c>
      <c r="C1846" s="30" t="s">
        <v>5988</v>
      </c>
      <c r="D1846" s="30" t="s">
        <v>3537</v>
      </c>
      <c r="E1846" s="30" t="s">
        <v>751</v>
      </c>
      <c r="F1846" s="30" t="s">
        <v>190</v>
      </c>
      <c r="G1846" s="29" t="s">
        <v>194</v>
      </c>
    </row>
    <row r="1847" spans="1:7" ht="39.6" x14ac:dyDescent="0.25">
      <c r="A1847" s="14">
        <v>1153</v>
      </c>
      <c r="B1847" s="30" t="s">
        <v>5989</v>
      </c>
      <c r="C1847" s="30" t="s">
        <v>5990</v>
      </c>
      <c r="D1847" s="30" t="s">
        <v>3595</v>
      </c>
      <c r="E1847" s="30" t="s">
        <v>5991</v>
      </c>
      <c r="F1847" s="30" t="s">
        <v>191</v>
      </c>
      <c r="G1847" s="29" t="s">
        <v>194</v>
      </c>
    </row>
    <row r="1848" spans="1:7" ht="39.6" x14ac:dyDescent="0.25">
      <c r="A1848" s="14">
        <v>1154</v>
      </c>
      <c r="B1848" s="30" t="s">
        <v>5992</v>
      </c>
      <c r="C1848" s="30" t="s">
        <v>5993</v>
      </c>
      <c r="D1848" s="30" t="s">
        <v>3557</v>
      </c>
      <c r="E1848" s="30" t="s">
        <v>5994</v>
      </c>
      <c r="F1848" s="30" t="s">
        <v>191</v>
      </c>
      <c r="G1848" s="29" t="s">
        <v>194</v>
      </c>
    </row>
    <row r="1849" spans="1:7" ht="26.4" x14ac:dyDescent="0.25">
      <c r="A1849" s="18">
        <v>1155</v>
      </c>
      <c r="B1849" s="30" t="s">
        <v>5995</v>
      </c>
      <c r="C1849" s="30" t="s">
        <v>5996</v>
      </c>
      <c r="D1849" s="30" t="s">
        <v>3529</v>
      </c>
      <c r="E1849" s="30" t="s">
        <v>5997</v>
      </c>
      <c r="F1849" s="30" t="s">
        <v>191</v>
      </c>
      <c r="G1849" s="29" t="s">
        <v>194</v>
      </c>
    </row>
    <row r="1850" spans="1:7" ht="52.8" x14ac:dyDescent="0.25">
      <c r="A1850" s="14">
        <v>1156</v>
      </c>
      <c r="B1850" s="30" t="s">
        <v>5998</v>
      </c>
      <c r="C1850" s="30" t="s">
        <v>5999</v>
      </c>
      <c r="D1850" s="30" t="s">
        <v>3529</v>
      </c>
      <c r="E1850" s="30" t="s">
        <v>6000</v>
      </c>
      <c r="F1850" s="30" t="s">
        <v>191</v>
      </c>
      <c r="G1850" s="29" t="s">
        <v>194</v>
      </c>
    </row>
    <row r="1851" spans="1:7" ht="13.2" x14ac:dyDescent="0.25">
      <c r="A1851" s="14">
        <v>1157</v>
      </c>
      <c r="B1851" s="30" t="s">
        <v>6001</v>
      </c>
      <c r="C1851" s="30" t="s">
        <v>6002</v>
      </c>
      <c r="D1851" s="30" t="s">
        <v>3561</v>
      </c>
      <c r="E1851" s="30" t="s">
        <v>3738</v>
      </c>
      <c r="F1851" s="30" t="s">
        <v>190</v>
      </c>
      <c r="G1851" s="29" t="s">
        <v>194</v>
      </c>
    </row>
    <row r="1852" spans="1:7" ht="13.2" x14ac:dyDescent="0.25">
      <c r="A1852" s="14">
        <v>1158</v>
      </c>
      <c r="B1852" s="30" t="s">
        <v>6003</v>
      </c>
      <c r="C1852" s="30" t="s">
        <v>6004</v>
      </c>
      <c r="D1852" s="30" t="s">
        <v>3529</v>
      </c>
      <c r="E1852" s="30" t="s">
        <v>3738</v>
      </c>
      <c r="F1852" s="30" t="s">
        <v>190</v>
      </c>
      <c r="G1852" s="29" t="s">
        <v>194</v>
      </c>
    </row>
    <row r="1853" spans="1:7" ht="26.4" x14ac:dyDescent="0.25">
      <c r="A1853" s="18">
        <v>1159</v>
      </c>
      <c r="B1853" s="30" t="s">
        <v>6005</v>
      </c>
      <c r="C1853" s="30" t="s">
        <v>6006</v>
      </c>
      <c r="D1853" s="30" t="s">
        <v>3561</v>
      </c>
      <c r="E1853" s="30" t="s">
        <v>5311</v>
      </c>
      <c r="F1853" s="30" t="s">
        <v>190</v>
      </c>
      <c r="G1853" s="29" t="s">
        <v>194</v>
      </c>
    </row>
    <row r="1854" spans="1:7" ht="26.4" x14ac:dyDescent="0.25">
      <c r="A1854" s="14">
        <v>1160</v>
      </c>
      <c r="B1854" s="30" t="s">
        <v>6007</v>
      </c>
      <c r="C1854" s="30" t="s">
        <v>6008</v>
      </c>
      <c r="D1854" s="30" t="s">
        <v>3557</v>
      </c>
      <c r="E1854" s="30" t="s">
        <v>476</v>
      </c>
      <c r="F1854" s="30" t="s">
        <v>1432</v>
      </c>
      <c r="G1854" s="29" t="s">
        <v>194</v>
      </c>
    </row>
    <row r="1855" spans="1:7" ht="26.4" x14ac:dyDescent="0.25">
      <c r="A1855" s="14">
        <v>1161</v>
      </c>
      <c r="B1855" s="30" t="s">
        <v>6009</v>
      </c>
      <c r="C1855" s="30" t="s">
        <v>6010</v>
      </c>
      <c r="D1855" s="30" t="s">
        <v>3537</v>
      </c>
      <c r="E1855" s="30" t="s">
        <v>2871</v>
      </c>
      <c r="F1855" s="30" t="s">
        <v>190</v>
      </c>
      <c r="G1855" s="29" t="s">
        <v>194</v>
      </c>
    </row>
    <row r="1856" spans="1:7" ht="105.6" x14ac:dyDescent="0.25">
      <c r="A1856" s="14">
        <v>1162</v>
      </c>
      <c r="B1856" s="30" t="s">
        <v>6011</v>
      </c>
      <c r="C1856" s="30" t="s">
        <v>6012</v>
      </c>
      <c r="D1856" s="30" t="s">
        <v>3585</v>
      </c>
      <c r="E1856" s="30" t="s">
        <v>6013</v>
      </c>
      <c r="F1856" s="30" t="s">
        <v>191</v>
      </c>
      <c r="G1856" s="29" t="s">
        <v>194</v>
      </c>
    </row>
    <row r="1857" spans="1:7" ht="39.6" x14ac:dyDescent="0.25">
      <c r="A1857" s="18">
        <v>1163</v>
      </c>
      <c r="B1857" s="30" t="s">
        <v>6014</v>
      </c>
      <c r="C1857" s="30" t="s">
        <v>6015</v>
      </c>
      <c r="D1857" s="30" t="s">
        <v>3557</v>
      </c>
      <c r="E1857" s="30" t="s">
        <v>6016</v>
      </c>
      <c r="F1857" s="30" t="s">
        <v>191</v>
      </c>
      <c r="G1857" s="29" t="s">
        <v>194</v>
      </c>
    </row>
    <row r="1858" spans="1:7" ht="39.6" x14ac:dyDescent="0.25">
      <c r="A1858" s="14">
        <v>1164</v>
      </c>
      <c r="B1858" s="30" t="s">
        <v>6017</v>
      </c>
      <c r="C1858" s="30" t="s">
        <v>6018</v>
      </c>
      <c r="D1858" s="30" t="s">
        <v>3557</v>
      </c>
      <c r="E1858" s="30" t="s">
        <v>6019</v>
      </c>
      <c r="F1858" s="30" t="s">
        <v>191</v>
      </c>
      <c r="G1858" s="29" t="s">
        <v>194</v>
      </c>
    </row>
    <row r="1859" spans="1:7" ht="26.4" x14ac:dyDescent="0.25">
      <c r="A1859" s="14">
        <v>1165</v>
      </c>
      <c r="B1859" s="30" t="s">
        <v>6020</v>
      </c>
      <c r="C1859" s="30" t="s">
        <v>6021</v>
      </c>
      <c r="D1859" s="30" t="s">
        <v>3537</v>
      </c>
      <c r="E1859" s="30" t="s">
        <v>5311</v>
      </c>
      <c r="F1859" s="30" t="s">
        <v>190</v>
      </c>
      <c r="G1859" s="29" t="s">
        <v>194</v>
      </c>
    </row>
    <row r="1860" spans="1:7" ht="39.6" x14ac:dyDescent="0.25">
      <c r="A1860" s="14">
        <v>1166</v>
      </c>
      <c r="B1860" s="30" t="s">
        <v>6022</v>
      </c>
      <c r="C1860" s="30" t="s">
        <v>6023</v>
      </c>
      <c r="D1860" s="30" t="s">
        <v>3537</v>
      </c>
      <c r="E1860" s="30" t="s">
        <v>6024</v>
      </c>
      <c r="F1860" s="30" t="s">
        <v>190</v>
      </c>
      <c r="G1860" s="29" t="s">
        <v>194</v>
      </c>
    </row>
    <row r="1861" spans="1:7" ht="39.6" x14ac:dyDescent="0.25">
      <c r="A1861" s="18">
        <v>1167</v>
      </c>
      <c r="B1861" s="30" t="s">
        <v>6025</v>
      </c>
      <c r="C1861" s="30" t="s">
        <v>6026</v>
      </c>
      <c r="D1861" s="30" t="s">
        <v>3561</v>
      </c>
      <c r="E1861" s="30" t="s">
        <v>233</v>
      </c>
      <c r="F1861" s="30" t="s">
        <v>191</v>
      </c>
      <c r="G1861" s="29" t="s">
        <v>194</v>
      </c>
    </row>
    <row r="1862" spans="1:7" ht="13.2" x14ac:dyDescent="0.25">
      <c r="A1862" s="14">
        <v>1168</v>
      </c>
      <c r="B1862" s="30" t="s">
        <v>6027</v>
      </c>
      <c r="C1862" s="30" t="s">
        <v>6028</v>
      </c>
      <c r="D1862" s="30" t="s">
        <v>3537</v>
      </c>
      <c r="E1862" s="30" t="s">
        <v>6029</v>
      </c>
      <c r="F1862" s="30" t="s">
        <v>190</v>
      </c>
      <c r="G1862" s="29" t="s">
        <v>194</v>
      </c>
    </row>
    <row r="1863" spans="1:7" ht="26.4" x14ac:dyDescent="0.25">
      <c r="A1863" s="14">
        <v>1169</v>
      </c>
      <c r="B1863" s="30" t="s">
        <v>6030</v>
      </c>
      <c r="C1863" s="30" t="s">
        <v>6031</v>
      </c>
      <c r="D1863" s="30" t="s">
        <v>3537</v>
      </c>
      <c r="E1863" s="30" t="s">
        <v>6032</v>
      </c>
      <c r="F1863" s="30" t="s">
        <v>190</v>
      </c>
      <c r="G1863" s="29" t="s">
        <v>194</v>
      </c>
    </row>
    <row r="1864" spans="1:7" ht="39.6" x14ac:dyDescent="0.25">
      <c r="A1864" s="14">
        <v>1170</v>
      </c>
      <c r="B1864" s="30" t="s">
        <v>6033</v>
      </c>
      <c r="C1864" s="30" t="s">
        <v>6034</v>
      </c>
      <c r="D1864" s="30" t="s">
        <v>3537</v>
      </c>
      <c r="E1864" s="30" t="s">
        <v>6035</v>
      </c>
      <c r="F1864" s="30" t="s">
        <v>191</v>
      </c>
      <c r="G1864" s="29" t="s">
        <v>194</v>
      </c>
    </row>
    <row r="1865" spans="1:7" ht="39.6" x14ac:dyDescent="0.25">
      <c r="A1865" s="18">
        <v>1171</v>
      </c>
      <c r="B1865" s="30" t="s">
        <v>6036</v>
      </c>
      <c r="C1865" s="30" t="s">
        <v>6037</v>
      </c>
      <c r="D1865" s="30" t="s">
        <v>3537</v>
      </c>
      <c r="E1865" s="30" t="s">
        <v>6038</v>
      </c>
      <c r="F1865" s="30" t="s">
        <v>191</v>
      </c>
      <c r="G1865" s="29" t="s">
        <v>194</v>
      </c>
    </row>
    <row r="1866" spans="1:7" ht="26.4" x14ac:dyDescent="0.25">
      <c r="A1866" s="14">
        <v>1172</v>
      </c>
      <c r="B1866" s="30" t="s">
        <v>6039</v>
      </c>
      <c r="C1866" s="30" t="s">
        <v>6040</v>
      </c>
      <c r="D1866" s="30" t="s">
        <v>3526</v>
      </c>
      <c r="E1866" s="30" t="s">
        <v>6041</v>
      </c>
      <c r="F1866" s="30" t="s">
        <v>190</v>
      </c>
      <c r="G1866" s="29" t="s">
        <v>194</v>
      </c>
    </row>
    <row r="1867" spans="1:7" ht="26.4" x14ac:dyDescent="0.25">
      <c r="A1867" s="14">
        <v>1173</v>
      </c>
      <c r="B1867" s="30" t="s">
        <v>6042</v>
      </c>
      <c r="C1867" s="30" t="s">
        <v>6043</v>
      </c>
      <c r="D1867" s="30" t="s">
        <v>3823</v>
      </c>
      <c r="E1867" s="30" t="s">
        <v>91</v>
      </c>
      <c r="F1867" s="30" t="s">
        <v>190</v>
      </c>
      <c r="G1867" s="29" t="s">
        <v>194</v>
      </c>
    </row>
    <row r="1868" spans="1:7" ht="26.4" x14ac:dyDescent="0.25">
      <c r="A1868" s="14">
        <v>1174</v>
      </c>
      <c r="B1868" s="30" t="s">
        <v>6042</v>
      </c>
      <c r="C1868" s="30" t="s">
        <v>6043</v>
      </c>
      <c r="D1868" s="30" t="s">
        <v>3823</v>
      </c>
      <c r="E1868" s="30" t="s">
        <v>91</v>
      </c>
      <c r="F1868" s="30" t="s">
        <v>190</v>
      </c>
      <c r="G1868" s="29" t="s">
        <v>194</v>
      </c>
    </row>
    <row r="1869" spans="1:7" ht="39.6" x14ac:dyDescent="0.25">
      <c r="A1869" s="18">
        <v>1175</v>
      </c>
      <c r="B1869" s="30" t="s">
        <v>6044</v>
      </c>
      <c r="C1869" s="30" t="s">
        <v>6045</v>
      </c>
      <c r="D1869" s="30" t="s">
        <v>3557</v>
      </c>
      <c r="E1869" s="30" t="s">
        <v>6046</v>
      </c>
      <c r="F1869" s="30" t="s">
        <v>190</v>
      </c>
      <c r="G1869" s="29" t="s">
        <v>194</v>
      </c>
    </row>
    <row r="1870" spans="1:7" ht="13.2" x14ac:dyDescent="0.25">
      <c r="A1870" s="14">
        <v>1176</v>
      </c>
      <c r="B1870" s="30" t="s">
        <v>6047</v>
      </c>
      <c r="C1870" s="30" t="s">
        <v>6048</v>
      </c>
      <c r="D1870" s="30" t="s">
        <v>3907</v>
      </c>
      <c r="E1870" s="30" t="s">
        <v>6049</v>
      </c>
      <c r="F1870" s="30" t="s">
        <v>190</v>
      </c>
      <c r="G1870" s="29" t="s">
        <v>194</v>
      </c>
    </row>
    <row r="1871" spans="1:7" ht="39.6" x14ac:dyDescent="0.25">
      <c r="A1871" s="14">
        <v>1177</v>
      </c>
      <c r="B1871" s="30" t="s">
        <v>5682</v>
      </c>
      <c r="C1871" s="30" t="s">
        <v>5683</v>
      </c>
      <c r="D1871" s="30" t="s">
        <v>3797</v>
      </c>
      <c r="E1871" s="30" t="s">
        <v>5684</v>
      </c>
      <c r="F1871" s="30" t="s">
        <v>191</v>
      </c>
      <c r="G1871" s="29" t="s">
        <v>194</v>
      </c>
    </row>
    <row r="1872" spans="1:7" ht="26.4" x14ac:dyDescent="0.25">
      <c r="A1872" s="14">
        <v>1178</v>
      </c>
      <c r="B1872" s="30" t="s">
        <v>6050</v>
      </c>
      <c r="C1872" s="30" t="s">
        <v>6051</v>
      </c>
      <c r="D1872" s="30" t="s">
        <v>4006</v>
      </c>
      <c r="E1872" s="30" t="s">
        <v>6052</v>
      </c>
      <c r="F1872" s="30" t="s">
        <v>190</v>
      </c>
      <c r="G1872" s="29" t="s">
        <v>194</v>
      </c>
    </row>
    <row r="1873" spans="1:7" ht="39.6" x14ac:dyDescent="0.25">
      <c r="A1873" s="18">
        <v>1179</v>
      </c>
      <c r="B1873" s="30" t="s">
        <v>6053</v>
      </c>
      <c r="C1873" s="30" t="s">
        <v>6054</v>
      </c>
      <c r="D1873" s="30" t="s">
        <v>3557</v>
      </c>
      <c r="E1873" s="30" t="s">
        <v>2865</v>
      </c>
      <c r="F1873" s="30" t="s">
        <v>191</v>
      </c>
      <c r="G1873" s="29" t="s">
        <v>194</v>
      </c>
    </row>
    <row r="1874" spans="1:7" ht="26.4" x14ac:dyDescent="0.25">
      <c r="A1874" s="14">
        <v>1180</v>
      </c>
      <c r="B1874" s="30" t="s">
        <v>6055</v>
      </c>
      <c r="C1874" s="30" t="s">
        <v>6056</v>
      </c>
      <c r="D1874" s="30" t="s">
        <v>3542</v>
      </c>
      <c r="E1874" s="30" t="s">
        <v>6057</v>
      </c>
      <c r="F1874" s="30" t="s">
        <v>191</v>
      </c>
      <c r="G1874" s="29" t="s">
        <v>194</v>
      </c>
    </row>
    <row r="1875" spans="1:7" ht="52.8" x14ac:dyDescent="0.25">
      <c r="A1875" s="14">
        <v>1181</v>
      </c>
      <c r="B1875" s="30" t="s">
        <v>6058</v>
      </c>
      <c r="C1875" s="30" t="s">
        <v>6059</v>
      </c>
      <c r="D1875" s="30" t="s">
        <v>3537</v>
      </c>
      <c r="E1875" s="30" t="s">
        <v>6060</v>
      </c>
      <c r="F1875" s="30" t="s">
        <v>191</v>
      </c>
      <c r="G1875" s="29" t="s">
        <v>194</v>
      </c>
    </row>
    <row r="1876" spans="1:7" ht="13.2" x14ac:dyDescent="0.25">
      <c r="A1876" s="14">
        <v>1182</v>
      </c>
      <c r="B1876" s="30" t="s">
        <v>5979</v>
      </c>
      <c r="C1876" s="30" t="s">
        <v>5980</v>
      </c>
      <c r="D1876" s="30" t="s">
        <v>3529</v>
      </c>
      <c r="E1876" s="30" t="s">
        <v>5981</v>
      </c>
      <c r="F1876" s="30" t="s">
        <v>190</v>
      </c>
      <c r="G1876" s="29" t="s">
        <v>194</v>
      </c>
    </row>
    <row r="1877" spans="1:7" ht="26.4" x14ac:dyDescent="0.25">
      <c r="A1877" s="18">
        <v>1183</v>
      </c>
      <c r="B1877" s="30" t="s">
        <v>3719</v>
      </c>
      <c r="C1877" s="30" t="s">
        <v>3720</v>
      </c>
      <c r="D1877" s="30" t="s">
        <v>3557</v>
      </c>
      <c r="E1877" s="30" t="s">
        <v>476</v>
      </c>
      <c r="F1877" s="30" t="s">
        <v>1432</v>
      </c>
      <c r="G1877" s="29" t="s">
        <v>194</v>
      </c>
    </row>
    <row r="1878" spans="1:7" ht="13.2" x14ac:dyDescent="0.25">
      <c r="A1878" s="14">
        <v>1184</v>
      </c>
      <c r="B1878" s="30" t="s">
        <v>6061</v>
      </c>
      <c r="C1878" s="30" t="s">
        <v>4325</v>
      </c>
      <c r="D1878" s="30" t="s">
        <v>3777</v>
      </c>
      <c r="E1878" s="30" t="s">
        <v>4074</v>
      </c>
      <c r="F1878" s="30" t="s">
        <v>191</v>
      </c>
      <c r="G1878" s="29" t="s">
        <v>194</v>
      </c>
    </row>
    <row r="1879" spans="1:7" ht="13.2" x14ac:dyDescent="0.25">
      <c r="A1879" s="14">
        <v>1185</v>
      </c>
      <c r="B1879" s="30" t="s">
        <v>5269</v>
      </c>
      <c r="C1879" s="30" t="s">
        <v>3305</v>
      </c>
      <c r="D1879" s="30" t="s">
        <v>3550</v>
      </c>
      <c r="E1879" s="30" t="s">
        <v>3306</v>
      </c>
      <c r="F1879" s="30" t="s">
        <v>190</v>
      </c>
      <c r="G1879" s="29" t="s">
        <v>194</v>
      </c>
    </row>
    <row r="1880" spans="1:7" ht="39.6" x14ac:dyDescent="0.25">
      <c r="A1880" s="14">
        <v>1186</v>
      </c>
      <c r="B1880" s="30" t="s">
        <v>6062</v>
      </c>
      <c r="C1880" s="30" t="s">
        <v>6063</v>
      </c>
      <c r="D1880" s="30" t="s">
        <v>3595</v>
      </c>
      <c r="E1880" s="30" t="s">
        <v>6064</v>
      </c>
      <c r="F1880" s="30" t="s">
        <v>191</v>
      </c>
      <c r="G1880" s="29" t="s">
        <v>194</v>
      </c>
    </row>
    <row r="1881" spans="1:7" ht="66" x14ac:dyDescent="0.25">
      <c r="A1881" s="18">
        <v>1187</v>
      </c>
      <c r="B1881" s="30" t="s">
        <v>5674</v>
      </c>
      <c r="C1881" s="30" t="s">
        <v>5675</v>
      </c>
      <c r="D1881" s="30" t="s">
        <v>3557</v>
      </c>
      <c r="E1881" s="30" t="s">
        <v>5676</v>
      </c>
      <c r="F1881" s="30" t="s">
        <v>191</v>
      </c>
      <c r="G1881" s="29" t="s">
        <v>194</v>
      </c>
    </row>
    <row r="1882" spans="1:7" ht="13.2" x14ac:dyDescent="0.25">
      <c r="A1882" s="14">
        <v>1188</v>
      </c>
      <c r="B1882" s="30" t="s">
        <v>6065</v>
      </c>
      <c r="C1882" s="30" t="s">
        <v>6066</v>
      </c>
      <c r="D1882" s="30" t="s">
        <v>3777</v>
      </c>
      <c r="E1882" s="30" t="s">
        <v>476</v>
      </c>
      <c r="F1882" s="30" t="s">
        <v>1432</v>
      </c>
      <c r="G1882" s="29" t="s">
        <v>194</v>
      </c>
    </row>
    <row r="1883" spans="1:7" ht="52.8" x14ac:dyDescent="0.25">
      <c r="A1883" s="14">
        <v>1189</v>
      </c>
      <c r="B1883" s="30" t="s">
        <v>6067</v>
      </c>
      <c r="C1883" s="30" t="s">
        <v>6068</v>
      </c>
      <c r="D1883" s="30" t="s">
        <v>3561</v>
      </c>
      <c r="E1883" s="30" t="s">
        <v>6069</v>
      </c>
      <c r="F1883" s="30" t="s">
        <v>191</v>
      </c>
      <c r="G1883" s="29" t="s">
        <v>194</v>
      </c>
    </row>
    <row r="1884" spans="1:7" ht="26.4" x14ac:dyDescent="0.25">
      <c r="A1884" s="14">
        <v>1190</v>
      </c>
      <c r="B1884" s="30" t="s">
        <v>6070</v>
      </c>
      <c r="C1884" s="30" t="s">
        <v>6071</v>
      </c>
      <c r="D1884" s="30" t="s">
        <v>3940</v>
      </c>
      <c r="E1884" s="30" t="s">
        <v>6072</v>
      </c>
      <c r="F1884" s="30" t="s">
        <v>190</v>
      </c>
      <c r="G1884" s="29" t="s">
        <v>194</v>
      </c>
    </row>
    <row r="1885" spans="1:7" ht="39.6" x14ac:dyDescent="0.25">
      <c r="A1885" s="18">
        <v>1191</v>
      </c>
      <c r="B1885" s="30" t="s">
        <v>6073</v>
      </c>
      <c r="C1885" s="30" t="s">
        <v>6074</v>
      </c>
      <c r="D1885" s="30" t="s">
        <v>3537</v>
      </c>
      <c r="E1885" s="30" t="s">
        <v>6075</v>
      </c>
      <c r="F1885" s="30" t="s">
        <v>191</v>
      </c>
      <c r="G1885" s="29" t="s">
        <v>194</v>
      </c>
    </row>
    <row r="1886" spans="1:7" ht="39.6" x14ac:dyDescent="0.25">
      <c r="A1886" s="14">
        <v>1192</v>
      </c>
      <c r="B1886" s="30" t="s">
        <v>6076</v>
      </c>
      <c r="C1886" s="30" t="s">
        <v>6077</v>
      </c>
      <c r="D1886" s="30" t="s">
        <v>3529</v>
      </c>
      <c r="E1886" s="30" t="s">
        <v>4115</v>
      </c>
      <c r="F1886" s="30" t="s">
        <v>191</v>
      </c>
      <c r="G1886" s="29" t="s">
        <v>194</v>
      </c>
    </row>
    <row r="1887" spans="1:7" ht="13.2" x14ac:dyDescent="0.25">
      <c r="A1887" s="14">
        <v>1193</v>
      </c>
      <c r="B1887" s="30" t="s">
        <v>6078</v>
      </c>
      <c r="C1887" s="30" t="s">
        <v>6079</v>
      </c>
      <c r="D1887" s="30" t="s">
        <v>3672</v>
      </c>
      <c r="E1887" s="30" t="s">
        <v>6080</v>
      </c>
      <c r="F1887" s="30" t="s">
        <v>190</v>
      </c>
      <c r="G1887" s="29" t="s">
        <v>194</v>
      </c>
    </row>
    <row r="1888" spans="1:7" ht="52.8" x14ac:dyDescent="0.25">
      <c r="A1888" s="14">
        <v>1194</v>
      </c>
      <c r="B1888" s="30" t="s">
        <v>6081</v>
      </c>
      <c r="C1888" s="30" t="s">
        <v>6082</v>
      </c>
      <c r="D1888" s="30" t="s">
        <v>3542</v>
      </c>
      <c r="E1888" s="30" t="s">
        <v>6083</v>
      </c>
      <c r="F1888" s="30" t="s">
        <v>191</v>
      </c>
      <c r="G1888" s="29" t="s">
        <v>194</v>
      </c>
    </row>
    <row r="1889" spans="1:7" ht="39.6" x14ac:dyDescent="0.25">
      <c r="A1889" s="18">
        <v>1195</v>
      </c>
      <c r="B1889" s="30" t="s">
        <v>6084</v>
      </c>
      <c r="C1889" s="30" t="s">
        <v>6082</v>
      </c>
      <c r="D1889" s="30" t="s">
        <v>4093</v>
      </c>
      <c r="E1889" s="30" t="s">
        <v>6085</v>
      </c>
      <c r="F1889" s="30" t="s">
        <v>191</v>
      </c>
      <c r="G1889" s="29" t="s">
        <v>194</v>
      </c>
    </row>
    <row r="1890" spans="1:7" ht="39.6" x14ac:dyDescent="0.25">
      <c r="A1890" s="14">
        <v>1196</v>
      </c>
      <c r="B1890" s="30" t="s">
        <v>6086</v>
      </c>
      <c r="C1890" s="30" t="s">
        <v>6087</v>
      </c>
      <c r="D1890" s="30" t="s">
        <v>3550</v>
      </c>
      <c r="E1890" s="30" t="s">
        <v>2865</v>
      </c>
      <c r="F1890" s="30" t="s">
        <v>191</v>
      </c>
      <c r="G1890" s="29" t="s">
        <v>194</v>
      </c>
    </row>
    <row r="1891" spans="1:7" ht="26.4" x14ac:dyDescent="0.25">
      <c r="A1891" s="14">
        <v>1197</v>
      </c>
      <c r="B1891" s="30" t="s">
        <v>6088</v>
      </c>
      <c r="C1891" s="30" t="s">
        <v>6089</v>
      </c>
      <c r="D1891" s="30" t="s">
        <v>3595</v>
      </c>
      <c r="E1891" s="30" t="s">
        <v>3040</v>
      </c>
      <c r="F1891" s="30" t="s">
        <v>190</v>
      </c>
      <c r="G1891" s="29" t="s">
        <v>194</v>
      </c>
    </row>
    <row r="1892" spans="1:7" ht="13.2" x14ac:dyDescent="0.25">
      <c r="A1892" s="14">
        <v>1198</v>
      </c>
      <c r="B1892" s="30" t="s">
        <v>6090</v>
      </c>
      <c r="C1892" s="30" t="s">
        <v>6091</v>
      </c>
      <c r="D1892" s="30" t="s">
        <v>3726</v>
      </c>
      <c r="E1892" s="30" t="s">
        <v>476</v>
      </c>
      <c r="F1892" s="30" t="s">
        <v>1432</v>
      </c>
      <c r="G1892" s="29" t="s">
        <v>194</v>
      </c>
    </row>
    <row r="1893" spans="1:7" ht="13.2" x14ac:dyDescent="0.25">
      <c r="A1893" s="18">
        <v>1199</v>
      </c>
      <c r="B1893" s="30" t="s">
        <v>6092</v>
      </c>
      <c r="C1893" s="30" t="s">
        <v>6093</v>
      </c>
      <c r="D1893" s="30" t="s">
        <v>3526</v>
      </c>
      <c r="E1893" s="30" t="s">
        <v>5356</v>
      </c>
      <c r="F1893" s="30" t="s">
        <v>190</v>
      </c>
      <c r="G1893" s="29" t="s">
        <v>194</v>
      </c>
    </row>
    <row r="1894" spans="1:7" ht="26.4" x14ac:dyDescent="0.25">
      <c r="A1894" s="14">
        <v>1200</v>
      </c>
      <c r="B1894" s="30" t="s">
        <v>6094</v>
      </c>
      <c r="C1894" s="30" t="s">
        <v>6095</v>
      </c>
      <c r="D1894" s="30" t="s">
        <v>3550</v>
      </c>
      <c r="E1894" s="30" t="s">
        <v>476</v>
      </c>
      <c r="F1894" s="30" t="s">
        <v>1432</v>
      </c>
      <c r="G1894" s="29" t="s">
        <v>194</v>
      </c>
    </row>
    <row r="1895" spans="1:7" ht="26.4" x14ac:dyDescent="0.25">
      <c r="A1895" s="14">
        <v>1201</v>
      </c>
      <c r="B1895" s="30" t="s">
        <v>6096</v>
      </c>
      <c r="C1895" s="30" t="s">
        <v>6097</v>
      </c>
      <c r="D1895" s="30" t="s">
        <v>3529</v>
      </c>
      <c r="E1895" s="30" t="s">
        <v>6098</v>
      </c>
      <c r="F1895" s="30" t="s">
        <v>190</v>
      </c>
      <c r="G1895" s="29" t="s">
        <v>194</v>
      </c>
    </row>
    <row r="1896" spans="1:7" ht="13.2" x14ac:dyDescent="0.25">
      <c r="A1896" s="14">
        <v>1202</v>
      </c>
      <c r="B1896" s="30" t="s">
        <v>6099</v>
      </c>
      <c r="C1896" s="30" t="s">
        <v>6100</v>
      </c>
      <c r="D1896" s="30" t="s">
        <v>3561</v>
      </c>
      <c r="E1896" s="30" t="s">
        <v>476</v>
      </c>
      <c r="F1896" s="30" t="s">
        <v>1432</v>
      </c>
      <c r="G1896" s="29" t="s">
        <v>194</v>
      </c>
    </row>
    <row r="1897" spans="1:7" ht="39.6" x14ac:dyDescent="0.25">
      <c r="A1897" s="18">
        <v>1203</v>
      </c>
      <c r="B1897" s="30" t="s">
        <v>6101</v>
      </c>
      <c r="C1897" s="30" t="s">
        <v>6102</v>
      </c>
      <c r="D1897" s="30" t="s">
        <v>3557</v>
      </c>
      <c r="E1897" s="30" t="s">
        <v>6103</v>
      </c>
      <c r="F1897" s="30" t="s">
        <v>191</v>
      </c>
      <c r="G1897" s="29" t="s">
        <v>194</v>
      </c>
    </row>
    <row r="1898" spans="1:7" ht="39.6" x14ac:dyDescent="0.25">
      <c r="A1898" s="14">
        <v>1204</v>
      </c>
      <c r="B1898" s="30" t="s">
        <v>6104</v>
      </c>
      <c r="C1898" s="30" t="s">
        <v>6105</v>
      </c>
      <c r="D1898" s="30" t="s">
        <v>3561</v>
      </c>
      <c r="E1898" s="30" t="s">
        <v>6106</v>
      </c>
      <c r="F1898" s="30" t="s">
        <v>190</v>
      </c>
      <c r="G1898" s="29" t="s">
        <v>194</v>
      </c>
    </row>
    <row r="1899" spans="1:7" ht="13.2" x14ac:dyDescent="0.25">
      <c r="A1899" s="14">
        <v>1205</v>
      </c>
      <c r="B1899" s="30" t="s">
        <v>6107</v>
      </c>
      <c r="C1899" s="30" t="s">
        <v>6108</v>
      </c>
      <c r="D1899" s="30" t="s">
        <v>3777</v>
      </c>
      <c r="E1899" s="30" t="s">
        <v>6109</v>
      </c>
      <c r="F1899" s="30" t="s">
        <v>190</v>
      </c>
      <c r="G1899" s="29" t="s">
        <v>194</v>
      </c>
    </row>
    <row r="1900" spans="1:7" ht="26.4" x14ac:dyDescent="0.25">
      <c r="A1900" s="14">
        <v>1206</v>
      </c>
      <c r="B1900" s="30" t="s">
        <v>6110</v>
      </c>
      <c r="C1900" s="30" t="s">
        <v>6111</v>
      </c>
      <c r="D1900" s="30" t="s">
        <v>3537</v>
      </c>
      <c r="E1900" s="30" t="s">
        <v>6112</v>
      </c>
      <c r="F1900" s="30" t="s">
        <v>1432</v>
      </c>
      <c r="G1900" s="29" t="s">
        <v>194</v>
      </c>
    </row>
    <row r="1901" spans="1:7" ht="105.6" x14ac:dyDescent="0.25">
      <c r="A1901" s="18">
        <v>1207</v>
      </c>
      <c r="B1901" s="30" t="s">
        <v>6011</v>
      </c>
      <c r="C1901" s="30" t="s">
        <v>6012</v>
      </c>
      <c r="D1901" s="30" t="s">
        <v>3585</v>
      </c>
      <c r="E1901" s="30" t="s">
        <v>6013</v>
      </c>
      <c r="F1901" s="30" t="s">
        <v>191</v>
      </c>
      <c r="G1901" s="29" t="s">
        <v>194</v>
      </c>
    </row>
    <row r="1902" spans="1:7" ht="26.4" x14ac:dyDescent="0.25">
      <c r="A1902" s="14">
        <v>1208</v>
      </c>
      <c r="B1902" s="30" t="s">
        <v>6113</v>
      </c>
      <c r="C1902" s="30" t="s">
        <v>6114</v>
      </c>
      <c r="D1902" s="30" t="s">
        <v>3550</v>
      </c>
      <c r="E1902" s="30" t="s">
        <v>6115</v>
      </c>
      <c r="F1902" s="30" t="s">
        <v>190</v>
      </c>
      <c r="G1902" s="29" t="s">
        <v>194</v>
      </c>
    </row>
    <row r="1903" spans="1:7" ht="39.6" x14ac:dyDescent="0.25">
      <c r="A1903" s="14">
        <v>1209</v>
      </c>
      <c r="B1903" s="30" t="s">
        <v>6116</v>
      </c>
      <c r="C1903" s="30" t="s">
        <v>6117</v>
      </c>
      <c r="D1903" s="30" t="s">
        <v>3561</v>
      </c>
      <c r="E1903" s="30" t="s">
        <v>2932</v>
      </c>
      <c r="F1903" s="30" t="s">
        <v>190</v>
      </c>
      <c r="G1903" s="29" t="s">
        <v>194</v>
      </c>
    </row>
    <row r="1904" spans="1:7" ht="13.2" x14ac:dyDescent="0.25">
      <c r="A1904" s="14">
        <v>1210</v>
      </c>
      <c r="B1904" s="30" t="s">
        <v>6118</v>
      </c>
      <c r="C1904" s="30" t="s">
        <v>6119</v>
      </c>
      <c r="D1904" s="30" t="s">
        <v>3672</v>
      </c>
      <c r="E1904" s="30" t="s">
        <v>476</v>
      </c>
      <c r="F1904" s="30" t="s">
        <v>1432</v>
      </c>
      <c r="G1904" s="29" t="s">
        <v>194</v>
      </c>
    </row>
    <row r="1905" spans="1:7" ht="13.2" x14ac:dyDescent="0.25">
      <c r="A1905" s="18">
        <v>1211</v>
      </c>
      <c r="B1905" s="30" t="s">
        <v>3814</v>
      </c>
      <c r="C1905" s="30" t="s">
        <v>3815</v>
      </c>
      <c r="D1905" s="30" t="s">
        <v>3537</v>
      </c>
      <c r="E1905" s="30" t="s">
        <v>2871</v>
      </c>
      <c r="F1905" s="30" t="s">
        <v>190</v>
      </c>
      <c r="G1905" s="29" t="s">
        <v>194</v>
      </c>
    </row>
    <row r="1906" spans="1:7" ht="26.4" x14ac:dyDescent="0.25">
      <c r="A1906" s="14">
        <v>1212</v>
      </c>
      <c r="B1906" s="30" t="s">
        <v>6120</v>
      </c>
      <c r="C1906" s="30" t="s">
        <v>6121</v>
      </c>
      <c r="D1906" s="30" t="s">
        <v>3529</v>
      </c>
      <c r="E1906" s="30" t="s">
        <v>6122</v>
      </c>
      <c r="F1906" s="30" t="s">
        <v>190</v>
      </c>
      <c r="G1906" s="29" t="s">
        <v>194</v>
      </c>
    </row>
    <row r="1907" spans="1:7" ht="26.4" x14ac:dyDescent="0.25">
      <c r="A1907" s="14">
        <v>1213</v>
      </c>
      <c r="B1907" s="30" t="s">
        <v>6123</v>
      </c>
      <c r="C1907" s="30" t="s">
        <v>6124</v>
      </c>
      <c r="D1907" s="30" t="s">
        <v>3823</v>
      </c>
      <c r="E1907" s="30" t="s">
        <v>2866</v>
      </c>
      <c r="F1907" s="30" t="s">
        <v>190</v>
      </c>
      <c r="G1907" s="29" t="s">
        <v>194</v>
      </c>
    </row>
    <row r="1908" spans="1:7" ht="13.2" x14ac:dyDescent="0.25">
      <c r="A1908" s="14">
        <v>1214</v>
      </c>
      <c r="B1908" s="30" t="s">
        <v>6125</v>
      </c>
      <c r="C1908" s="30" t="s">
        <v>6126</v>
      </c>
      <c r="D1908" s="30" t="s">
        <v>3801</v>
      </c>
      <c r="E1908" s="30" t="s">
        <v>6127</v>
      </c>
      <c r="F1908" s="30" t="s">
        <v>190</v>
      </c>
      <c r="G1908" s="29" t="s">
        <v>194</v>
      </c>
    </row>
    <row r="1909" spans="1:7" ht="13.2" x14ac:dyDescent="0.25">
      <c r="A1909" s="18">
        <v>1215</v>
      </c>
      <c r="B1909" s="30" t="s">
        <v>6128</v>
      </c>
      <c r="C1909" s="30" t="s">
        <v>6129</v>
      </c>
      <c r="D1909" s="30" t="s">
        <v>3526</v>
      </c>
      <c r="E1909" s="30" t="s">
        <v>6130</v>
      </c>
      <c r="F1909" s="30" t="s">
        <v>190</v>
      </c>
      <c r="G1909" s="29" t="s">
        <v>194</v>
      </c>
    </row>
    <row r="1910" spans="1:7" ht="26.4" x14ac:dyDescent="0.25">
      <c r="A1910" s="14">
        <v>1216</v>
      </c>
      <c r="B1910" s="30" t="s">
        <v>6131</v>
      </c>
      <c r="C1910" s="30" t="s">
        <v>6132</v>
      </c>
      <c r="D1910" s="30" t="s">
        <v>3557</v>
      </c>
      <c r="E1910" s="30" t="s">
        <v>3102</v>
      </c>
      <c r="F1910" s="30" t="s">
        <v>190</v>
      </c>
      <c r="G1910" s="29" t="s">
        <v>194</v>
      </c>
    </row>
    <row r="1911" spans="1:7" ht="26.4" x14ac:dyDescent="0.25">
      <c r="A1911" s="14">
        <v>1217</v>
      </c>
      <c r="B1911" s="30" t="s">
        <v>3731</v>
      </c>
      <c r="C1911" s="30" t="s">
        <v>3732</v>
      </c>
      <c r="D1911" s="30" t="s">
        <v>3557</v>
      </c>
      <c r="E1911" s="30" t="s">
        <v>3733</v>
      </c>
      <c r="F1911" s="30" t="s">
        <v>190</v>
      </c>
      <c r="G1911" s="29" t="s">
        <v>194</v>
      </c>
    </row>
    <row r="1912" spans="1:7" ht="13.2" x14ac:dyDescent="0.25">
      <c r="A1912" s="14">
        <v>1218</v>
      </c>
      <c r="B1912" s="30" t="s">
        <v>6133</v>
      </c>
      <c r="C1912" s="30" t="s">
        <v>6134</v>
      </c>
      <c r="D1912" s="30" t="s">
        <v>3557</v>
      </c>
      <c r="E1912" s="30" t="s">
        <v>476</v>
      </c>
      <c r="F1912" s="30" t="s">
        <v>1432</v>
      </c>
      <c r="G1912" s="29" t="s">
        <v>194</v>
      </c>
    </row>
    <row r="1913" spans="1:7" ht="26.4" x14ac:dyDescent="0.25">
      <c r="A1913" s="18">
        <v>1219</v>
      </c>
      <c r="B1913" s="30" t="s">
        <v>3562</v>
      </c>
      <c r="C1913" s="30" t="s">
        <v>3563</v>
      </c>
      <c r="D1913" s="30" t="s">
        <v>3526</v>
      </c>
      <c r="E1913" s="30" t="s">
        <v>3564</v>
      </c>
      <c r="F1913" s="30" t="s">
        <v>190</v>
      </c>
      <c r="G1913" s="29" t="s">
        <v>194</v>
      </c>
    </row>
    <row r="1914" spans="1:7" ht="39.6" x14ac:dyDescent="0.25">
      <c r="A1914" s="14">
        <v>1220</v>
      </c>
      <c r="B1914" s="30" t="s">
        <v>6135</v>
      </c>
      <c r="C1914" s="30" t="s">
        <v>6136</v>
      </c>
      <c r="D1914" s="30" t="s">
        <v>3585</v>
      </c>
      <c r="E1914" s="30" t="s">
        <v>6137</v>
      </c>
      <c r="F1914" s="30" t="s">
        <v>191</v>
      </c>
      <c r="G1914" s="29" t="s">
        <v>194</v>
      </c>
    </row>
    <row r="1915" spans="1:7" ht="13.2" x14ac:dyDescent="0.25">
      <c r="A1915" s="14">
        <v>1221</v>
      </c>
      <c r="B1915" s="30" t="s">
        <v>6138</v>
      </c>
      <c r="C1915" s="30" t="s">
        <v>6139</v>
      </c>
      <c r="D1915" s="30" t="s">
        <v>4006</v>
      </c>
      <c r="E1915" s="30" t="s">
        <v>3085</v>
      </c>
      <c r="F1915" s="30" t="s">
        <v>190</v>
      </c>
      <c r="G1915" s="29" t="s">
        <v>194</v>
      </c>
    </row>
    <row r="1916" spans="1:7" ht="13.2" x14ac:dyDescent="0.25">
      <c r="A1916" s="14">
        <v>1222</v>
      </c>
      <c r="B1916" s="30" t="s">
        <v>6140</v>
      </c>
      <c r="C1916" s="30" t="s">
        <v>6141</v>
      </c>
      <c r="D1916" s="30" t="s">
        <v>3585</v>
      </c>
      <c r="E1916" s="30" t="s">
        <v>6142</v>
      </c>
      <c r="F1916" s="30" t="s">
        <v>190</v>
      </c>
      <c r="G1916" s="29" t="s">
        <v>194</v>
      </c>
    </row>
    <row r="1917" spans="1:7" ht="26.4" x14ac:dyDescent="0.25">
      <c r="A1917" s="18">
        <v>1223</v>
      </c>
      <c r="B1917" s="30" t="s">
        <v>6143</v>
      </c>
      <c r="C1917" s="30" t="s">
        <v>6144</v>
      </c>
      <c r="D1917" s="30" t="s">
        <v>3561</v>
      </c>
      <c r="E1917" s="30" t="s">
        <v>3117</v>
      </c>
      <c r="F1917" s="30" t="s">
        <v>191</v>
      </c>
      <c r="G1917" s="29" t="s">
        <v>194</v>
      </c>
    </row>
    <row r="1918" spans="1:7" ht="39.6" x14ac:dyDescent="0.25">
      <c r="A1918" s="14">
        <v>1224</v>
      </c>
      <c r="B1918" s="30" t="s">
        <v>5949</v>
      </c>
      <c r="C1918" s="30" t="s">
        <v>5950</v>
      </c>
      <c r="D1918" s="30" t="s">
        <v>3825</v>
      </c>
      <c r="E1918" s="30" t="s">
        <v>5951</v>
      </c>
      <c r="F1918" s="30" t="s">
        <v>191</v>
      </c>
      <c r="G1918" s="29" t="s">
        <v>194</v>
      </c>
    </row>
    <row r="1919" spans="1:7" ht="13.2" x14ac:dyDescent="0.25">
      <c r="A1919" s="14">
        <v>1225</v>
      </c>
      <c r="B1919" s="30" t="s">
        <v>6145</v>
      </c>
      <c r="C1919" s="30" t="s">
        <v>6146</v>
      </c>
      <c r="D1919" s="30" t="s">
        <v>3777</v>
      </c>
      <c r="E1919" s="30" t="s">
        <v>5819</v>
      </c>
      <c r="F1919" s="30" t="s">
        <v>190</v>
      </c>
      <c r="G1919" s="29" t="s">
        <v>194</v>
      </c>
    </row>
    <row r="1920" spans="1:7" ht="13.2" x14ac:dyDescent="0.25">
      <c r="A1920" s="14">
        <v>1226</v>
      </c>
      <c r="B1920" s="30" t="s">
        <v>3779</v>
      </c>
      <c r="C1920" s="30" t="s">
        <v>3780</v>
      </c>
      <c r="D1920" s="30" t="s">
        <v>3557</v>
      </c>
      <c r="E1920" s="30" t="s">
        <v>2871</v>
      </c>
      <c r="F1920" s="30" t="s">
        <v>190</v>
      </c>
      <c r="G1920" s="29" t="s">
        <v>194</v>
      </c>
    </row>
    <row r="1921" spans="1:7" ht="26.4" x14ac:dyDescent="0.25">
      <c r="A1921" s="18">
        <v>1227</v>
      </c>
      <c r="B1921" s="30" t="s">
        <v>6147</v>
      </c>
      <c r="C1921" s="30" t="s">
        <v>6148</v>
      </c>
      <c r="D1921" s="30" t="s">
        <v>3526</v>
      </c>
      <c r="E1921" s="30" t="s">
        <v>6149</v>
      </c>
      <c r="F1921" s="30" t="s">
        <v>190</v>
      </c>
      <c r="G1921" s="29" t="s">
        <v>194</v>
      </c>
    </row>
    <row r="1922" spans="1:7" ht="26.4" x14ac:dyDescent="0.25">
      <c r="A1922" s="14">
        <v>1228</v>
      </c>
      <c r="B1922" s="30" t="s">
        <v>6150</v>
      </c>
      <c r="C1922" s="30" t="s">
        <v>6151</v>
      </c>
      <c r="D1922" s="30" t="s">
        <v>3623</v>
      </c>
      <c r="E1922" s="30" t="s">
        <v>6152</v>
      </c>
      <c r="F1922" s="30" t="s">
        <v>190</v>
      </c>
      <c r="G1922" s="29" t="s">
        <v>194</v>
      </c>
    </row>
    <row r="1923" spans="1:7" ht="26.4" x14ac:dyDescent="0.25">
      <c r="A1923" s="14">
        <v>1229</v>
      </c>
      <c r="B1923" s="30" t="s">
        <v>3731</v>
      </c>
      <c r="C1923" s="30" t="s">
        <v>3732</v>
      </c>
      <c r="D1923" s="30" t="s">
        <v>3557</v>
      </c>
      <c r="E1923" s="30" t="s">
        <v>3733</v>
      </c>
      <c r="F1923" s="30" t="s">
        <v>190</v>
      </c>
      <c r="G1923" s="29" t="s">
        <v>194</v>
      </c>
    </row>
    <row r="1924" spans="1:7" ht="26.4" x14ac:dyDescent="0.25">
      <c r="A1924" s="14">
        <v>1230</v>
      </c>
      <c r="B1924" s="30" t="s">
        <v>6153</v>
      </c>
      <c r="C1924" s="30" t="s">
        <v>6154</v>
      </c>
      <c r="D1924" s="30" t="s">
        <v>3557</v>
      </c>
      <c r="E1924" s="30" t="s">
        <v>4306</v>
      </c>
      <c r="F1924" s="30" t="s">
        <v>190</v>
      </c>
      <c r="G1924" s="29" t="s">
        <v>194</v>
      </c>
    </row>
    <row r="1925" spans="1:7" ht="39.6" x14ac:dyDescent="0.25">
      <c r="A1925" s="18">
        <v>1231</v>
      </c>
      <c r="B1925" s="30" t="s">
        <v>6155</v>
      </c>
      <c r="C1925" s="30" t="s">
        <v>6156</v>
      </c>
      <c r="D1925" s="30" t="s">
        <v>3595</v>
      </c>
      <c r="E1925" s="30" t="s">
        <v>2811</v>
      </c>
      <c r="F1925" s="30" t="s">
        <v>190</v>
      </c>
      <c r="G1925" s="29" t="s">
        <v>194</v>
      </c>
    </row>
    <row r="1926" spans="1:7" ht="13.2" x14ac:dyDescent="0.25">
      <c r="A1926" s="14">
        <v>1232</v>
      </c>
      <c r="B1926" s="30" t="s">
        <v>6157</v>
      </c>
      <c r="C1926" s="30" t="s">
        <v>6158</v>
      </c>
      <c r="D1926" s="30" t="s">
        <v>3678</v>
      </c>
      <c r="E1926" s="30" t="s">
        <v>6159</v>
      </c>
      <c r="F1926" s="30" t="s">
        <v>191</v>
      </c>
      <c r="G1926" s="29" t="s">
        <v>194</v>
      </c>
    </row>
    <row r="1927" spans="1:7" ht="13.2" x14ac:dyDescent="0.25">
      <c r="A1927" s="14">
        <v>1233</v>
      </c>
      <c r="B1927" s="30" t="s">
        <v>6160</v>
      </c>
      <c r="C1927" s="30" t="s">
        <v>6161</v>
      </c>
      <c r="D1927" s="30" t="s">
        <v>6162</v>
      </c>
      <c r="E1927" s="30" t="s">
        <v>476</v>
      </c>
      <c r="F1927" s="30" t="s">
        <v>1432</v>
      </c>
      <c r="G1927" s="29" t="s">
        <v>194</v>
      </c>
    </row>
    <row r="1928" spans="1:7" ht="26.4" x14ac:dyDescent="0.25">
      <c r="A1928" s="14">
        <v>1234</v>
      </c>
      <c r="B1928" s="30" t="s">
        <v>6163</v>
      </c>
      <c r="C1928" s="30" t="s">
        <v>6164</v>
      </c>
      <c r="D1928" s="30" t="s">
        <v>4006</v>
      </c>
      <c r="E1928" s="30" t="s">
        <v>6165</v>
      </c>
      <c r="F1928" s="30" t="s">
        <v>190</v>
      </c>
      <c r="G1928" s="29" t="s">
        <v>194</v>
      </c>
    </row>
    <row r="1929" spans="1:7" ht="26.4" x14ac:dyDescent="0.25">
      <c r="A1929" s="18">
        <v>1235</v>
      </c>
      <c r="B1929" s="30" t="s">
        <v>6166</v>
      </c>
      <c r="C1929" s="30" t="s">
        <v>6167</v>
      </c>
      <c r="D1929" s="30" t="s">
        <v>3526</v>
      </c>
      <c r="E1929" s="30" t="s">
        <v>6168</v>
      </c>
      <c r="F1929" s="30" t="s">
        <v>190</v>
      </c>
      <c r="G1929" s="29" t="s">
        <v>194</v>
      </c>
    </row>
    <row r="1930" spans="1:7" ht="13.2" x14ac:dyDescent="0.25">
      <c r="A1930" s="14">
        <v>1236</v>
      </c>
      <c r="B1930" s="30" t="s">
        <v>6169</v>
      </c>
      <c r="C1930" s="30" t="s">
        <v>6170</v>
      </c>
      <c r="D1930" s="30" t="s">
        <v>5895</v>
      </c>
      <c r="E1930" s="30" t="s">
        <v>476</v>
      </c>
      <c r="F1930" s="30" t="s">
        <v>190</v>
      </c>
      <c r="G1930" s="29" t="s">
        <v>194</v>
      </c>
    </row>
    <row r="1931" spans="1:7" ht="26.4" x14ac:dyDescent="0.25">
      <c r="A1931" s="14">
        <v>1237</v>
      </c>
      <c r="B1931" s="30" t="s">
        <v>6171</v>
      </c>
      <c r="C1931" s="30" t="s">
        <v>6172</v>
      </c>
      <c r="D1931" s="30" t="s">
        <v>5965</v>
      </c>
      <c r="E1931" s="30" t="s">
        <v>6173</v>
      </c>
      <c r="F1931" s="30" t="s">
        <v>190</v>
      </c>
      <c r="G1931" s="29" t="s">
        <v>194</v>
      </c>
    </row>
    <row r="1932" spans="1:7" ht="26.4" x14ac:dyDescent="0.25">
      <c r="A1932" s="14">
        <v>1238</v>
      </c>
      <c r="B1932" s="30" t="s">
        <v>6174</v>
      </c>
      <c r="C1932" s="30" t="s">
        <v>6175</v>
      </c>
      <c r="D1932" s="30" t="s">
        <v>4127</v>
      </c>
      <c r="E1932" s="30" t="s">
        <v>6176</v>
      </c>
      <c r="F1932" s="30" t="s">
        <v>190</v>
      </c>
      <c r="G1932" s="29" t="s">
        <v>194</v>
      </c>
    </row>
    <row r="1933" spans="1:7" ht="13.2" x14ac:dyDescent="0.25">
      <c r="A1933" s="18">
        <v>1239</v>
      </c>
      <c r="B1933" s="30" t="s">
        <v>6177</v>
      </c>
      <c r="C1933" s="30" t="s">
        <v>6178</v>
      </c>
      <c r="D1933" s="30" t="s">
        <v>3542</v>
      </c>
      <c r="E1933" s="30" t="s">
        <v>6179</v>
      </c>
      <c r="F1933" s="30" t="s">
        <v>190</v>
      </c>
      <c r="G1933" s="29" t="s">
        <v>194</v>
      </c>
    </row>
    <row r="1934" spans="1:7" ht="39.6" x14ac:dyDescent="0.25">
      <c r="A1934" s="14">
        <v>1240</v>
      </c>
      <c r="B1934" s="30" t="s">
        <v>6180</v>
      </c>
      <c r="C1934" s="30" t="s">
        <v>6181</v>
      </c>
      <c r="D1934" s="30" t="s">
        <v>4127</v>
      </c>
      <c r="E1934" s="30" t="s">
        <v>6182</v>
      </c>
      <c r="F1934" s="30" t="s">
        <v>191</v>
      </c>
      <c r="G1934" s="29" t="s">
        <v>194</v>
      </c>
    </row>
    <row r="1935" spans="1:7" ht="13.2" x14ac:dyDescent="0.25">
      <c r="A1935" s="14">
        <v>1241</v>
      </c>
      <c r="B1935" s="30" t="s">
        <v>6183</v>
      </c>
      <c r="C1935" s="30" t="s">
        <v>6184</v>
      </c>
      <c r="D1935" s="30" t="s">
        <v>3924</v>
      </c>
      <c r="E1935" s="30" t="s">
        <v>6185</v>
      </c>
      <c r="F1935" s="30" t="s">
        <v>190</v>
      </c>
      <c r="G1935" s="29" t="s">
        <v>194</v>
      </c>
    </row>
    <row r="1936" spans="1:7" ht="52.8" x14ac:dyDescent="0.25">
      <c r="A1936" s="14">
        <v>1242</v>
      </c>
      <c r="B1936" s="30" t="s">
        <v>6186</v>
      </c>
      <c r="C1936" s="30" t="s">
        <v>6187</v>
      </c>
      <c r="D1936" s="30" t="s">
        <v>3537</v>
      </c>
      <c r="E1936" s="30" t="s">
        <v>6188</v>
      </c>
      <c r="F1936" s="30" t="s">
        <v>191</v>
      </c>
      <c r="G1936" s="29" t="s">
        <v>194</v>
      </c>
    </row>
    <row r="1937" spans="1:7" ht="13.2" x14ac:dyDescent="0.25">
      <c r="A1937" s="18">
        <v>1243</v>
      </c>
      <c r="B1937" s="30" t="s">
        <v>6189</v>
      </c>
      <c r="C1937" s="30" t="s">
        <v>6190</v>
      </c>
      <c r="D1937" s="30" t="s">
        <v>3542</v>
      </c>
      <c r="E1937" s="30" t="s">
        <v>6191</v>
      </c>
      <c r="F1937" s="30" t="s">
        <v>190</v>
      </c>
      <c r="G1937" s="29" t="s">
        <v>194</v>
      </c>
    </row>
    <row r="1938" spans="1:7" ht="13.2" x14ac:dyDescent="0.25">
      <c r="A1938" s="14">
        <v>1244</v>
      </c>
      <c r="B1938" s="30" t="s">
        <v>6192</v>
      </c>
      <c r="C1938" s="30" t="s">
        <v>6193</v>
      </c>
      <c r="D1938" s="30" t="s">
        <v>5880</v>
      </c>
      <c r="E1938" s="30" t="s">
        <v>6194</v>
      </c>
      <c r="F1938" s="30" t="s">
        <v>190</v>
      </c>
      <c r="G1938" s="29" t="s">
        <v>194</v>
      </c>
    </row>
    <row r="1939" spans="1:7" ht="26.4" x14ac:dyDescent="0.25">
      <c r="A1939" s="14">
        <v>1245</v>
      </c>
      <c r="B1939" s="30" t="s">
        <v>6195</v>
      </c>
      <c r="C1939" s="30" t="s">
        <v>6196</v>
      </c>
      <c r="D1939" s="30" t="s">
        <v>4404</v>
      </c>
      <c r="E1939" s="30" t="s">
        <v>6197</v>
      </c>
      <c r="F1939" s="30" t="s">
        <v>190</v>
      </c>
      <c r="G1939" s="29" t="s">
        <v>194</v>
      </c>
    </row>
    <row r="1940" spans="1:7" ht="26.4" x14ac:dyDescent="0.25">
      <c r="A1940" s="14">
        <v>1246</v>
      </c>
      <c r="B1940" s="30" t="s">
        <v>6198</v>
      </c>
      <c r="C1940" s="30" t="s">
        <v>6199</v>
      </c>
      <c r="D1940" s="30" t="s">
        <v>6200</v>
      </c>
      <c r="E1940" s="30" t="s">
        <v>6173</v>
      </c>
      <c r="F1940" s="30" t="s">
        <v>190</v>
      </c>
      <c r="G1940" s="29" t="s">
        <v>194</v>
      </c>
    </row>
    <row r="1941" spans="1:7" ht="13.2" x14ac:dyDescent="0.25">
      <c r="A1941" s="18">
        <v>1247</v>
      </c>
      <c r="B1941" s="30" t="s">
        <v>6201</v>
      </c>
      <c r="C1941" s="30" t="s">
        <v>6202</v>
      </c>
      <c r="D1941" s="30" t="s">
        <v>6203</v>
      </c>
      <c r="E1941" s="30" t="s">
        <v>6204</v>
      </c>
      <c r="F1941" s="30" t="s">
        <v>190</v>
      </c>
      <c r="G1941" s="29" t="s">
        <v>194</v>
      </c>
    </row>
    <row r="1942" spans="1:7" ht="13.2" x14ac:dyDescent="0.25">
      <c r="A1942" s="14">
        <v>1248</v>
      </c>
      <c r="B1942" s="30" t="s">
        <v>6205</v>
      </c>
      <c r="C1942" s="30" t="s">
        <v>6184</v>
      </c>
      <c r="D1942" s="30" t="s">
        <v>3924</v>
      </c>
      <c r="E1942" s="30" t="s">
        <v>6206</v>
      </c>
      <c r="F1942" s="30" t="s">
        <v>190</v>
      </c>
      <c r="G1942" s="29" t="s">
        <v>194</v>
      </c>
    </row>
    <row r="1943" spans="1:7" ht="13.2" x14ac:dyDescent="0.25">
      <c r="A1943" s="14">
        <v>1249</v>
      </c>
      <c r="B1943" s="30" t="s">
        <v>6207</v>
      </c>
      <c r="C1943" s="30" t="s">
        <v>6208</v>
      </c>
      <c r="D1943" s="30" t="s">
        <v>6209</v>
      </c>
      <c r="E1943" s="30" t="s">
        <v>6210</v>
      </c>
      <c r="F1943" s="30" t="s">
        <v>190</v>
      </c>
      <c r="G1943" s="29" t="s">
        <v>194</v>
      </c>
    </row>
    <row r="1944" spans="1:7" ht="26.4" x14ac:dyDescent="0.25">
      <c r="A1944" s="14">
        <v>1250</v>
      </c>
      <c r="B1944" s="30" t="s">
        <v>6211</v>
      </c>
      <c r="C1944" s="30" t="s">
        <v>6212</v>
      </c>
      <c r="D1944" s="30" t="s">
        <v>6213</v>
      </c>
      <c r="E1944" s="30" t="s">
        <v>6214</v>
      </c>
      <c r="F1944" s="30" t="s">
        <v>190</v>
      </c>
      <c r="G1944" s="29" t="s">
        <v>194</v>
      </c>
    </row>
    <row r="1945" spans="1:7" ht="13.2" x14ac:dyDescent="0.25">
      <c r="A1945" s="18">
        <v>1251</v>
      </c>
      <c r="B1945" s="30" t="s">
        <v>6215</v>
      </c>
      <c r="C1945" s="30" t="s">
        <v>6216</v>
      </c>
      <c r="D1945" s="30" t="s">
        <v>3801</v>
      </c>
      <c r="E1945" s="30" t="s">
        <v>476</v>
      </c>
      <c r="F1945" s="30" t="s">
        <v>1432</v>
      </c>
      <c r="G1945" s="29" t="s">
        <v>194</v>
      </c>
    </row>
    <row r="1946" spans="1:7" ht="13.2" x14ac:dyDescent="0.25">
      <c r="A1946" s="14">
        <v>1252</v>
      </c>
      <c r="B1946" s="30" t="s">
        <v>6217</v>
      </c>
      <c r="C1946" s="30" t="s">
        <v>6218</v>
      </c>
      <c r="D1946" s="30" t="s">
        <v>3920</v>
      </c>
      <c r="E1946" s="30" t="s">
        <v>476</v>
      </c>
      <c r="F1946" s="30" t="s">
        <v>1432</v>
      </c>
      <c r="G1946" s="29" t="s">
        <v>194</v>
      </c>
    </row>
    <row r="1947" spans="1:7" ht="52.8" x14ac:dyDescent="0.25">
      <c r="A1947" s="14">
        <v>1253</v>
      </c>
      <c r="B1947" s="30" t="s">
        <v>6219</v>
      </c>
      <c r="C1947" s="30" t="s">
        <v>6220</v>
      </c>
      <c r="D1947" s="30" t="s">
        <v>3557</v>
      </c>
      <c r="E1947" s="30" t="s">
        <v>6221</v>
      </c>
      <c r="F1947" s="30" t="s">
        <v>191</v>
      </c>
      <c r="G1947" s="29" t="s">
        <v>194</v>
      </c>
    </row>
    <row r="1948" spans="1:7" ht="52.8" x14ac:dyDescent="0.25">
      <c r="A1948" s="14">
        <v>1254</v>
      </c>
      <c r="B1948" s="30" t="s">
        <v>6219</v>
      </c>
      <c r="C1948" s="30" t="s">
        <v>6220</v>
      </c>
      <c r="D1948" s="30" t="s">
        <v>3557</v>
      </c>
      <c r="E1948" s="30" t="s">
        <v>6221</v>
      </c>
      <c r="F1948" s="30" t="s">
        <v>191</v>
      </c>
      <c r="G1948" s="29" t="s">
        <v>194</v>
      </c>
    </row>
    <row r="1949" spans="1:7" ht="26.4" x14ac:dyDescent="0.25">
      <c r="A1949" s="18">
        <v>1255</v>
      </c>
      <c r="B1949" s="30" t="s">
        <v>6222</v>
      </c>
      <c r="C1949" s="30" t="s">
        <v>6220</v>
      </c>
      <c r="D1949" s="30" t="s">
        <v>3557</v>
      </c>
      <c r="E1949" s="30" t="s">
        <v>243</v>
      </c>
      <c r="F1949" s="30" t="s">
        <v>190</v>
      </c>
      <c r="G1949" s="29" t="s">
        <v>194</v>
      </c>
    </row>
    <row r="1950" spans="1:7" ht="26.4" x14ac:dyDescent="0.25">
      <c r="A1950" s="14">
        <v>1256</v>
      </c>
      <c r="B1950" s="30" t="s">
        <v>6223</v>
      </c>
      <c r="C1950" s="30" t="s">
        <v>6224</v>
      </c>
      <c r="D1950" s="30" t="s">
        <v>3585</v>
      </c>
      <c r="E1950" s="30" t="s">
        <v>6225</v>
      </c>
      <c r="F1950" s="30" t="s">
        <v>190</v>
      </c>
      <c r="G1950" s="29" t="s">
        <v>194</v>
      </c>
    </row>
    <row r="1951" spans="1:7" ht="52.8" x14ac:dyDescent="0.25">
      <c r="A1951" s="14">
        <v>1257</v>
      </c>
      <c r="B1951" s="30" t="s">
        <v>6226</v>
      </c>
      <c r="C1951" s="30" t="s">
        <v>6227</v>
      </c>
      <c r="D1951" s="30" t="s">
        <v>3557</v>
      </c>
      <c r="E1951" s="30" t="s">
        <v>6228</v>
      </c>
      <c r="F1951" s="30" t="s">
        <v>191</v>
      </c>
      <c r="G1951" s="29" t="s">
        <v>194</v>
      </c>
    </row>
    <row r="1952" spans="1:7" ht="39.6" x14ac:dyDescent="0.25">
      <c r="A1952" s="14">
        <v>1258</v>
      </c>
      <c r="B1952" s="30" t="s">
        <v>6229</v>
      </c>
      <c r="C1952" s="30" t="s">
        <v>6230</v>
      </c>
      <c r="D1952" s="30" t="s">
        <v>3557</v>
      </c>
      <c r="E1952" s="30" t="s">
        <v>6231</v>
      </c>
      <c r="F1952" s="30" t="s">
        <v>191</v>
      </c>
      <c r="G1952" s="29" t="s">
        <v>194</v>
      </c>
    </row>
    <row r="1953" spans="1:7" ht="13.2" x14ac:dyDescent="0.25">
      <c r="A1953" s="18">
        <v>1259</v>
      </c>
      <c r="B1953" s="30" t="s">
        <v>6232</v>
      </c>
      <c r="C1953" s="30" t="s">
        <v>6233</v>
      </c>
      <c r="D1953" s="30" t="s">
        <v>3550</v>
      </c>
      <c r="E1953" s="30" t="s">
        <v>296</v>
      </c>
      <c r="F1953" s="30" t="s">
        <v>190</v>
      </c>
      <c r="G1953" s="29" t="s">
        <v>194</v>
      </c>
    </row>
    <row r="1954" spans="1:7" ht="26.4" x14ac:dyDescent="0.25">
      <c r="A1954" s="14">
        <v>1260</v>
      </c>
      <c r="B1954" s="30" t="s">
        <v>6234</v>
      </c>
      <c r="C1954" s="30" t="s">
        <v>6235</v>
      </c>
      <c r="D1954" s="30" t="s">
        <v>3595</v>
      </c>
      <c r="E1954" s="30" t="s">
        <v>243</v>
      </c>
      <c r="F1954" s="30" t="s">
        <v>190</v>
      </c>
      <c r="G1954" s="29" t="s">
        <v>194</v>
      </c>
    </row>
    <row r="1955" spans="1:7" ht="39.6" x14ac:dyDescent="0.25">
      <c r="A1955" s="14">
        <v>1261</v>
      </c>
      <c r="B1955" s="30" t="s">
        <v>6236</v>
      </c>
      <c r="C1955" s="30" t="s">
        <v>6237</v>
      </c>
      <c r="D1955" s="30" t="s">
        <v>3777</v>
      </c>
      <c r="E1955" s="30" t="s">
        <v>6238</v>
      </c>
      <c r="F1955" s="30" t="s">
        <v>191</v>
      </c>
      <c r="G1955" s="29" t="s">
        <v>194</v>
      </c>
    </row>
    <row r="1956" spans="1:7" ht="26.4" x14ac:dyDescent="0.25">
      <c r="A1956" s="14">
        <v>1262</v>
      </c>
      <c r="B1956" s="30" t="s">
        <v>6239</v>
      </c>
      <c r="C1956" s="30" t="s">
        <v>6240</v>
      </c>
      <c r="D1956" s="30" t="s">
        <v>3526</v>
      </c>
      <c r="E1956" s="30" t="s">
        <v>6241</v>
      </c>
      <c r="F1956" s="30" t="s">
        <v>190</v>
      </c>
      <c r="G1956" s="29" t="s">
        <v>194</v>
      </c>
    </row>
    <row r="1957" spans="1:7" ht="13.2" x14ac:dyDescent="0.25">
      <c r="A1957" s="18">
        <v>1263</v>
      </c>
      <c r="B1957" s="30" t="s">
        <v>6242</v>
      </c>
      <c r="C1957" s="30" t="s">
        <v>6243</v>
      </c>
      <c r="D1957" s="30" t="s">
        <v>3825</v>
      </c>
      <c r="E1957" s="30" t="s">
        <v>6244</v>
      </c>
      <c r="F1957" s="30" t="s">
        <v>190</v>
      </c>
      <c r="G1957" s="29" t="s">
        <v>194</v>
      </c>
    </row>
    <row r="1958" spans="1:7" ht="13.2" x14ac:dyDescent="0.25">
      <c r="A1958" s="14">
        <v>1264</v>
      </c>
      <c r="B1958" s="30" t="s">
        <v>6245</v>
      </c>
      <c r="C1958" s="30" t="s">
        <v>6246</v>
      </c>
      <c r="D1958" s="30" t="s">
        <v>5965</v>
      </c>
      <c r="E1958" s="30" t="s">
        <v>6247</v>
      </c>
      <c r="F1958" s="30" t="s">
        <v>190</v>
      </c>
      <c r="G1958" s="29" t="s">
        <v>194</v>
      </c>
    </row>
    <row r="1959" spans="1:7" ht="13.2" x14ac:dyDescent="0.25">
      <c r="A1959" s="14">
        <v>1265</v>
      </c>
      <c r="B1959" s="30" t="s">
        <v>6248</v>
      </c>
      <c r="C1959" s="30" t="s">
        <v>6249</v>
      </c>
      <c r="D1959" s="30" t="s">
        <v>4127</v>
      </c>
      <c r="E1959" s="30" t="s">
        <v>6250</v>
      </c>
      <c r="F1959" s="30" t="s">
        <v>190</v>
      </c>
      <c r="G1959" s="29" t="s">
        <v>194</v>
      </c>
    </row>
    <row r="1960" spans="1:7" ht="26.4" x14ac:dyDescent="0.25">
      <c r="A1960" s="14">
        <v>1266</v>
      </c>
      <c r="B1960" s="30" t="s">
        <v>6251</v>
      </c>
      <c r="C1960" s="30" t="s">
        <v>6252</v>
      </c>
      <c r="D1960" s="30" t="s">
        <v>3920</v>
      </c>
      <c r="E1960" s="30" t="s">
        <v>6253</v>
      </c>
      <c r="F1960" s="30" t="s">
        <v>190</v>
      </c>
      <c r="G1960" s="29" t="s">
        <v>194</v>
      </c>
    </row>
    <row r="1961" spans="1:7" ht="26.4" x14ac:dyDescent="0.25">
      <c r="A1961" s="18">
        <v>1267</v>
      </c>
      <c r="B1961" s="30" t="s">
        <v>6254</v>
      </c>
      <c r="C1961" s="30" t="s">
        <v>6255</v>
      </c>
      <c r="D1961" s="30" t="s">
        <v>3561</v>
      </c>
      <c r="E1961" s="30" t="s">
        <v>6256</v>
      </c>
      <c r="F1961" s="30" t="s">
        <v>190</v>
      </c>
      <c r="G1961" s="29" t="s">
        <v>194</v>
      </c>
    </row>
    <row r="1962" spans="1:7" ht="13.2" x14ac:dyDescent="0.25">
      <c r="A1962" s="14">
        <v>1268</v>
      </c>
      <c r="B1962" s="30" t="s">
        <v>6257</v>
      </c>
      <c r="C1962" s="30" t="s">
        <v>6258</v>
      </c>
      <c r="D1962" s="30" t="s">
        <v>4006</v>
      </c>
      <c r="E1962" s="30" t="s">
        <v>6244</v>
      </c>
      <c r="F1962" s="30" t="s">
        <v>190</v>
      </c>
      <c r="G1962" s="29" t="s">
        <v>194</v>
      </c>
    </row>
    <row r="1963" spans="1:7" ht="26.4" x14ac:dyDescent="0.25">
      <c r="A1963" s="14">
        <v>1269</v>
      </c>
      <c r="B1963" s="30" t="s">
        <v>6259</v>
      </c>
      <c r="C1963" s="30" t="s">
        <v>6260</v>
      </c>
      <c r="D1963" s="30" t="s">
        <v>3557</v>
      </c>
      <c r="E1963" s="30" t="s">
        <v>6261</v>
      </c>
      <c r="F1963" s="30" t="s">
        <v>190</v>
      </c>
      <c r="G1963" s="29" t="s">
        <v>194</v>
      </c>
    </row>
    <row r="1964" spans="1:7" ht="26.4" x14ac:dyDescent="0.25">
      <c r="A1964" s="14">
        <v>1270</v>
      </c>
      <c r="B1964" s="30" t="s">
        <v>6262</v>
      </c>
      <c r="C1964" s="30" t="s">
        <v>6263</v>
      </c>
      <c r="D1964" s="30" t="s">
        <v>3561</v>
      </c>
      <c r="E1964" s="30" t="s">
        <v>6264</v>
      </c>
      <c r="F1964" s="30" t="s">
        <v>190</v>
      </c>
      <c r="G1964" s="29" t="s">
        <v>194</v>
      </c>
    </row>
    <row r="1965" spans="1:7" ht="26.4" x14ac:dyDescent="0.25">
      <c r="A1965" s="18">
        <v>1271</v>
      </c>
      <c r="B1965" s="30" t="s">
        <v>6265</v>
      </c>
      <c r="C1965" s="30" t="s">
        <v>6263</v>
      </c>
      <c r="D1965" s="30" t="s">
        <v>3561</v>
      </c>
      <c r="E1965" s="30" t="s">
        <v>6266</v>
      </c>
      <c r="F1965" s="30" t="s">
        <v>190</v>
      </c>
      <c r="G1965" s="29" t="s">
        <v>194</v>
      </c>
    </row>
    <row r="1966" spans="1:7" ht="26.4" x14ac:dyDescent="0.25">
      <c r="A1966" s="14">
        <v>1272</v>
      </c>
      <c r="B1966" s="30" t="s">
        <v>6267</v>
      </c>
      <c r="C1966" s="30" t="s">
        <v>6268</v>
      </c>
      <c r="D1966" s="30" t="s">
        <v>3777</v>
      </c>
      <c r="E1966" s="30" t="s">
        <v>2921</v>
      </c>
      <c r="F1966" s="30" t="s">
        <v>190</v>
      </c>
      <c r="G1966" s="29" t="s">
        <v>194</v>
      </c>
    </row>
    <row r="1967" spans="1:7" ht="26.4" x14ac:dyDescent="0.25">
      <c r="A1967" s="14">
        <v>1273</v>
      </c>
      <c r="B1967" s="30" t="s">
        <v>6269</v>
      </c>
      <c r="C1967" s="30" t="s">
        <v>6268</v>
      </c>
      <c r="D1967" s="30" t="s">
        <v>3777</v>
      </c>
      <c r="E1967" s="30" t="s">
        <v>6270</v>
      </c>
      <c r="F1967" s="30" t="s">
        <v>191</v>
      </c>
      <c r="G1967" s="29" t="s">
        <v>194</v>
      </c>
    </row>
    <row r="1968" spans="1:7" ht="26.4" x14ac:dyDescent="0.25">
      <c r="A1968" s="14">
        <v>1274</v>
      </c>
      <c r="B1968" s="30" t="s">
        <v>6271</v>
      </c>
      <c r="C1968" s="30" t="s">
        <v>6272</v>
      </c>
      <c r="D1968" s="30" t="s">
        <v>3595</v>
      </c>
      <c r="E1968" s="30" t="s">
        <v>6261</v>
      </c>
      <c r="F1968" s="30" t="s">
        <v>190</v>
      </c>
      <c r="G1968" s="29" t="s">
        <v>194</v>
      </c>
    </row>
    <row r="1969" spans="1:7" ht="66" x14ac:dyDescent="0.25">
      <c r="A1969" s="18">
        <v>1275</v>
      </c>
      <c r="B1969" s="30" t="s">
        <v>6273</v>
      </c>
      <c r="C1969" s="30" t="s">
        <v>6268</v>
      </c>
      <c r="D1969" s="30" t="s">
        <v>3825</v>
      </c>
      <c r="E1969" s="30" t="s">
        <v>6274</v>
      </c>
      <c r="F1969" s="30" t="s">
        <v>191</v>
      </c>
      <c r="G1969" s="29" t="s">
        <v>194</v>
      </c>
    </row>
    <row r="1970" spans="1:7" ht="26.4" x14ac:dyDescent="0.25">
      <c r="A1970" s="14">
        <v>1276</v>
      </c>
      <c r="B1970" s="30" t="s">
        <v>6275</v>
      </c>
      <c r="C1970" s="30" t="s">
        <v>6268</v>
      </c>
      <c r="D1970" s="30" t="s">
        <v>3797</v>
      </c>
      <c r="E1970" s="30" t="s">
        <v>6270</v>
      </c>
      <c r="F1970" s="30" t="s">
        <v>191</v>
      </c>
      <c r="G1970" s="29" t="s">
        <v>194</v>
      </c>
    </row>
    <row r="1971" spans="1:7" ht="26.4" x14ac:dyDescent="0.25">
      <c r="A1971" s="14">
        <v>1277</v>
      </c>
      <c r="B1971" s="30" t="s">
        <v>6276</v>
      </c>
      <c r="C1971" s="30" t="s">
        <v>6268</v>
      </c>
      <c r="D1971" s="30" t="s">
        <v>3797</v>
      </c>
      <c r="E1971" s="30" t="s">
        <v>6277</v>
      </c>
      <c r="F1971" s="30" t="s">
        <v>190</v>
      </c>
      <c r="G1971" s="29" t="s">
        <v>194</v>
      </c>
    </row>
    <row r="1972" spans="1:7" ht="26.4" x14ac:dyDescent="0.25">
      <c r="A1972" s="14">
        <v>1278</v>
      </c>
      <c r="B1972" s="30" t="s">
        <v>6278</v>
      </c>
      <c r="C1972" s="30" t="s">
        <v>6279</v>
      </c>
      <c r="D1972" s="30" t="s">
        <v>3526</v>
      </c>
      <c r="E1972" s="30" t="s">
        <v>6280</v>
      </c>
      <c r="F1972" s="30" t="s">
        <v>190</v>
      </c>
      <c r="G1972" s="29" t="s">
        <v>194</v>
      </c>
    </row>
    <row r="1973" spans="1:7" ht="13.2" x14ac:dyDescent="0.25">
      <c r="A1973" s="18">
        <v>1279</v>
      </c>
      <c r="B1973" s="30" t="s">
        <v>6281</v>
      </c>
      <c r="C1973" s="30" t="s">
        <v>6282</v>
      </c>
      <c r="D1973" s="30" t="s">
        <v>3825</v>
      </c>
      <c r="E1973" s="30" t="s">
        <v>6264</v>
      </c>
      <c r="F1973" s="30" t="s">
        <v>190</v>
      </c>
      <c r="G1973" s="29" t="s">
        <v>194</v>
      </c>
    </row>
    <row r="1974" spans="1:7" ht="26.4" x14ac:dyDescent="0.25">
      <c r="A1974" s="14">
        <v>1280</v>
      </c>
      <c r="B1974" s="30" t="s">
        <v>6283</v>
      </c>
      <c r="C1974" s="30" t="s">
        <v>6279</v>
      </c>
      <c r="D1974" s="30" t="s">
        <v>3777</v>
      </c>
      <c r="E1974" s="30" t="s">
        <v>6270</v>
      </c>
      <c r="F1974" s="30" t="s">
        <v>191</v>
      </c>
      <c r="G1974" s="29" t="s">
        <v>194</v>
      </c>
    </row>
    <row r="1975" spans="1:7" ht="26.4" x14ac:dyDescent="0.25">
      <c r="A1975" s="14">
        <v>1281</v>
      </c>
      <c r="B1975" s="30" t="s">
        <v>6166</v>
      </c>
      <c r="C1975" s="30" t="s">
        <v>6167</v>
      </c>
      <c r="D1975" s="30" t="s">
        <v>3526</v>
      </c>
      <c r="E1975" s="30" t="s">
        <v>6168</v>
      </c>
      <c r="F1975" s="30" t="s">
        <v>190</v>
      </c>
      <c r="G1975" s="29" t="s">
        <v>194</v>
      </c>
    </row>
    <row r="1976" spans="1:7" ht="13.2" x14ac:dyDescent="0.25">
      <c r="A1976" s="14">
        <v>1282</v>
      </c>
      <c r="B1976" s="30" t="s">
        <v>6160</v>
      </c>
      <c r="C1976" s="30" t="s">
        <v>6161</v>
      </c>
      <c r="D1976" s="30" t="s">
        <v>6162</v>
      </c>
      <c r="E1976" s="30" t="s">
        <v>476</v>
      </c>
      <c r="F1976" s="30" t="s">
        <v>1432</v>
      </c>
      <c r="G1976" s="29" t="s">
        <v>194</v>
      </c>
    </row>
    <row r="1977" spans="1:7" ht="26.4" x14ac:dyDescent="0.25">
      <c r="A1977" s="18">
        <v>1283</v>
      </c>
      <c r="B1977" s="30" t="s">
        <v>6284</v>
      </c>
      <c r="C1977" s="30" t="s">
        <v>6285</v>
      </c>
      <c r="D1977" s="30" t="s">
        <v>6213</v>
      </c>
      <c r="E1977" s="30" t="s">
        <v>6168</v>
      </c>
      <c r="F1977" s="30" t="s">
        <v>190</v>
      </c>
      <c r="G1977" s="29" t="s">
        <v>194</v>
      </c>
    </row>
    <row r="1978" spans="1:7" ht="26.4" x14ac:dyDescent="0.25">
      <c r="A1978" s="14">
        <v>1284</v>
      </c>
      <c r="B1978" s="30" t="s">
        <v>6211</v>
      </c>
      <c r="C1978" s="30" t="s">
        <v>6212</v>
      </c>
      <c r="D1978" s="30" t="s">
        <v>6213</v>
      </c>
      <c r="E1978" s="30" t="s">
        <v>6214</v>
      </c>
      <c r="F1978" s="30" t="s">
        <v>190</v>
      </c>
      <c r="G1978" s="29" t="s">
        <v>194</v>
      </c>
    </row>
    <row r="1979" spans="1:7" ht="26.4" x14ac:dyDescent="0.25">
      <c r="A1979" s="14">
        <v>1285</v>
      </c>
      <c r="B1979" s="30" t="s">
        <v>6286</v>
      </c>
      <c r="C1979" s="30" t="s">
        <v>6287</v>
      </c>
      <c r="D1979" s="30" t="s">
        <v>4093</v>
      </c>
      <c r="E1979" s="30" t="s">
        <v>6288</v>
      </c>
      <c r="F1979" s="30" t="s">
        <v>190</v>
      </c>
      <c r="G1979" s="29" t="s">
        <v>194</v>
      </c>
    </row>
    <row r="1980" spans="1:7" ht="26.4" x14ac:dyDescent="0.25">
      <c r="A1980" s="14">
        <v>1286</v>
      </c>
      <c r="B1980" s="30" t="s">
        <v>6289</v>
      </c>
      <c r="C1980" s="30" t="s">
        <v>6290</v>
      </c>
      <c r="D1980" s="30" t="s">
        <v>3595</v>
      </c>
      <c r="E1980" s="30" t="s">
        <v>476</v>
      </c>
      <c r="F1980" s="30" t="s">
        <v>1432</v>
      </c>
      <c r="G1980" s="29" t="s">
        <v>194</v>
      </c>
    </row>
    <row r="1981" spans="1:7" ht="26.4" x14ac:dyDescent="0.25">
      <c r="A1981" s="18">
        <v>1287</v>
      </c>
      <c r="B1981" s="30" t="s">
        <v>6291</v>
      </c>
      <c r="C1981" s="30" t="s">
        <v>6292</v>
      </c>
      <c r="D1981" s="30" t="s">
        <v>3946</v>
      </c>
      <c r="E1981" s="30" t="s">
        <v>6293</v>
      </c>
      <c r="F1981" s="30" t="s">
        <v>1432</v>
      </c>
      <c r="G1981" s="29" t="s">
        <v>194</v>
      </c>
    </row>
    <row r="1982" spans="1:7" ht="13.2" x14ac:dyDescent="0.25">
      <c r="A1982" s="14">
        <v>1288</v>
      </c>
      <c r="B1982" s="30" t="s">
        <v>6232</v>
      </c>
      <c r="C1982" s="30" t="s">
        <v>6233</v>
      </c>
      <c r="D1982" s="30" t="s">
        <v>3550</v>
      </c>
      <c r="E1982" s="30" t="s">
        <v>296</v>
      </c>
      <c r="F1982" s="30" t="s">
        <v>190</v>
      </c>
      <c r="G1982" s="29" t="s">
        <v>194</v>
      </c>
    </row>
    <row r="1983" spans="1:7" ht="39.6" x14ac:dyDescent="0.25">
      <c r="A1983" s="14">
        <v>1289</v>
      </c>
      <c r="B1983" s="30" t="s">
        <v>5949</v>
      </c>
      <c r="C1983" s="30" t="s">
        <v>5950</v>
      </c>
      <c r="D1983" s="30" t="s">
        <v>3825</v>
      </c>
      <c r="E1983" s="30" t="s">
        <v>5951</v>
      </c>
      <c r="F1983" s="30" t="s">
        <v>191</v>
      </c>
      <c r="G1983" s="29" t="s">
        <v>194</v>
      </c>
    </row>
    <row r="1984" spans="1:7" ht="26.4" x14ac:dyDescent="0.25">
      <c r="A1984" s="14">
        <v>1290</v>
      </c>
      <c r="B1984" s="30" t="s">
        <v>6294</v>
      </c>
      <c r="C1984" s="30" t="s">
        <v>3305</v>
      </c>
      <c r="D1984" s="30" t="s">
        <v>3595</v>
      </c>
      <c r="E1984" s="30" t="s">
        <v>6295</v>
      </c>
      <c r="F1984" s="30" t="s">
        <v>190</v>
      </c>
      <c r="G1984" s="29" t="s">
        <v>194</v>
      </c>
    </row>
    <row r="1985" spans="1:7" ht="13.2" x14ac:dyDescent="0.25">
      <c r="A1985" s="18">
        <v>1291</v>
      </c>
      <c r="B1985" s="30" t="s">
        <v>5269</v>
      </c>
      <c r="C1985" s="30" t="s">
        <v>3305</v>
      </c>
      <c r="D1985" s="30" t="s">
        <v>3550</v>
      </c>
      <c r="E1985" s="30" t="s">
        <v>3306</v>
      </c>
      <c r="F1985" s="30" t="s">
        <v>190</v>
      </c>
      <c r="G1985" s="29" t="s">
        <v>194</v>
      </c>
    </row>
    <row r="1986" spans="1:7" ht="13.2" x14ac:dyDescent="0.25">
      <c r="A1986" s="14">
        <v>1292</v>
      </c>
      <c r="B1986" s="30" t="s">
        <v>3742</v>
      </c>
      <c r="C1986" s="30" t="s">
        <v>3743</v>
      </c>
      <c r="D1986" s="30" t="s">
        <v>3529</v>
      </c>
      <c r="E1986" s="30" t="s">
        <v>284</v>
      </c>
      <c r="F1986" s="30" t="s">
        <v>190</v>
      </c>
      <c r="G1986" s="29" t="s">
        <v>194</v>
      </c>
    </row>
    <row r="1987" spans="1:7" ht="39.6" x14ac:dyDescent="0.25">
      <c r="A1987" s="14">
        <v>1293</v>
      </c>
      <c r="B1987" s="30" t="s">
        <v>6296</v>
      </c>
      <c r="C1987" s="30" t="s">
        <v>6297</v>
      </c>
      <c r="D1987" s="30" t="s">
        <v>3595</v>
      </c>
      <c r="E1987" s="30" t="s">
        <v>5991</v>
      </c>
      <c r="F1987" s="30" t="s">
        <v>191</v>
      </c>
      <c r="G1987" s="29" t="s">
        <v>194</v>
      </c>
    </row>
    <row r="1988" spans="1:7" ht="52.8" x14ac:dyDescent="0.25">
      <c r="A1988" s="14">
        <v>1294</v>
      </c>
      <c r="B1988" s="30" t="s">
        <v>6298</v>
      </c>
      <c r="C1988" s="30" t="s">
        <v>6299</v>
      </c>
      <c r="D1988" s="30" t="s">
        <v>3529</v>
      </c>
      <c r="E1988" s="30" t="s">
        <v>4764</v>
      </c>
      <c r="F1988" s="30" t="s">
        <v>191</v>
      </c>
      <c r="G1988" s="29" t="s">
        <v>194</v>
      </c>
    </row>
    <row r="1989" spans="1:7" ht="26.4" x14ac:dyDescent="0.25">
      <c r="A1989" s="18">
        <v>1295</v>
      </c>
      <c r="B1989" s="30" t="s">
        <v>6300</v>
      </c>
      <c r="C1989" s="30" t="s">
        <v>6301</v>
      </c>
      <c r="D1989" s="30" t="s">
        <v>3526</v>
      </c>
      <c r="E1989" s="30" t="s">
        <v>147</v>
      </c>
      <c r="F1989" s="30" t="s">
        <v>190</v>
      </c>
      <c r="G1989" s="29" t="s">
        <v>194</v>
      </c>
    </row>
    <row r="1990" spans="1:7" ht="13.2" x14ac:dyDescent="0.25">
      <c r="A1990" s="14">
        <v>1296</v>
      </c>
      <c r="B1990" s="30" t="s">
        <v>6302</v>
      </c>
      <c r="C1990" s="30" t="s">
        <v>6303</v>
      </c>
      <c r="D1990" s="30" t="s">
        <v>3529</v>
      </c>
      <c r="E1990" s="30" t="s">
        <v>6304</v>
      </c>
      <c r="F1990" s="30" t="s">
        <v>190</v>
      </c>
      <c r="G1990" s="29" t="s">
        <v>194</v>
      </c>
    </row>
    <row r="1991" spans="1:7" ht="26.4" x14ac:dyDescent="0.25">
      <c r="A1991" s="14">
        <v>1297</v>
      </c>
      <c r="B1991" s="30" t="s">
        <v>3739</v>
      </c>
      <c r="C1991" s="30" t="s">
        <v>3740</v>
      </c>
      <c r="D1991" s="30" t="s">
        <v>3557</v>
      </c>
      <c r="E1991" s="30" t="s">
        <v>3741</v>
      </c>
      <c r="F1991" s="30" t="s">
        <v>190</v>
      </c>
      <c r="G1991" s="29" t="s">
        <v>194</v>
      </c>
    </row>
    <row r="1992" spans="1:7" ht="39.6" x14ac:dyDescent="0.25">
      <c r="A1992" s="14">
        <v>1298</v>
      </c>
      <c r="B1992" s="30" t="s">
        <v>6305</v>
      </c>
      <c r="C1992" s="30" t="s">
        <v>6306</v>
      </c>
      <c r="D1992" s="30" t="s">
        <v>3557</v>
      </c>
      <c r="E1992" s="30" t="s">
        <v>2932</v>
      </c>
      <c r="F1992" s="30" t="s">
        <v>190</v>
      </c>
      <c r="G1992" s="29" t="s">
        <v>194</v>
      </c>
    </row>
    <row r="1993" spans="1:7" ht="26.4" x14ac:dyDescent="0.25">
      <c r="A1993" s="18">
        <v>1299</v>
      </c>
      <c r="B1993" s="30" t="s">
        <v>6307</v>
      </c>
      <c r="C1993" s="30" t="s">
        <v>6308</v>
      </c>
      <c r="D1993" s="30" t="s">
        <v>3537</v>
      </c>
      <c r="E1993" s="30" t="s">
        <v>2927</v>
      </c>
      <c r="F1993" s="30" t="s">
        <v>190</v>
      </c>
      <c r="G1993" s="29" t="s">
        <v>194</v>
      </c>
    </row>
    <row r="1994" spans="1:7" ht="39.6" x14ac:dyDescent="0.25">
      <c r="A1994" s="14">
        <v>1300</v>
      </c>
      <c r="B1994" s="30" t="s">
        <v>6309</v>
      </c>
      <c r="C1994" s="30" t="s">
        <v>6310</v>
      </c>
      <c r="D1994" s="30" t="s">
        <v>3537</v>
      </c>
      <c r="E1994" s="30" t="s">
        <v>6311</v>
      </c>
      <c r="F1994" s="30" t="s">
        <v>191</v>
      </c>
      <c r="G1994" s="29" t="s">
        <v>194</v>
      </c>
    </row>
    <row r="1995" spans="1:7" ht="26.4" x14ac:dyDescent="0.25">
      <c r="A1995" s="14">
        <v>1301</v>
      </c>
      <c r="B1995" s="30" t="s">
        <v>6312</v>
      </c>
      <c r="C1995" s="30" t="s">
        <v>6313</v>
      </c>
      <c r="D1995" s="30" t="s">
        <v>3537</v>
      </c>
      <c r="E1995" s="30" t="s">
        <v>6314</v>
      </c>
      <c r="F1995" s="30" t="s">
        <v>190</v>
      </c>
      <c r="G1995" s="29" t="s">
        <v>194</v>
      </c>
    </row>
    <row r="1996" spans="1:7" ht="39.6" x14ac:dyDescent="0.25">
      <c r="A1996" s="14">
        <v>1302</v>
      </c>
      <c r="B1996" s="30" t="s">
        <v>6315</v>
      </c>
      <c r="C1996" s="30" t="s">
        <v>6316</v>
      </c>
      <c r="D1996" s="30" t="s">
        <v>3526</v>
      </c>
      <c r="E1996" s="30" t="s">
        <v>6317</v>
      </c>
      <c r="F1996" s="30" t="s">
        <v>190</v>
      </c>
      <c r="G1996" s="29" t="s">
        <v>194</v>
      </c>
    </row>
    <row r="1997" spans="1:7" ht="52.8" x14ac:dyDescent="0.25">
      <c r="A1997" s="18">
        <v>1303</v>
      </c>
      <c r="B1997" s="30" t="s">
        <v>6318</v>
      </c>
      <c r="C1997" s="30" t="s">
        <v>6319</v>
      </c>
      <c r="D1997" s="30" t="s">
        <v>4006</v>
      </c>
      <c r="E1997" s="30" t="s">
        <v>6320</v>
      </c>
      <c r="F1997" s="30" t="s">
        <v>191</v>
      </c>
      <c r="G1997" s="29" t="s">
        <v>194</v>
      </c>
    </row>
    <row r="1998" spans="1:7" ht="13.2" x14ac:dyDescent="0.25">
      <c r="A1998" s="14">
        <v>1304</v>
      </c>
      <c r="B1998" s="30" t="s">
        <v>6321</v>
      </c>
      <c r="C1998" s="30" t="s">
        <v>6322</v>
      </c>
      <c r="D1998" s="30" t="s">
        <v>4127</v>
      </c>
      <c r="E1998" s="30" t="s">
        <v>6323</v>
      </c>
      <c r="F1998" s="30" t="s">
        <v>190</v>
      </c>
      <c r="G1998" s="29" t="s">
        <v>194</v>
      </c>
    </row>
    <row r="1999" spans="1:7" ht="26.4" x14ac:dyDescent="0.25">
      <c r="A1999" s="14">
        <v>1305</v>
      </c>
      <c r="B1999" s="30" t="s">
        <v>6324</v>
      </c>
      <c r="C1999" s="30" t="s">
        <v>6325</v>
      </c>
      <c r="D1999" s="30" t="s">
        <v>3526</v>
      </c>
      <c r="E1999" s="30" t="s">
        <v>6326</v>
      </c>
      <c r="F1999" s="30" t="s">
        <v>190</v>
      </c>
      <c r="G1999" s="29" t="s">
        <v>194</v>
      </c>
    </row>
    <row r="2000" spans="1:7" ht="39.6" x14ac:dyDescent="0.25">
      <c r="A2000" s="14">
        <v>1306</v>
      </c>
      <c r="B2000" s="30" t="s">
        <v>6327</v>
      </c>
      <c r="C2000" s="30" t="s">
        <v>6328</v>
      </c>
      <c r="D2000" s="30" t="s">
        <v>3529</v>
      </c>
      <c r="E2000" s="30" t="s">
        <v>3087</v>
      </c>
      <c r="F2000" s="30" t="s">
        <v>191</v>
      </c>
      <c r="G2000" s="29" t="s">
        <v>194</v>
      </c>
    </row>
    <row r="2001" spans="1:7" ht="26.4" x14ac:dyDescent="0.25">
      <c r="A2001" s="18">
        <v>1307</v>
      </c>
      <c r="B2001" s="30" t="s">
        <v>6329</v>
      </c>
      <c r="C2001" s="30" t="s">
        <v>6330</v>
      </c>
      <c r="D2001" s="30" t="s">
        <v>3557</v>
      </c>
      <c r="E2001" s="30" t="s">
        <v>292</v>
      </c>
      <c r="F2001" s="30" t="s">
        <v>190</v>
      </c>
      <c r="G2001" s="29" t="s">
        <v>194</v>
      </c>
    </row>
    <row r="2002" spans="1:7" ht="26.4" x14ac:dyDescent="0.25">
      <c r="A2002" s="14">
        <v>1308</v>
      </c>
      <c r="B2002" s="30" t="s">
        <v>6331</v>
      </c>
      <c r="C2002" s="30" t="s">
        <v>6332</v>
      </c>
      <c r="D2002" s="30" t="s">
        <v>3529</v>
      </c>
      <c r="E2002" s="30" t="s">
        <v>6333</v>
      </c>
      <c r="F2002" s="30" t="s">
        <v>190</v>
      </c>
      <c r="G2002" s="29" t="s">
        <v>194</v>
      </c>
    </row>
    <row r="2003" spans="1:7" ht="26.4" x14ac:dyDescent="0.25">
      <c r="A2003" s="14">
        <v>1309</v>
      </c>
      <c r="B2003" s="30" t="s">
        <v>6334</v>
      </c>
      <c r="C2003" s="30" t="s">
        <v>6335</v>
      </c>
      <c r="D2003" s="30" t="s">
        <v>3557</v>
      </c>
      <c r="E2003" s="30" t="s">
        <v>296</v>
      </c>
      <c r="F2003" s="30" t="s">
        <v>190</v>
      </c>
      <c r="G2003" s="29" t="s">
        <v>194</v>
      </c>
    </row>
    <row r="2004" spans="1:7" ht="39.6" x14ac:dyDescent="0.25">
      <c r="A2004" s="14">
        <v>1310</v>
      </c>
      <c r="B2004" s="30" t="s">
        <v>6336</v>
      </c>
      <c r="C2004" s="30" t="s">
        <v>6337</v>
      </c>
      <c r="D2004" s="30" t="s">
        <v>3526</v>
      </c>
      <c r="E2004" s="30" t="s">
        <v>3309</v>
      </c>
      <c r="F2004" s="30" t="s">
        <v>191</v>
      </c>
      <c r="G2004" s="29" t="s">
        <v>194</v>
      </c>
    </row>
    <row r="2005" spans="1:7" ht="52.8" x14ac:dyDescent="0.25">
      <c r="A2005" s="18">
        <v>1311</v>
      </c>
      <c r="B2005" s="30" t="s">
        <v>6338</v>
      </c>
      <c r="C2005" s="30" t="s">
        <v>6339</v>
      </c>
      <c r="D2005" s="30" t="s">
        <v>3526</v>
      </c>
      <c r="E2005" s="30" t="s">
        <v>6340</v>
      </c>
      <c r="F2005" s="30" t="s">
        <v>191</v>
      </c>
      <c r="G2005" s="29" t="s">
        <v>194</v>
      </c>
    </row>
    <row r="2006" spans="1:7" ht="26.4" x14ac:dyDescent="0.25">
      <c r="A2006" s="14">
        <v>1312</v>
      </c>
      <c r="B2006" s="30" t="s">
        <v>6341</v>
      </c>
      <c r="C2006" s="30" t="s">
        <v>6342</v>
      </c>
      <c r="D2006" s="30" t="s">
        <v>3557</v>
      </c>
      <c r="E2006" s="30" t="s">
        <v>296</v>
      </c>
      <c r="F2006" s="30" t="s">
        <v>190</v>
      </c>
      <c r="G2006" s="29" t="s">
        <v>194</v>
      </c>
    </row>
    <row r="2007" spans="1:7" ht="39.6" x14ac:dyDescent="0.25">
      <c r="A2007" s="14">
        <v>1313</v>
      </c>
      <c r="B2007" s="30" t="s">
        <v>6343</v>
      </c>
      <c r="C2007" s="30" t="s">
        <v>6344</v>
      </c>
      <c r="D2007" s="30" t="s">
        <v>3557</v>
      </c>
      <c r="E2007" s="30" t="s">
        <v>2932</v>
      </c>
      <c r="F2007" s="30" t="s">
        <v>190</v>
      </c>
      <c r="G2007" s="29" t="s">
        <v>194</v>
      </c>
    </row>
    <row r="2008" spans="1:7" ht="39.6" x14ac:dyDescent="0.25">
      <c r="A2008" s="14">
        <v>1314</v>
      </c>
      <c r="B2008" s="30" t="s">
        <v>6345</v>
      </c>
      <c r="C2008" s="30" t="s">
        <v>6346</v>
      </c>
      <c r="D2008" s="30" t="s">
        <v>3595</v>
      </c>
      <c r="E2008" s="30" t="s">
        <v>6347</v>
      </c>
      <c r="F2008" s="30" t="s">
        <v>191</v>
      </c>
      <c r="G2008" s="29" t="s">
        <v>194</v>
      </c>
    </row>
    <row r="2009" spans="1:7" ht="26.4" x14ac:dyDescent="0.25">
      <c r="A2009" s="18">
        <v>1315</v>
      </c>
      <c r="B2009" s="30" t="s">
        <v>4491</v>
      </c>
      <c r="C2009" s="30" t="s">
        <v>4492</v>
      </c>
      <c r="D2009" s="30" t="s">
        <v>3529</v>
      </c>
      <c r="E2009" s="30" t="s">
        <v>3738</v>
      </c>
      <c r="F2009" s="30" t="s">
        <v>190</v>
      </c>
      <c r="G2009" s="29" t="s">
        <v>194</v>
      </c>
    </row>
    <row r="2010" spans="1:7" ht="13.2" x14ac:dyDescent="0.25">
      <c r="A2010" s="14">
        <v>1316</v>
      </c>
      <c r="B2010" s="30" t="s">
        <v>6348</v>
      </c>
      <c r="C2010" s="30" t="s">
        <v>6349</v>
      </c>
      <c r="D2010" s="30" t="s">
        <v>3585</v>
      </c>
      <c r="E2010" s="30" t="s">
        <v>476</v>
      </c>
      <c r="F2010" s="30" t="s">
        <v>3147</v>
      </c>
      <c r="G2010" s="29" t="s">
        <v>194</v>
      </c>
    </row>
    <row r="2011" spans="1:7" ht="26.4" x14ac:dyDescent="0.25">
      <c r="A2011" s="14">
        <v>1317</v>
      </c>
      <c r="B2011" s="30" t="s">
        <v>6350</v>
      </c>
      <c r="C2011" s="30" t="s">
        <v>6351</v>
      </c>
      <c r="D2011" s="30" t="s">
        <v>4127</v>
      </c>
      <c r="E2011" s="30" t="s">
        <v>6352</v>
      </c>
      <c r="F2011" s="30" t="s">
        <v>190</v>
      </c>
      <c r="G2011" s="29" t="s">
        <v>194</v>
      </c>
    </row>
    <row r="2012" spans="1:7" ht="26.4" x14ac:dyDescent="0.25">
      <c r="A2012" s="14">
        <v>1318</v>
      </c>
      <c r="B2012" s="30" t="s">
        <v>6353</v>
      </c>
      <c r="C2012" s="30" t="s">
        <v>6354</v>
      </c>
      <c r="D2012" s="30" t="s">
        <v>3940</v>
      </c>
      <c r="E2012" s="30" t="s">
        <v>6355</v>
      </c>
      <c r="F2012" s="30" t="s">
        <v>190</v>
      </c>
      <c r="G2012" s="29" t="s">
        <v>194</v>
      </c>
    </row>
    <row r="2013" spans="1:7" ht="26.4" x14ac:dyDescent="0.25">
      <c r="A2013" s="18">
        <v>1319</v>
      </c>
      <c r="B2013" s="30" t="s">
        <v>6356</v>
      </c>
      <c r="C2013" s="30" t="s">
        <v>6357</v>
      </c>
      <c r="D2013" s="30" t="s">
        <v>3557</v>
      </c>
      <c r="E2013" s="30" t="s">
        <v>6358</v>
      </c>
      <c r="F2013" s="30" t="s">
        <v>190</v>
      </c>
      <c r="G2013" s="29" t="s">
        <v>194</v>
      </c>
    </row>
    <row r="2014" spans="1:7" ht="13.2" x14ac:dyDescent="0.25">
      <c r="A2014" s="14">
        <v>1320</v>
      </c>
      <c r="B2014" s="30" t="s">
        <v>6359</v>
      </c>
      <c r="C2014" s="30" t="s">
        <v>6360</v>
      </c>
      <c r="D2014" s="30" t="s">
        <v>3595</v>
      </c>
      <c r="E2014" s="30" t="s">
        <v>6361</v>
      </c>
      <c r="F2014" s="30" t="s">
        <v>190</v>
      </c>
      <c r="G2014" s="29" t="s">
        <v>194</v>
      </c>
    </row>
    <row r="2015" spans="1:7" ht="13.2" x14ac:dyDescent="0.25">
      <c r="A2015" s="14">
        <v>1321</v>
      </c>
      <c r="B2015" s="30" t="s">
        <v>6362</v>
      </c>
      <c r="C2015" s="30" t="s">
        <v>6363</v>
      </c>
      <c r="D2015" s="30" t="s">
        <v>3777</v>
      </c>
      <c r="E2015" s="30" t="s">
        <v>476</v>
      </c>
      <c r="F2015" s="30" t="s">
        <v>1432</v>
      </c>
      <c r="G2015" s="29" t="s">
        <v>194</v>
      </c>
    </row>
    <row r="2016" spans="1:7" ht="39.6" x14ac:dyDescent="0.25">
      <c r="A2016" s="14">
        <v>1322</v>
      </c>
      <c r="B2016" s="30" t="s">
        <v>6364</v>
      </c>
      <c r="C2016" s="30" t="s">
        <v>6365</v>
      </c>
      <c r="D2016" s="30" t="s">
        <v>3526</v>
      </c>
      <c r="E2016" s="30" t="s">
        <v>6366</v>
      </c>
      <c r="F2016" s="30" t="s">
        <v>191</v>
      </c>
      <c r="G2016" s="29" t="s">
        <v>194</v>
      </c>
    </row>
    <row r="2017" spans="1:7" ht="13.2" x14ac:dyDescent="0.25">
      <c r="A2017" s="18">
        <v>1323</v>
      </c>
      <c r="B2017" s="30" t="s">
        <v>6367</v>
      </c>
      <c r="C2017" s="30" t="s">
        <v>6368</v>
      </c>
      <c r="D2017" s="30" t="s">
        <v>3550</v>
      </c>
      <c r="E2017" s="30" t="s">
        <v>6369</v>
      </c>
      <c r="F2017" s="30" t="s">
        <v>190</v>
      </c>
      <c r="G2017" s="29" t="s">
        <v>194</v>
      </c>
    </row>
    <row r="2018" spans="1:7" ht="39.6" x14ac:dyDescent="0.25">
      <c r="A2018" s="14">
        <v>1324</v>
      </c>
      <c r="B2018" s="30" t="s">
        <v>6370</v>
      </c>
      <c r="C2018" s="30" t="s">
        <v>6371</v>
      </c>
      <c r="D2018" s="30" t="s">
        <v>3526</v>
      </c>
      <c r="E2018" s="30" t="s">
        <v>2992</v>
      </c>
      <c r="F2018" s="30" t="s">
        <v>191</v>
      </c>
      <c r="G2018" s="29" t="s">
        <v>194</v>
      </c>
    </row>
    <row r="2019" spans="1:7" ht="13.2" x14ac:dyDescent="0.25">
      <c r="A2019" s="14">
        <v>1325</v>
      </c>
      <c r="B2019" s="30" t="s">
        <v>6372</v>
      </c>
      <c r="C2019" s="30" t="s">
        <v>6373</v>
      </c>
      <c r="D2019" s="30" t="s">
        <v>4127</v>
      </c>
      <c r="E2019" s="30" t="s">
        <v>476</v>
      </c>
      <c r="F2019" s="30" t="s">
        <v>1432</v>
      </c>
      <c r="G2019" s="29" t="s">
        <v>194</v>
      </c>
    </row>
    <row r="2020" spans="1:7" ht="39.6" x14ac:dyDescent="0.25">
      <c r="A2020" s="14">
        <v>1326</v>
      </c>
      <c r="B2020" s="30" t="s">
        <v>6374</v>
      </c>
      <c r="C2020" s="30" t="s">
        <v>6375</v>
      </c>
      <c r="D2020" s="30" t="s">
        <v>3557</v>
      </c>
      <c r="E2020" s="30" t="s">
        <v>6376</v>
      </c>
      <c r="F2020" s="30" t="s">
        <v>191</v>
      </c>
      <c r="G2020" s="29" t="s">
        <v>194</v>
      </c>
    </row>
    <row r="2021" spans="1:7" ht="26.4" x14ac:dyDescent="0.25">
      <c r="A2021" s="18">
        <v>1327</v>
      </c>
      <c r="B2021" s="30" t="s">
        <v>6377</v>
      </c>
      <c r="C2021" s="30" t="s">
        <v>6378</v>
      </c>
      <c r="D2021" s="30" t="s">
        <v>3557</v>
      </c>
      <c r="E2021" s="30" t="s">
        <v>5427</v>
      </c>
      <c r="F2021" s="30" t="s">
        <v>190</v>
      </c>
      <c r="G2021" s="29" t="s">
        <v>194</v>
      </c>
    </row>
    <row r="2022" spans="1:7" ht="26.4" x14ac:dyDescent="0.25">
      <c r="A2022" s="14">
        <v>1328</v>
      </c>
      <c r="B2022" s="30" t="s">
        <v>6379</v>
      </c>
      <c r="C2022" s="30" t="s">
        <v>6380</v>
      </c>
      <c r="D2022" s="30" t="s">
        <v>3526</v>
      </c>
      <c r="E2022" s="30" t="s">
        <v>6381</v>
      </c>
      <c r="F2022" s="30" t="s">
        <v>190</v>
      </c>
      <c r="G2022" s="29" t="s">
        <v>194</v>
      </c>
    </row>
    <row r="2023" spans="1:7" ht="13.2" x14ac:dyDescent="0.25">
      <c r="A2023" s="14">
        <v>1329</v>
      </c>
      <c r="B2023" s="30" t="s">
        <v>6382</v>
      </c>
      <c r="C2023" s="30" t="s">
        <v>6383</v>
      </c>
      <c r="D2023" s="30" t="s">
        <v>3526</v>
      </c>
      <c r="E2023" s="30" t="s">
        <v>6384</v>
      </c>
      <c r="F2023" s="30" t="s">
        <v>190</v>
      </c>
      <c r="G2023" s="29" t="s">
        <v>194</v>
      </c>
    </row>
    <row r="2024" spans="1:7" ht="39.6" x14ac:dyDescent="0.25">
      <c r="A2024" s="14">
        <v>1330</v>
      </c>
      <c r="B2024" s="30" t="s">
        <v>5958</v>
      </c>
      <c r="C2024" s="30" t="s">
        <v>5959</v>
      </c>
      <c r="D2024" s="30" t="s">
        <v>3529</v>
      </c>
      <c r="E2024" s="30" t="s">
        <v>5960</v>
      </c>
      <c r="F2024" s="30" t="s">
        <v>190</v>
      </c>
      <c r="G2024" s="29" t="s">
        <v>194</v>
      </c>
    </row>
    <row r="2025" spans="1:7" ht="26.4" x14ac:dyDescent="0.25">
      <c r="A2025" s="18">
        <v>1331</v>
      </c>
      <c r="B2025" s="30" t="s">
        <v>3734</v>
      </c>
      <c r="C2025" s="30" t="s">
        <v>3735</v>
      </c>
      <c r="D2025" s="30" t="s">
        <v>3526</v>
      </c>
      <c r="E2025" s="30" t="s">
        <v>2927</v>
      </c>
      <c r="F2025" s="30" t="s">
        <v>190</v>
      </c>
      <c r="G2025" s="29" t="s">
        <v>194</v>
      </c>
    </row>
    <row r="2026" spans="1:7" ht="26.4" x14ac:dyDescent="0.25">
      <c r="A2026" s="14">
        <v>1332</v>
      </c>
      <c r="B2026" s="30" t="s">
        <v>6385</v>
      </c>
      <c r="C2026" s="30" t="s">
        <v>6386</v>
      </c>
      <c r="D2026" s="30" t="s">
        <v>3550</v>
      </c>
      <c r="E2026" s="30" t="s">
        <v>239</v>
      </c>
      <c r="F2026" s="30" t="s">
        <v>190</v>
      </c>
      <c r="G2026" s="29" t="s">
        <v>194</v>
      </c>
    </row>
    <row r="2027" spans="1:7" ht="39.6" x14ac:dyDescent="0.25">
      <c r="A2027" s="14">
        <v>1333</v>
      </c>
      <c r="B2027" s="30" t="s">
        <v>6387</v>
      </c>
      <c r="C2027" s="30" t="s">
        <v>6388</v>
      </c>
      <c r="D2027" s="30" t="s">
        <v>3585</v>
      </c>
      <c r="E2027" s="30" t="s">
        <v>6389</v>
      </c>
      <c r="F2027" s="30" t="s">
        <v>190</v>
      </c>
      <c r="G2027" s="29" t="s">
        <v>194</v>
      </c>
    </row>
    <row r="2028" spans="1:7" ht="26.4" x14ac:dyDescent="0.25">
      <c r="A2028" s="14">
        <v>1334</v>
      </c>
      <c r="B2028" s="30" t="s">
        <v>6390</v>
      </c>
      <c r="C2028" s="30" t="s">
        <v>6391</v>
      </c>
      <c r="D2028" s="30" t="s">
        <v>3797</v>
      </c>
      <c r="E2028" s="30" t="s">
        <v>6392</v>
      </c>
      <c r="F2028" s="30" t="s">
        <v>190</v>
      </c>
      <c r="G2028" s="29" t="s">
        <v>194</v>
      </c>
    </row>
    <row r="2029" spans="1:7" ht="26.4" x14ac:dyDescent="0.25">
      <c r="A2029" s="18">
        <v>1335</v>
      </c>
      <c r="B2029" s="30" t="s">
        <v>6393</v>
      </c>
      <c r="C2029" s="30" t="s">
        <v>6394</v>
      </c>
      <c r="D2029" s="30" t="s">
        <v>3529</v>
      </c>
      <c r="E2029" s="30" t="s">
        <v>6395</v>
      </c>
      <c r="F2029" s="30" t="s">
        <v>190</v>
      </c>
      <c r="G2029" s="29" t="s">
        <v>194</v>
      </c>
    </row>
    <row r="2030" spans="1:7" ht="26.4" x14ac:dyDescent="0.25">
      <c r="A2030" s="14">
        <v>1336</v>
      </c>
      <c r="B2030" s="30" t="s">
        <v>6396</v>
      </c>
      <c r="C2030" s="30" t="s">
        <v>6397</v>
      </c>
      <c r="D2030" s="30" t="s">
        <v>3595</v>
      </c>
      <c r="E2030" s="30" t="s">
        <v>91</v>
      </c>
      <c r="F2030" s="30" t="s">
        <v>190</v>
      </c>
      <c r="G2030" s="29" t="s">
        <v>194</v>
      </c>
    </row>
    <row r="2031" spans="1:7" ht="26.4" x14ac:dyDescent="0.25">
      <c r="A2031" s="14">
        <v>1337</v>
      </c>
      <c r="B2031" s="30" t="s">
        <v>6398</v>
      </c>
      <c r="C2031" s="30" t="s">
        <v>6399</v>
      </c>
      <c r="D2031" s="30" t="s">
        <v>3585</v>
      </c>
      <c r="E2031" s="30" t="s">
        <v>5018</v>
      </c>
      <c r="F2031" s="30" t="s">
        <v>190</v>
      </c>
      <c r="G2031" s="29" t="s">
        <v>194</v>
      </c>
    </row>
    <row r="2032" spans="1:7" ht="13.2" x14ac:dyDescent="0.25">
      <c r="A2032" s="14">
        <v>1338</v>
      </c>
      <c r="B2032" s="30" t="s">
        <v>6400</v>
      </c>
      <c r="C2032" s="30" t="s">
        <v>6401</v>
      </c>
      <c r="D2032" s="30" t="s">
        <v>4127</v>
      </c>
      <c r="E2032" s="30" t="s">
        <v>6402</v>
      </c>
      <c r="F2032" s="30" t="s">
        <v>191</v>
      </c>
      <c r="G2032" s="29" t="s">
        <v>194</v>
      </c>
    </row>
    <row r="2033" spans="1:7" ht="52.8" x14ac:dyDescent="0.25">
      <c r="A2033" s="18">
        <v>1339</v>
      </c>
      <c r="B2033" s="30" t="s">
        <v>6403</v>
      </c>
      <c r="C2033" s="30" t="s">
        <v>6404</v>
      </c>
      <c r="D2033" s="30" t="s">
        <v>3940</v>
      </c>
      <c r="E2033" s="30" t="s">
        <v>6405</v>
      </c>
      <c r="F2033" s="30" t="s">
        <v>191</v>
      </c>
      <c r="G2033" s="29" t="s">
        <v>194</v>
      </c>
    </row>
    <row r="2034" spans="1:7" ht="26.4" x14ac:dyDescent="0.25">
      <c r="A2034" s="14">
        <v>1340</v>
      </c>
      <c r="B2034" s="30" t="s">
        <v>6406</v>
      </c>
      <c r="C2034" s="30" t="s">
        <v>6407</v>
      </c>
      <c r="D2034" s="30" t="s">
        <v>3585</v>
      </c>
      <c r="E2034" s="30" t="s">
        <v>6408</v>
      </c>
      <c r="F2034" s="30" t="s">
        <v>1432</v>
      </c>
      <c r="G2034" s="29" t="s">
        <v>194</v>
      </c>
    </row>
    <row r="2035" spans="1:7" ht="39.6" x14ac:dyDescent="0.25">
      <c r="A2035" s="14">
        <v>1341</v>
      </c>
      <c r="B2035" s="30" t="s">
        <v>6409</v>
      </c>
      <c r="C2035" s="30" t="s">
        <v>6410</v>
      </c>
      <c r="D2035" s="30" t="s">
        <v>4127</v>
      </c>
      <c r="E2035" s="30" t="s">
        <v>2889</v>
      </c>
      <c r="F2035" s="30" t="s">
        <v>191</v>
      </c>
      <c r="G2035" s="29" t="s">
        <v>194</v>
      </c>
    </row>
    <row r="2036" spans="1:7" ht="26.4" x14ac:dyDescent="0.25">
      <c r="A2036" s="14">
        <v>1342</v>
      </c>
      <c r="B2036" s="30" t="s">
        <v>6411</v>
      </c>
      <c r="C2036" s="30" t="s">
        <v>6412</v>
      </c>
      <c r="D2036" s="30" t="s">
        <v>3557</v>
      </c>
      <c r="E2036" s="30" t="s">
        <v>292</v>
      </c>
      <c r="F2036" s="30" t="s">
        <v>190</v>
      </c>
      <c r="G2036" s="29" t="s">
        <v>194</v>
      </c>
    </row>
    <row r="2037" spans="1:7" ht="52.8" x14ac:dyDescent="0.25">
      <c r="A2037" s="18">
        <v>1343</v>
      </c>
      <c r="B2037" s="30" t="s">
        <v>6413</v>
      </c>
      <c r="C2037" s="30" t="s">
        <v>6414</v>
      </c>
      <c r="D2037" s="30" t="s">
        <v>3940</v>
      </c>
      <c r="E2037" s="30" t="s">
        <v>6405</v>
      </c>
      <c r="F2037" s="30" t="s">
        <v>191</v>
      </c>
      <c r="G2037" s="29" t="s">
        <v>194</v>
      </c>
    </row>
    <row r="2038" spans="1:7" ht="13.2" x14ac:dyDescent="0.25">
      <c r="A2038" s="14">
        <v>1344</v>
      </c>
      <c r="B2038" s="30" t="s">
        <v>6415</v>
      </c>
      <c r="C2038" s="30" t="s">
        <v>6416</v>
      </c>
      <c r="D2038" s="30" t="s">
        <v>4093</v>
      </c>
      <c r="E2038" s="30" t="s">
        <v>476</v>
      </c>
      <c r="F2038" s="30" t="s">
        <v>1432</v>
      </c>
      <c r="G2038" s="29" t="s">
        <v>194</v>
      </c>
    </row>
    <row r="2039" spans="1:7" ht="26.4" x14ac:dyDescent="0.25">
      <c r="A2039" s="14">
        <v>1345</v>
      </c>
      <c r="B2039" s="30" t="s">
        <v>6417</v>
      </c>
      <c r="C2039" s="30" t="s">
        <v>6418</v>
      </c>
      <c r="D2039" s="30" t="s">
        <v>3678</v>
      </c>
      <c r="E2039" s="30" t="s">
        <v>6419</v>
      </c>
      <c r="F2039" s="30" t="s">
        <v>191</v>
      </c>
      <c r="G2039" s="29" t="s">
        <v>194</v>
      </c>
    </row>
    <row r="2040" spans="1:7" ht="66" x14ac:dyDescent="0.25">
      <c r="A2040" s="14">
        <v>1346</v>
      </c>
      <c r="B2040" s="30" t="s">
        <v>6420</v>
      </c>
      <c r="C2040" s="30" t="s">
        <v>6421</v>
      </c>
      <c r="D2040" s="30" t="s">
        <v>4093</v>
      </c>
      <c r="E2040" s="30" t="s">
        <v>6422</v>
      </c>
      <c r="F2040" s="30" t="s">
        <v>191</v>
      </c>
      <c r="G2040" s="29" t="s">
        <v>194</v>
      </c>
    </row>
    <row r="2041" spans="1:7" ht="13.2" x14ac:dyDescent="0.25">
      <c r="A2041" s="18">
        <v>1347</v>
      </c>
      <c r="B2041" s="30" t="s">
        <v>6423</v>
      </c>
      <c r="C2041" s="30" t="s">
        <v>6424</v>
      </c>
      <c r="D2041" s="30" t="s">
        <v>4231</v>
      </c>
      <c r="E2041" s="30" t="s">
        <v>6425</v>
      </c>
      <c r="F2041" s="30" t="s">
        <v>190</v>
      </c>
      <c r="G2041" s="29" t="s">
        <v>194</v>
      </c>
    </row>
    <row r="2042" spans="1:7" ht="13.2" x14ac:dyDescent="0.25">
      <c r="A2042" s="14">
        <v>1348</v>
      </c>
      <c r="B2042" s="30" t="s">
        <v>6426</v>
      </c>
      <c r="C2042" s="30" t="s">
        <v>6427</v>
      </c>
      <c r="D2042" s="30" t="s">
        <v>4093</v>
      </c>
      <c r="E2042" s="30" t="s">
        <v>6428</v>
      </c>
      <c r="F2042" s="30" t="s">
        <v>190</v>
      </c>
      <c r="G2042" s="29" t="s">
        <v>194</v>
      </c>
    </row>
    <row r="2043" spans="1:7" ht="26.4" x14ac:dyDescent="0.25">
      <c r="A2043" s="14">
        <v>1349</v>
      </c>
      <c r="B2043" s="30" t="s">
        <v>6429</v>
      </c>
      <c r="C2043" s="30" t="s">
        <v>6430</v>
      </c>
      <c r="D2043" s="30" t="s">
        <v>3823</v>
      </c>
      <c r="E2043" s="30" t="s">
        <v>476</v>
      </c>
      <c r="F2043" s="30" t="s">
        <v>1432</v>
      </c>
      <c r="G2043" s="29" t="s">
        <v>194</v>
      </c>
    </row>
    <row r="2044" spans="1:7" ht="13.2" x14ac:dyDescent="0.25">
      <c r="A2044" s="14">
        <v>1350</v>
      </c>
      <c r="B2044" s="30" t="s">
        <v>6431</v>
      </c>
      <c r="C2044" s="30" t="s">
        <v>6432</v>
      </c>
      <c r="D2044" s="30" t="s">
        <v>3920</v>
      </c>
      <c r="E2044" s="30" t="s">
        <v>476</v>
      </c>
      <c r="F2044" s="30" t="s">
        <v>1432</v>
      </c>
      <c r="G2044" s="29" t="s">
        <v>194</v>
      </c>
    </row>
    <row r="2045" spans="1:7" ht="26.4" x14ac:dyDescent="0.25">
      <c r="A2045" s="18">
        <v>1351</v>
      </c>
      <c r="B2045" s="30" t="s">
        <v>6433</v>
      </c>
      <c r="C2045" s="30" t="s">
        <v>6434</v>
      </c>
      <c r="D2045" s="30" t="s">
        <v>3526</v>
      </c>
      <c r="E2045" s="30" t="s">
        <v>6435</v>
      </c>
      <c r="F2045" s="30" t="s">
        <v>190</v>
      </c>
      <c r="G2045" s="29" t="s">
        <v>194</v>
      </c>
    </row>
    <row r="2046" spans="1:7" ht="26.4" x14ac:dyDescent="0.25">
      <c r="A2046" s="14">
        <v>1352</v>
      </c>
      <c r="B2046" s="30" t="s">
        <v>6436</v>
      </c>
      <c r="C2046" s="30" t="s">
        <v>6437</v>
      </c>
      <c r="D2046" s="30" t="s">
        <v>3557</v>
      </c>
      <c r="E2046" s="30" t="s">
        <v>6438</v>
      </c>
      <c r="F2046" s="30" t="s">
        <v>190</v>
      </c>
      <c r="G2046" s="29" t="s">
        <v>194</v>
      </c>
    </row>
    <row r="2047" spans="1:7" ht="26.4" x14ac:dyDescent="0.25">
      <c r="A2047" s="14">
        <v>1353</v>
      </c>
      <c r="B2047" s="30" t="s">
        <v>6439</v>
      </c>
      <c r="C2047" s="30" t="s">
        <v>6440</v>
      </c>
      <c r="D2047" s="30" t="s">
        <v>3825</v>
      </c>
      <c r="E2047" s="30" t="s">
        <v>6441</v>
      </c>
      <c r="F2047" s="30" t="s">
        <v>190</v>
      </c>
      <c r="G2047" s="29" t="s">
        <v>194</v>
      </c>
    </row>
    <row r="2048" spans="1:7" ht="26.4" x14ac:dyDescent="0.25">
      <c r="A2048" s="14">
        <v>1354</v>
      </c>
      <c r="B2048" s="30" t="s">
        <v>6442</v>
      </c>
      <c r="C2048" s="30" t="s">
        <v>6443</v>
      </c>
      <c r="D2048" s="30" t="s">
        <v>3529</v>
      </c>
      <c r="E2048" s="30" t="s">
        <v>302</v>
      </c>
      <c r="F2048" s="30" t="s">
        <v>190</v>
      </c>
      <c r="G2048" s="29" t="s">
        <v>194</v>
      </c>
    </row>
    <row r="2049" spans="1:7" ht="26.4" x14ac:dyDescent="0.25">
      <c r="A2049" s="18">
        <v>1355</v>
      </c>
      <c r="B2049" s="30" t="s">
        <v>6444</v>
      </c>
      <c r="C2049" s="30" t="s">
        <v>6445</v>
      </c>
      <c r="D2049" s="30" t="s">
        <v>4231</v>
      </c>
      <c r="E2049" s="30" t="s">
        <v>476</v>
      </c>
      <c r="F2049" s="30" t="s">
        <v>1432</v>
      </c>
      <c r="G2049" s="29" t="s">
        <v>194</v>
      </c>
    </row>
    <row r="2050" spans="1:7" ht="13.2" x14ac:dyDescent="0.25">
      <c r="A2050" s="14">
        <v>1356</v>
      </c>
      <c r="B2050" s="30" t="s">
        <v>6446</v>
      </c>
      <c r="C2050" s="30" t="s">
        <v>6447</v>
      </c>
      <c r="D2050" s="30" t="s">
        <v>4180</v>
      </c>
      <c r="E2050" s="30" t="s">
        <v>6448</v>
      </c>
      <c r="F2050" s="30" t="s">
        <v>190</v>
      </c>
      <c r="G2050" s="29" t="s">
        <v>194</v>
      </c>
    </row>
    <row r="2051" spans="1:7" ht="26.4" x14ac:dyDescent="0.25">
      <c r="A2051" s="14">
        <v>1357</v>
      </c>
      <c r="B2051" s="30" t="s">
        <v>6449</v>
      </c>
      <c r="C2051" s="30" t="s">
        <v>6450</v>
      </c>
      <c r="D2051" s="30" t="s">
        <v>3561</v>
      </c>
      <c r="E2051" s="30" t="s">
        <v>3074</v>
      </c>
      <c r="F2051" s="30" t="s">
        <v>190</v>
      </c>
      <c r="G2051" s="29" t="s">
        <v>194</v>
      </c>
    </row>
    <row r="2052" spans="1:7" ht="26.4" x14ac:dyDescent="0.25">
      <c r="A2052" s="14">
        <v>1358</v>
      </c>
      <c r="B2052" s="30" t="s">
        <v>6451</v>
      </c>
      <c r="C2052" s="30" t="s">
        <v>6452</v>
      </c>
      <c r="D2052" s="30" t="s">
        <v>3526</v>
      </c>
      <c r="E2052" s="30" t="s">
        <v>6453</v>
      </c>
      <c r="F2052" s="30" t="s">
        <v>190</v>
      </c>
      <c r="G2052" s="29" t="s">
        <v>194</v>
      </c>
    </row>
    <row r="2053" spans="1:7" ht="26.4" x14ac:dyDescent="0.25">
      <c r="A2053" s="18">
        <v>1359</v>
      </c>
      <c r="B2053" s="30" t="s">
        <v>6454</v>
      </c>
      <c r="C2053" s="30" t="s">
        <v>6455</v>
      </c>
      <c r="D2053" s="30" t="s">
        <v>3595</v>
      </c>
      <c r="E2053" s="30" t="s">
        <v>4969</v>
      </c>
      <c r="F2053" s="30" t="s">
        <v>190</v>
      </c>
      <c r="G2053" s="29" t="s">
        <v>194</v>
      </c>
    </row>
    <row r="2054" spans="1:7" ht="26.4" x14ac:dyDescent="0.25">
      <c r="A2054" s="14">
        <v>1360</v>
      </c>
      <c r="B2054" s="30" t="s">
        <v>6456</v>
      </c>
      <c r="C2054" s="30" t="s">
        <v>6457</v>
      </c>
      <c r="D2054" s="30" t="s">
        <v>3557</v>
      </c>
      <c r="E2054" s="30" t="s">
        <v>2911</v>
      </c>
      <c r="F2054" s="30" t="s">
        <v>190</v>
      </c>
      <c r="G2054" s="29" t="s">
        <v>194</v>
      </c>
    </row>
    <row r="2055" spans="1:7" ht="26.4" x14ac:dyDescent="0.25">
      <c r="A2055" s="14">
        <v>1361</v>
      </c>
      <c r="B2055" s="30" t="s">
        <v>6458</v>
      </c>
      <c r="C2055" s="30" t="s">
        <v>6459</v>
      </c>
      <c r="D2055" s="30" t="s">
        <v>3823</v>
      </c>
      <c r="E2055" s="30" t="s">
        <v>6460</v>
      </c>
      <c r="F2055" s="30" t="s">
        <v>190</v>
      </c>
      <c r="G2055" s="29" t="s">
        <v>194</v>
      </c>
    </row>
    <row r="2056" spans="1:7" ht="26.4" x14ac:dyDescent="0.25">
      <c r="A2056" s="14">
        <v>1362</v>
      </c>
      <c r="B2056" s="30" t="s">
        <v>6461</v>
      </c>
      <c r="C2056" s="30" t="s">
        <v>6462</v>
      </c>
      <c r="D2056" s="30" t="s">
        <v>3557</v>
      </c>
      <c r="E2056" s="30" t="s">
        <v>135</v>
      </c>
      <c r="F2056" s="30" t="s">
        <v>190</v>
      </c>
      <c r="G2056" s="29" t="s">
        <v>194</v>
      </c>
    </row>
    <row r="2057" spans="1:7" ht="26.4" x14ac:dyDescent="0.25">
      <c r="A2057" s="18">
        <v>1363</v>
      </c>
      <c r="B2057" s="30" t="s">
        <v>6463</v>
      </c>
      <c r="C2057" s="30" t="s">
        <v>6464</v>
      </c>
      <c r="D2057" s="30" t="s">
        <v>3529</v>
      </c>
      <c r="E2057" s="30" t="s">
        <v>476</v>
      </c>
      <c r="F2057" s="30" t="s">
        <v>1432</v>
      </c>
      <c r="G2057" s="29" t="s">
        <v>194</v>
      </c>
    </row>
    <row r="2058" spans="1:7" ht="26.4" x14ac:dyDescent="0.25">
      <c r="A2058" s="14">
        <v>1364</v>
      </c>
      <c r="B2058" s="30" t="s">
        <v>6465</v>
      </c>
      <c r="C2058" s="30" t="s">
        <v>6466</v>
      </c>
      <c r="D2058" s="30" t="s">
        <v>3777</v>
      </c>
      <c r="E2058" s="30" t="s">
        <v>5018</v>
      </c>
      <c r="F2058" s="30" t="s">
        <v>190</v>
      </c>
      <c r="G2058" s="29" t="s">
        <v>194</v>
      </c>
    </row>
    <row r="2059" spans="1:7" ht="39.6" x14ac:dyDescent="0.25">
      <c r="A2059" s="14">
        <v>1365</v>
      </c>
      <c r="B2059" s="30" t="s">
        <v>6467</v>
      </c>
      <c r="C2059" s="30" t="s">
        <v>6468</v>
      </c>
      <c r="D2059" s="30" t="s">
        <v>3526</v>
      </c>
      <c r="E2059" s="30" t="s">
        <v>6469</v>
      </c>
      <c r="F2059" s="30" t="s">
        <v>191</v>
      </c>
      <c r="G2059" s="29" t="s">
        <v>194</v>
      </c>
    </row>
    <row r="2060" spans="1:7" ht="26.4" x14ac:dyDescent="0.25">
      <c r="A2060" s="14">
        <v>1366</v>
      </c>
      <c r="B2060" s="30" t="s">
        <v>6470</v>
      </c>
      <c r="C2060" s="30" t="s">
        <v>6471</v>
      </c>
      <c r="D2060" s="30" t="s">
        <v>3946</v>
      </c>
      <c r="E2060" s="30" t="s">
        <v>6472</v>
      </c>
      <c r="F2060" s="30" t="s">
        <v>190</v>
      </c>
      <c r="G2060" s="29" t="s">
        <v>194</v>
      </c>
    </row>
    <row r="2061" spans="1:7" ht="26.4" x14ac:dyDescent="0.25">
      <c r="A2061" s="18">
        <v>1367</v>
      </c>
      <c r="B2061" s="30" t="s">
        <v>6473</v>
      </c>
      <c r="C2061" s="30" t="s">
        <v>6474</v>
      </c>
      <c r="D2061" s="30" t="s">
        <v>3595</v>
      </c>
      <c r="E2061" s="30" t="s">
        <v>6472</v>
      </c>
      <c r="F2061" s="30" t="s">
        <v>190</v>
      </c>
      <c r="G2061" s="29" t="s">
        <v>194</v>
      </c>
    </row>
    <row r="2062" spans="1:7" ht="39.6" x14ac:dyDescent="0.25">
      <c r="A2062" s="14">
        <v>1368</v>
      </c>
      <c r="B2062" s="30" t="s">
        <v>6475</v>
      </c>
      <c r="C2062" s="30" t="s">
        <v>6476</v>
      </c>
      <c r="D2062" s="30" t="s">
        <v>3557</v>
      </c>
      <c r="E2062" s="30" t="s">
        <v>91</v>
      </c>
      <c r="F2062" s="30" t="s">
        <v>190</v>
      </c>
      <c r="G2062" s="29" t="s">
        <v>194</v>
      </c>
    </row>
    <row r="2063" spans="1:7" ht="13.2" x14ac:dyDescent="0.25">
      <c r="A2063" s="14">
        <v>1369</v>
      </c>
      <c r="B2063" s="30" t="s">
        <v>6477</v>
      </c>
      <c r="C2063" s="30" t="s">
        <v>6478</v>
      </c>
      <c r="D2063" s="30" t="s">
        <v>3529</v>
      </c>
      <c r="E2063" s="30" t="s">
        <v>6479</v>
      </c>
      <c r="F2063" s="30" t="s">
        <v>190</v>
      </c>
      <c r="G2063" s="29" t="s">
        <v>194</v>
      </c>
    </row>
    <row r="2064" spans="1:7" ht="26.4" x14ac:dyDescent="0.25">
      <c r="A2064" s="14">
        <v>1370</v>
      </c>
      <c r="B2064" s="30" t="s">
        <v>6480</v>
      </c>
      <c r="C2064" s="30" t="s">
        <v>6481</v>
      </c>
      <c r="D2064" s="30" t="s">
        <v>3595</v>
      </c>
      <c r="E2064" s="30" t="s">
        <v>6482</v>
      </c>
      <c r="F2064" s="30" t="s">
        <v>190</v>
      </c>
      <c r="G2064" s="29" t="s">
        <v>194</v>
      </c>
    </row>
    <row r="2065" spans="1:7" ht="26.4" x14ac:dyDescent="0.25">
      <c r="A2065" s="18">
        <v>1371</v>
      </c>
      <c r="B2065" s="30" t="s">
        <v>6483</v>
      </c>
      <c r="C2065" s="30" t="s">
        <v>6484</v>
      </c>
      <c r="D2065" s="30" t="s">
        <v>3585</v>
      </c>
      <c r="E2065" s="30" t="s">
        <v>2905</v>
      </c>
      <c r="F2065" s="30" t="s">
        <v>190</v>
      </c>
      <c r="G2065" s="29" t="s">
        <v>194</v>
      </c>
    </row>
    <row r="2066" spans="1:7" ht="26.4" x14ac:dyDescent="0.25">
      <c r="A2066" s="14">
        <v>1372</v>
      </c>
      <c r="B2066" s="30" t="s">
        <v>6485</v>
      </c>
      <c r="C2066" s="30" t="s">
        <v>6486</v>
      </c>
      <c r="D2066" s="30" t="s">
        <v>3526</v>
      </c>
      <c r="E2066" s="30" t="s">
        <v>2905</v>
      </c>
      <c r="F2066" s="30" t="s">
        <v>190</v>
      </c>
      <c r="G2066" s="29" t="s">
        <v>194</v>
      </c>
    </row>
    <row r="2067" spans="1:7" ht="26.4" x14ac:dyDescent="0.25">
      <c r="A2067" s="14">
        <v>1373</v>
      </c>
      <c r="B2067" s="30" t="s">
        <v>6487</v>
      </c>
      <c r="C2067" s="30" t="s">
        <v>6488</v>
      </c>
      <c r="D2067" s="30" t="s">
        <v>3526</v>
      </c>
      <c r="E2067" s="30" t="s">
        <v>6489</v>
      </c>
      <c r="F2067" s="30" t="s">
        <v>190</v>
      </c>
      <c r="G2067" s="29" t="s">
        <v>194</v>
      </c>
    </row>
    <row r="2068" spans="1:7" ht="26.4" x14ac:dyDescent="0.25">
      <c r="A2068" s="14">
        <v>1374</v>
      </c>
      <c r="B2068" s="30" t="s">
        <v>6490</v>
      </c>
      <c r="C2068" s="30" t="s">
        <v>6491</v>
      </c>
      <c r="D2068" s="30" t="s">
        <v>3526</v>
      </c>
      <c r="E2068" s="30" t="s">
        <v>6492</v>
      </c>
      <c r="F2068" s="30" t="s">
        <v>190</v>
      </c>
      <c r="G2068" s="29" t="s">
        <v>194</v>
      </c>
    </row>
    <row r="2069" spans="1:7" ht="13.2" x14ac:dyDescent="0.25">
      <c r="A2069" s="18">
        <v>1375</v>
      </c>
      <c r="B2069" s="30" t="s">
        <v>6493</v>
      </c>
      <c r="C2069" s="30" t="s">
        <v>6494</v>
      </c>
      <c r="D2069" s="30" t="s">
        <v>3557</v>
      </c>
      <c r="E2069" s="30" t="s">
        <v>476</v>
      </c>
      <c r="F2069" s="30" t="s">
        <v>1432</v>
      </c>
      <c r="G2069" s="29" t="s">
        <v>194</v>
      </c>
    </row>
    <row r="2070" spans="1:7" ht="26.4" x14ac:dyDescent="0.25">
      <c r="A2070" s="14">
        <v>1376</v>
      </c>
      <c r="B2070" s="30" t="s">
        <v>3783</v>
      </c>
      <c r="C2070" s="30" t="s">
        <v>3784</v>
      </c>
      <c r="D2070" s="30" t="s">
        <v>3557</v>
      </c>
      <c r="E2070" s="30" t="s">
        <v>3785</v>
      </c>
      <c r="F2070" s="30" t="s">
        <v>190</v>
      </c>
      <c r="G2070" s="29" t="s">
        <v>194</v>
      </c>
    </row>
    <row r="2071" spans="1:7" ht="13.2" x14ac:dyDescent="0.25">
      <c r="A2071" s="14">
        <v>1377</v>
      </c>
      <c r="B2071" s="30" t="s">
        <v>6495</v>
      </c>
      <c r="C2071" s="30" t="s">
        <v>6496</v>
      </c>
      <c r="D2071" s="30" t="s">
        <v>3529</v>
      </c>
      <c r="E2071" s="30" t="s">
        <v>476</v>
      </c>
      <c r="F2071" s="30" t="s">
        <v>1432</v>
      </c>
      <c r="G2071" s="29" t="s">
        <v>194</v>
      </c>
    </row>
    <row r="2072" spans="1:7" ht="26.4" x14ac:dyDescent="0.25">
      <c r="A2072" s="14">
        <v>1378</v>
      </c>
      <c r="B2072" s="30" t="s">
        <v>6497</v>
      </c>
      <c r="C2072" s="30" t="s">
        <v>6498</v>
      </c>
      <c r="D2072" s="30" t="s">
        <v>3529</v>
      </c>
      <c r="E2072" s="30" t="s">
        <v>3733</v>
      </c>
      <c r="F2072" s="30" t="s">
        <v>190</v>
      </c>
      <c r="G2072" s="29" t="s">
        <v>194</v>
      </c>
    </row>
    <row r="2073" spans="1:7" ht="39.6" x14ac:dyDescent="0.25">
      <c r="A2073" s="18">
        <v>1379</v>
      </c>
      <c r="B2073" s="30" t="s">
        <v>6499</v>
      </c>
      <c r="C2073" s="30" t="s">
        <v>6500</v>
      </c>
      <c r="D2073" s="30" t="s">
        <v>476</v>
      </c>
      <c r="E2073" s="30" t="s">
        <v>6501</v>
      </c>
      <c r="F2073" s="30" t="s">
        <v>190</v>
      </c>
      <c r="G2073" s="29" t="s">
        <v>194</v>
      </c>
    </row>
    <row r="2074" spans="1:7" ht="26.4" x14ac:dyDescent="0.25">
      <c r="A2074" s="14">
        <v>1380</v>
      </c>
      <c r="B2074" s="30" t="s">
        <v>6502</v>
      </c>
      <c r="C2074" s="30" t="s">
        <v>6503</v>
      </c>
      <c r="D2074" s="30" t="s">
        <v>3557</v>
      </c>
      <c r="E2074" s="30" t="s">
        <v>3140</v>
      </c>
      <c r="F2074" s="30" t="s">
        <v>190</v>
      </c>
      <c r="G2074" s="29" t="s">
        <v>194</v>
      </c>
    </row>
    <row r="2075" spans="1:7" ht="26.4" x14ac:dyDescent="0.25">
      <c r="A2075" s="14">
        <v>1381</v>
      </c>
      <c r="B2075" s="30" t="s">
        <v>6504</v>
      </c>
      <c r="C2075" s="30" t="s">
        <v>6505</v>
      </c>
      <c r="D2075" s="30" t="s">
        <v>3672</v>
      </c>
      <c r="E2075" s="30" t="s">
        <v>476</v>
      </c>
      <c r="F2075" s="30" t="s">
        <v>190</v>
      </c>
      <c r="G2075" s="29" t="s">
        <v>194</v>
      </c>
    </row>
    <row r="2076" spans="1:7" ht="13.2" x14ac:dyDescent="0.25">
      <c r="A2076" s="14">
        <v>1382</v>
      </c>
      <c r="B2076" s="30" t="s">
        <v>6506</v>
      </c>
      <c r="C2076" s="30" t="s">
        <v>6507</v>
      </c>
      <c r="D2076" s="30" t="s">
        <v>3672</v>
      </c>
      <c r="E2076" s="30" t="s">
        <v>476</v>
      </c>
      <c r="F2076" s="30" t="s">
        <v>190</v>
      </c>
      <c r="G2076" s="29" t="s">
        <v>194</v>
      </c>
    </row>
    <row r="2077" spans="1:7" ht="26.4" x14ac:dyDescent="0.25">
      <c r="A2077" s="18">
        <v>1383</v>
      </c>
      <c r="B2077" s="30" t="s">
        <v>6508</v>
      </c>
      <c r="C2077" s="30" t="s">
        <v>6509</v>
      </c>
      <c r="D2077" s="30" t="s">
        <v>3546</v>
      </c>
      <c r="E2077" s="30" t="s">
        <v>6510</v>
      </c>
      <c r="F2077" s="30" t="s">
        <v>190</v>
      </c>
      <c r="G2077" s="29" t="s">
        <v>194</v>
      </c>
    </row>
    <row r="2078" spans="1:7" ht="26.4" x14ac:dyDescent="0.25">
      <c r="A2078" s="14">
        <v>1384</v>
      </c>
      <c r="B2078" s="30" t="s">
        <v>6511</v>
      </c>
      <c r="C2078" s="30" t="s">
        <v>6512</v>
      </c>
      <c r="D2078" s="30" t="s">
        <v>3526</v>
      </c>
      <c r="E2078" s="30" t="s">
        <v>6513</v>
      </c>
      <c r="F2078" s="30" t="s">
        <v>190</v>
      </c>
      <c r="G2078" s="29" t="s">
        <v>194</v>
      </c>
    </row>
    <row r="2079" spans="1:7" ht="39.6" x14ac:dyDescent="0.25">
      <c r="A2079" s="14">
        <v>1385</v>
      </c>
      <c r="B2079" s="30" t="s">
        <v>6514</v>
      </c>
      <c r="C2079" s="30" t="s">
        <v>6515</v>
      </c>
      <c r="D2079" s="30" t="s">
        <v>4006</v>
      </c>
      <c r="E2079" s="30" t="s">
        <v>476</v>
      </c>
      <c r="F2079" s="30" t="s">
        <v>1432</v>
      </c>
      <c r="G2079" s="29" t="s">
        <v>194</v>
      </c>
    </row>
    <row r="2080" spans="1:7" ht="26.4" x14ac:dyDescent="0.25">
      <c r="A2080" s="14">
        <v>1386</v>
      </c>
      <c r="B2080" s="30" t="s">
        <v>3562</v>
      </c>
      <c r="C2080" s="30" t="s">
        <v>3563</v>
      </c>
      <c r="D2080" s="30" t="s">
        <v>3526</v>
      </c>
      <c r="E2080" s="30" t="s">
        <v>3564</v>
      </c>
      <c r="F2080" s="30" t="s">
        <v>190</v>
      </c>
      <c r="G2080" s="29" t="s">
        <v>194</v>
      </c>
    </row>
    <row r="2081" spans="1:7" ht="26.4" x14ac:dyDescent="0.25">
      <c r="A2081" s="18">
        <v>1387</v>
      </c>
      <c r="B2081" s="30" t="s">
        <v>3746</v>
      </c>
      <c r="C2081" s="30" t="s">
        <v>3747</v>
      </c>
      <c r="D2081" s="30" t="s">
        <v>3557</v>
      </c>
      <c r="E2081" s="30" t="s">
        <v>2873</v>
      </c>
      <c r="F2081" s="30" t="s">
        <v>190</v>
      </c>
      <c r="G2081" s="29" t="s">
        <v>194</v>
      </c>
    </row>
    <row r="2082" spans="1:7" ht="26.4" x14ac:dyDescent="0.25">
      <c r="A2082" s="14">
        <v>1388</v>
      </c>
      <c r="B2082" s="30" t="s">
        <v>6516</v>
      </c>
      <c r="C2082" s="30" t="s">
        <v>6517</v>
      </c>
      <c r="D2082" s="30" t="s">
        <v>3595</v>
      </c>
      <c r="E2082" s="30" t="s">
        <v>3140</v>
      </c>
      <c r="F2082" s="30" t="s">
        <v>190</v>
      </c>
      <c r="G2082" s="29" t="s">
        <v>194</v>
      </c>
    </row>
    <row r="2083" spans="1:7" ht="26.4" x14ac:dyDescent="0.25">
      <c r="A2083" s="14">
        <v>1389</v>
      </c>
      <c r="B2083" s="30" t="s">
        <v>6470</v>
      </c>
      <c r="C2083" s="30" t="s">
        <v>6471</v>
      </c>
      <c r="D2083" s="30" t="s">
        <v>3946</v>
      </c>
      <c r="E2083" s="30" t="s">
        <v>6472</v>
      </c>
      <c r="F2083" s="30" t="s">
        <v>190</v>
      </c>
      <c r="G2083" s="29" t="s">
        <v>194</v>
      </c>
    </row>
    <row r="2084" spans="1:7" ht="66" x14ac:dyDescent="0.25">
      <c r="A2084" s="14">
        <v>1390</v>
      </c>
      <c r="B2084" s="30" t="s">
        <v>6518</v>
      </c>
      <c r="C2084" s="30" t="s">
        <v>6519</v>
      </c>
      <c r="D2084" s="30" t="s">
        <v>3529</v>
      </c>
      <c r="E2084" s="30" t="s">
        <v>6520</v>
      </c>
      <c r="F2084" s="30" t="s">
        <v>191</v>
      </c>
      <c r="G2084" s="29" t="s">
        <v>194</v>
      </c>
    </row>
    <row r="2085" spans="1:7" ht="26.4" x14ac:dyDescent="0.25">
      <c r="A2085" s="18">
        <v>1391</v>
      </c>
      <c r="B2085" s="30" t="s">
        <v>291</v>
      </c>
      <c r="C2085" s="30" t="s">
        <v>6521</v>
      </c>
      <c r="D2085" s="30" t="s">
        <v>3537</v>
      </c>
      <c r="E2085" s="30" t="s">
        <v>292</v>
      </c>
      <c r="F2085" s="30" t="s">
        <v>190</v>
      </c>
      <c r="G2085" s="29" t="s">
        <v>194</v>
      </c>
    </row>
    <row r="2086" spans="1:7" ht="26.4" x14ac:dyDescent="0.25">
      <c r="A2086" s="14">
        <v>1392</v>
      </c>
      <c r="B2086" s="30" t="s">
        <v>6522</v>
      </c>
      <c r="C2086" s="30" t="s">
        <v>6523</v>
      </c>
      <c r="D2086" s="30" t="s">
        <v>3529</v>
      </c>
      <c r="E2086" s="30" t="s">
        <v>476</v>
      </c>
      <c r="F2086" s="30" t="s">
        <v>3147</v>
      </c>
      <c r="G2086" s="29" t="s">
        <v>194</v>
      </c>
    </row>
    <row r="2087" spans="1:7" ht="26.4" x14ac:dyDescent="0.25">
      <c r="A2087" s="14">
        <v>1393</v>
      </c>
      <c r="B2087" s="30" t="s">
        <v>6524</v>
      </c>
      <c r="C2087" s="30" t="s">
        <v>6525</v>
      </c>
      <c r="D2087" s="30" t="s">
        <v>3595</v>
      </c>
      <c r="E2087" s="30" t="s">
        <v>6472</v>
      </c>
      <c r="F2087" s="30" t="s">
        <v>190</v>
      </c>
      <c r="G2087" s="29" t="s">
        <v>194</v>
      </c>
    </row>
    <row r="2088" spans="1:7" ht="26.4" x14ac:dyDescent="0.25">
      <c r="A2088" s="14">
        <v>1394</v>
      </c>
      <c r="B2088" s="30" t="s">
        <v>6526</v>
      </c>
      <c r="C2088" s="30" t="s">
        <v>6527</v>
      </c>
      <c r="D2088" s="30" t="s">
        <v>3526</v>
      </c>
      <c r="E2088" s="30" t="s">
        <v>3140</v>
      </c>
      <c r="F2088" s="30" t="s">
        <v>190</v>
      </c>
      <c r="G2088" s="29" t="s">
        <v>194</v>
      </c>
    </row>
    <row r="2089" spans="1:7" ht="26.4" x14ac:dyDescent="0.25">
      <c r="A2089" s="18">
        <v>1395</v>
      </c>
      <c r="B2089" s="30" t="s">
        <v>6528</v>
      </c>
      <c r="C2089" s="30" t="s">
        <v>6529</v>
      </c>
      <c r="D2089" s="30" t="s">
        <v>3529</v>
      </c>
      <c r="E2089" s="30" t="s">
        <v>6530</v>
      </c>
      <c r="F2089" s="30" t="s">
        <v>190</v>
      </c>
      <c r="G2089" s="29" t="s">
        <v>194</v>
      </c>
    </row>
    <row r="2090" spans="1:7" ht="13.2" x14ac:dyDescent="0.25">
      <c r="A2090" s="14">
        <v>1396</v>
      </c>
      <c r="B2090" s="30" t="s">
        <v>6531</v>
      </c>
      <c r="C2090" s="30" t="s">
        <v>6532</v>
      </c>
      <c r="D2090" s="30" t="s">
        <v>3526</v>
      </c>
      <c r="E2090" s="30" t="s">
        <v>3758</v>
      </c>
      <c r="F2090" s="30" t="s">
        <v>190</v>
      </c>
      <c r="G2090" s="29" t="s">
        <v>194</v>
      </c>
    </row>
    <row r="2091" spans="1:7" ht="26.4" x14ac:dyDescent="0.25">
      <c r="A2091" s="14">
        <v>1397</v>
      </c>
      <c r="B2091" s="30" t="s">
        <v>6463</v>
      </c>
      <c r="C2091" s="30" t="s">
        <v>6464</v>
      </c>
      <c r="D2091" s="30" t="s">
        <v>3529</v>
      </c>
      <c r="E2091" s="30" t="s">
        <v>476</v>
      </c>
      <c r="F2091" s="30" t="s">
        <v>1432</v>
      </c>
      <c r="G2091" s="29" t="s">
        <v>194</v>
      </c>
    </row>
    <row r="2092" spans="1:7" ht="26.4" x14ac:dyDescent="0.25">
      <c r="A2092" s="14">
        <v>1398</v>
      </c>
      <c r="B2092" s="30" t="s">
        <v>6533</v>
      </c>
      <c r="C2092" s="30" t="s">
        <v>6534</v>
      </c>
      <c r="D2092" s="30" t="s">
        <v>3585</v>
      </c>
      <c r="E2092" s="30" t="s">
        <v>3063</v>
      </c>
      <c r="F2092" s="30" t="s">
        <v>190</v>
      </c>
      <c r="G2092" s="29" t="s">
        <v>194</v>
      </c>
    </row>
    <row r="2093" spans="1:7" ht="26.4" x14ac:dyDescent="0.25">
      <c r="A2093" s="18">
        <v>1399</v>
      </c>
      <c r="B2093" s="30" t="s">
        <v>6535</v>
      </c>
      <c r="C2093" s="30" t="s">
        <v>6536</v>
      </c>
      <c r="D2093" s="30" t="s">
        <v>3529</v>
      </c>
      <c r="E2093" s="30" t="s">
        <v>3758</v>
      </c>
      <c r="F2093" s="30" t="s">
        <v>190</v>
      </c>
      <c r="G2093" s="29" t="s">
        <v>194</v>
      </c>
    </row>
    <row r="2094" spans="1:7" ht="26.4" x14ac:dyDescent="0.25">
      <c r="A2094" s="14">
        <v>1400</v>
      </c>
      <c r="B2094" s="30" t="s">
        <v>6537</v>
      </c>
      <c r="C2094" s="30" t="s">
        <v>6538</v>
      </c>
      <c r="D2094" s="30" t="s">
        <v>3557</v>
      </c>
      <c r="E2094" s="30" t="s">
        <v>2787</v>
      </c>
      <c r="F2094" s="30" t="s">
        <v>190</v>
      </c>
      <c r="G2094" s="29" t="s">
        <v>194</v>
      </c>
    </row>
    <row r="2095" spans="1:7" ht="26.4" x14ac:dyDescent="0.25">
      <c r="A2095" s="14">
        <v>1401</v>
      </c>
      <c r="B2095" s="30" t="s">
        <v>6539</v>
      </c>
      <c r="C2095" s="30" t="s">
        <v>6540</v>
      </c>
      <c r="D2095" s="30" t="s">
        <v>3529</v>
      </c>
      <c r="E2095" s="30" t="s">
        <v>6472</v>
      </c>
      <c r="F2095" s="30" t="s">
        <v>190</v>
      </c>
      <c r="G2095" s="29" t="s">
        <v>194</v>
      </c>
    </row>
    <row r="2096" spans="1:7" ht="26.4" x14ac:dyDescent="0.25">
      <c r="A2096" s="14">
        <v>1402</v>
      </c>
      <c r="B2096" s="30" t="s">
        <v>6541</v>
      </c>
      <c r="C2096" s="30" t="s">
        <v>6542</v>
      </c>
      <c r="D2096" s="30" t="s">
        <v>3537</v>
      </c>
      <c r="E2096" s="30" t="s">
        <v>6543</v>
      </c>
      <c r="F2096" s="30" t="s">
        <v>190</v>
      </c>
      <c r="G2096" s="29" t="s">
        <v>194</v>
      </c>
    </row>
    <row r="2097" spans="1:7" ht="26.4" x14ac:dyDescent="0.25">
      <c r="A2097" s="18">
        <v>1403</v>
      </c>
      <c r="B2097" s="30" t="s">
        <v>6544</v>
      </c>
      <c r="C2097" s="30" t="s">
        <v>6545</v>
      </c>
      <c r="D2097" s="30" t="s">
        <v>3825</v>
      </c>
      <c r="E2097" s="30" t="s">
        <v>6546</v>
      </c>
      <c r="F2097" s="30" t="s">
        <v>190</v>
      </c>
      <c r="G2097" s="29" t="s">
        <v>194</v>
      </c>
    </row>
    <row r="2098" spans="1:7" ht="26.4" x14ac:dyDescent="0.25">
      <c r="A2098" s="14">
        <v>1404</v>
      </c>
      <c r="B2098" s="30" t="s">
        <v>6547</v>
      </c>
      <c r="C2098" s="30" t="s">
        <v>6548</v>
      </c>
      <c r="D2098" s="30" t="s">
        <v>3557</v>
      </c>
      <c r="E2098" s="30" t="s">
        <v>3074</v>
      </c>
      <c r="F2098" s="30" t="s">
        <v>190</v>
      </c>
      <c r="G2098" s="29" t="s">
        <v>194</v>
      </c>
    </row>
    <row r="2099" spans="1:7" ht="26.4" x14ac:dyDescent="0.25">
      <c r="A2099" s="14">
        <v>1405</v>
      </c>
      <c r="B2099" s="30" t="s">
        <v>6549</v>
      </c>
      <c r="C2099" s="30" t="s">
        <v>6550</v>
      </c>
      <c r="D2099" s="30" t="s">
        <v>3526</v>
      </c>
      <c r="E2099" s="30" t="s">
        <v>91</v>
      </c>
      <c r="F2099" s="30" t="s">
        <v>190</v>
      </c>
      <c r="G2099" s="29" t="s">
        <v>194</v>
      </c>
    </row>
    <row r="2100" spans="1:7" ht="26.4" x14ac:dyDescent="0.25">
      <c r="A2100" s="14">
        <v>1406</v>
      </c>
      <c r="B2100" s="30" t="s">
        <v>6551</v>
      </c>
      <c r="C2100" s="30" t="s">
        <v>6552</v>
      </c>
      <c r="D2100" s="30" t="s">
        <v>3557</v>
      </c>
      <c r="E2100" s="30" t="s">
        <v>6553</v>
      </c>
      <c r="F2100" s="30" t="s">
        <v>190</v>
      </c>
      <c r="G2100" s="29" t="s">
        <v>194</v>
      </c>
    </row>
    <row r="2101" spans="1:7" ht="26.4" x14ac:dyDescent="0.25">
      <c r="A2101" s="18">
        <v>1407</v>
      </c>
      <c r="B2101" s="30" t="s">
        <v>6554</v>
      </c>
      <c r="C2101" s="30" t="s">
        <v>6555</v>
      </c>
      <c r="D2101" s="30" t="s">
        <v>3526</v>
      </c>
      <c r="E2101" s="30" t="s">
        <v>6556</v>
      </c>
      <c r="F2101" s="30" t="s">
        <v>190</v>
      </c>
      <c r="G2101" s="29" t="s">
        <v>194</v>
      </c>
    </row>
    <row r="2102" spans="1:7" ht="26.4" x14ac:dyDescent="0.25">
      <c r="A2102" s="14">
        <v>1408</v>
      </c>
      <c r="B2102" s="30" t="s">
        <v>6557</v>
      </c>
      <c r="C2102" s="30" t="s">
        <v>6558</v>
      </c>
      <c r="D2102" s="30" t="s">
        <v>3550</v>
      </c>
      <c r="E2102" s="30" t="s">
        <v>6559</v>
      </c>
      <c r="F2102" s="30" t="s">
        <v>190</v>
      </c>
      <c r="G2102" s="29" t="s">
        <v>194</v>
      </c>
    </row>
    <row r="2103" spans="1:7" ht="26.4" x14ac:dyDescent="0.25">
      <c r="A2103" s="14">
        <v>1409</v>
      </c>
      <c r="B2103" s="30" t="s">
        <v>6560</v>
      </c>
      <c r="C2103" s="30" t="s">
        <v>6561</v>
      </c>
      <c r="D2103" s="30" t="s">
        <v>3529</v>
      </c>
      <c r="E2103" s="30" t="s">
        <v>239</v>
      </c>
      <c r="F2103" s="30" t="s">
        <v>190</v>
      </c>
      <c r="G2103" s="29" t="s">
        <v>194</v>
      </c>
    </row>
    <row r="2104" spans="1:7" ht="26.4" x14ac:dyDescent="0.25">
      <c r="A2104" s="14">
        <v>1410</v>
      </c>
      <c r="B2104" s="30" t="s">
        <v>6562</v>
      </c>
      <c r="C2104" s="30" t="s">
        <v>6563</v>
      </c>
      <c r="D2104" s="30" t="s">
        <v>3529</v>
      </c>
      <c r="E2104" s="30" t="s">
        <v>6546</v>
      </c>
      <c r="F2104" s="30" t="s">
        <v>190</v>
      </c>
      <c r="G2104" s="29" t="s">
        <v>194</v>
      </c>
    </row>
    <row r="2105" spans="1:7" ht="13.2" x14ac:dyDescent="0.25">
      <c r="A2105" s="18">
        <v>1411</v>
      </c>
      <c r="B2105" s="30" t="s">
        <v>6564</v>
      </c>
      <c r="C2105" s="30" t="s">
        <v>6565</v>
      </c>
      <c r="D2105" s="30" t="s">
        <v>3526</v>
      </c>
      <c r="E2105" s="30" t="s">
        <v>3063</v>
      </c>
      <c r="F2105" s="30" t="s">
        <v>190</v>
      </c>
      <c r="G2105" s="29" t="s">
        <v>194</v>
      </c>
    </row>
    <row r="2106" spans="1:7" ht="13.2" x14ac:dyDescent="0.25">
      <c r="A2106" s="14">
        <v>1412</v>
      </c>
      <c r="B2106" s="30" t="s">
        <v>6566</v>
      </c>
      <c r="C2106" s="30" t="s">
        <v>6567</v>
      </c>
      <c r="D2106" s="30" t="s">
        <v>3526</v>
      </c>
      <c r="E2106" s="30" t="s">
        <v>6568</v>
      </c>
      <c r="F2106" s="30" t="s">
        <v>1432</v>
      </c>
      <c r="G2106" s="29" t="s">
        <v>194</v>
      </c>
    </row>
    <row r="2107" spans="1:7" ht="39.6" x14ac:dyDescent="0.25">
      <c r="A2107" s="14">
        <v>1413</v>
      </c>
      <c r="B2107" s="30" t="s">
        <v>6569</v>
      </c>
      <c r="C2107" s="30" t="s">
        <v>6570</v>
      </c>
      <c r="D2107" s="30" t="s">
        <v>3529</v>
      </c>
      <c r="E2107" s="30" t="s">
        <v>6571</v>
      </c>
      <c r="F2107" s="30" t="s">
        <v>191</v>
      </c>
      <c r="G2107" s="29" t="s">
        <v>194</v>
      </c>
    </row>
    <row r="2108" spans="1:7" ht="39.6" x14ac:dyDescent="0.25">
      <c r="A2108" s="14">
        <v>1414</v>
      </c>
      <c r="B2108" s="30" t="s">
        <v>6572</v>
      </c>
      <c r="C2108" s="30" t="s">
        <v>6573</v>
      </c>
      <c r="D2108" s="30" t="s">
        <v>3526</v>
      </c>
      <c r="E2108" s="30" t="s">
        <v>2878</v>
      </c>
      <c r="F2108" s="30" t="s">
        <v>191</v>
      </c>
      <c r="G2108" s="29" t="s">
        <v>194</v>
      </c>
    </row>
    <row r="2109" spans="1:7" ht="26.4" x14ac:dyDescent="0.25">
      <c r="A2109" s="18">
        <v>1415</v>
      </c>
      <c r="B2109" s="30" t="s">
        <v>3734</v>
      </c>
      <c r="C2109" s="30" t="s">
        <v>3735</v>
      </c>
      <c r="D2109" s="30" t="s">
        <v>3526</v>
      </c>
      <c r="E2109" s="30" t="s">
        <v>2927</v>
      </c>
      <c r="F2109" s="30" t="s">
        <v>190</v>
      </c>
      <c r="G2109" s="29" t="s">
        <v>194</v>
      </c>
    </row>
    <row r="2110" spans="1:7" ht="39.6" x14ac:dyDescent="0.25">
      <c r="A2110" s="14">
        <v>1416</v>
      </c>
      <c r="B2110" s="30" t="s">
        <v>297</v>
      </c>
      <c r="C2110" s="30" t="s">
        <v>6574</v>
      </c>
      <c r="D2110" s="30" t="s">
        <v>3557</v>
      </c>
      <c r="E2110" s="30" t="s">
        <v>6575</v>
      </c>
      <c r="F2110" s="30" t="s">
        <v>1432</v>
      </c>
      <c r="G2110" s="29" t="s">
        <v>194</v>
      </c>
    </row>
    <row r="2111" spans="1:7" ht="13.2" x14ac:dyDescent="0.25">
      <c r="A2111" s="14">
        <v>1417</v>
      </c>
      <c r="B2111" s="30" t="s">
        <v>6415</v>
      </c>
      <c r="C2111" s="30" t="s">
        <v>6416</v>
      </c>
      <c r="D2111" s="30" t="s">
        <v>4093</v>
      </c>
      <c r="E2111" s="30" t="s">
        <v>476</v>
      </c>
      <c r="F2111" s="30" t="s">
        <v>1432</v>
      </c>
      <c r="G2111" s="29" t="s">
        <v>194</v>
      </c>
    </row>
    <row r="2112" spans="1:7" ht="26.4" x14ac:dyDescent="0.25">
      <c r="A2112" s="14">
        <v>1418</v>
      </c>
      <c r="B2112" s="30" t="s">
        <v>6385</v>
      </c>
      <c r="C2112" s="30" t="s">
        <v>6386</v>
      </c>
      <c r="D2112" s="30" t="s">
        <v>3550</v>
      </c>
      <c r="E2112" s="30" t="s">
        <v>239</v>
      </c>
      <c r="F2112" s="30" t="s">
        <v>190</v>
      </c>
      <c r="G2112" s="29" t="s">
        <v>194</v>
      </c>
    </row>
    <row r="2113" spans="1:7" ht="39.6" x14ac:dyDescent="0.25">
      <c r="A2113" s="18">
        <v>1419</v>
      </c>
      <c r="B2113" s="30" t="s">
        <v>6387</v>
      </c>
      <c r="C2113" s="30" t="s">
        <v>6388</v>
      </c>
      <c r="D2113" s="30" t="s">
        <v>3585</v>
      </c>
      <c r="E2113" s="30" t="s">
        <v>6389</v>
      </c>
      <c r="F2113" s="30" t="s">
        <v>190</v>
      </c>
      <c r="G2113" s="29" t="s">
        <v>194</v>
      </c>
    </row>
    <row r="2114" spans="1:7" ht="26.4" x14ac:dyDescent="0.25">
      <c r="A2114" s="14">
        <v>1420</v>
      </c>
      <c r="B2114" s="30" t="s">
        <v>6433</v>
      </c>
      <c r="C2114" s="30" t="s">
        <v>6434</v>
      </c>
      <c r="D2114" s="30" t="s">
        <v>3526</v>
      </c>
      <c r="E2114" s="30" t="s">
        <v>6435</v>
      </c>
      <c r="F2114" s="30" t="s">
        <v>190</v>
      </c>
      <c r="G2114" s="29" t="s">
        <v>194</v>
      </c>
    </row>
    <row r="2115" spans="1:7" ht="26.4" x14ac:dyDescent="0.25">
      <c r="A2115" s="14">
        <v>1421</v>
      </c>
      <c r="B2115" s="30" t="s">
        <v>6451</v>
      </c>
      <c r="C2115" s="30" t="s">
        <v>6452</v>
      </c>
      <c r="D2115" s="30" t="s">
        <v>3526</v>
      </c>
      <c r="E2115" s="30" t="s">
        <v>6453</v>
      </c>
      <c r="F2115" s="30" t="s">
        <v>190</v>
      </c>
      <c r="G2115" s="29" t="s">
        <v>194</v>
      </c>
    </row>
    <row r="2116" spans="1:7" ht="52.8" x14ac:dyDescent="0.25">
      <c r="A2116" s="14">
        <v>1422</v>
      </c>
      <c r="B2116" s="30" t="s">
        <v>6576</v>
      </c>
      <c r="C2116" s="30" t="s">
        <v>6577</v>
      </c>
      <c r="D2116" s="30" t="s">
        <v>3940</v>
      </c>
      <c r="E2116" s="30" t="s">
        <v>6578</v>
      </c>
      <c r="F2116" s="30" t="s">
        <v>190</v>
      </c>
      <c r="G2116" s="29" t="s">
        <v>194</v>
      </c>
    </row>
    <row r="2117" spans="1:7" ht="39.6" x14ac:dyDescent="0.25">
      <c r="A2117" s="18">
        <v>1423</v>
      </c>
      <c r="B2117" s="30" t="s">
        <v>6579</v>
      </c>
      <c r="C2117" s="30" t="s">
        <v>6580</v>
      </c>
      <c r="D2117" s="30" t="s">
        <v>3777</v>
      </c>
      <c r="E2117" s="30" t="s">
        <v>6581</v>
      </c>
      <c r="F2117" s="30" t="s">
        <v>191</v>
      </c>
      <c r="G2117" s="29" t="s">
        <v>194</v>
      </c>
    </row>
    <row r="2118" spans="1:7" ht="26.4" x14ac:dyDescent="0.25">
      <c r="A2118" s="14">
        <v>1424</v>
      </c>
      <c r="B2118" s="30" t="s">
        <v>6465</v>
      </c>
      <c r="C2118" s="30" t="s">
        <v>6466</v>
      </c>
      <c r="D2118" s="30" t="s">
        <v>3777</v>
      </c>
      <c r="E2118" s="30" t="s">
        <v>5018</v>
      </c>
      <c r="F2118" s="30" t="s">
        <v>190</v>
      </c>
      <c r="G2118" s="29" t="s">
        <v>194</v>
      </c>
    </row>
    <row r="2119" spans="1:7" ht="26.4" x14ac:dyDescent="0.25">
      <c r="A2119" s="14">
        <v>1425</v>
      </c>
      <c r="B2119" s="30" t="s">
        <v>6522</v>
      </c>
      <c r="C2119" s="30" t="s">
        <v>6523</v>
      </c>
      <c r="D2119" s="30" t="s">
        <v>3529</v>
      </c>
      <c r="E2119" s="30" t="s">
        <v>476</v>
      </c>
      <c r="F2119" s="30" t="s">
        <v>3147</v>
      </c>
      <c r="G2119" s="29" t="s">
        <v>194</v>
      </c>
    </row>
    <row r="2120" spans="1:7" ht="26.4" x14ac:dyDescent="0.25">
      <c r="A2120" s="14">
        <v>1426</v>
      </c>
      <c r="B2120" s="30" t="s">
        <v>3783</v>
      </c>
      <c r="C2120" s="30" t="s">
        <v>3784</v>
      </c>
      <c r="D2120" s="30" t="s">
        <v>3557</v>
      </c>
      <c r="E2120" s="30" t="s">
        <v>3785</v>
      </c>
      <c r="F2120" s="30" t="s">
        <v>190</v>
      </c>
      <c r="G2120" s="29" t="s">
        <v>194</v>
      </c>
    </row>
    <row r="2121" spans="1:7" ht="26.4" x14ac:dyDescent="0.25">
      <c r="A2121" s="18">
        <v>1427</v>
      </c>
      <c r="B2121" s="30" t="s">
        <v>6582</v>
      </c>
      <c r="C2121" s="30" t="s">
        <v>6583</v>
      </c>
      <c r="D2121" s="30" t="s">
        <v>3678</v>
      </c>
      <c r="E2121" s="30" t="s">
        <v>6584</v>
      </c>
      <c r="F2121" s="30" t="s">
        <v>190</v>
      </c>
      <c r="G2121" s="29" t="s">
        <v>194</v>
      </c>
    </row>
    <row r="2122" spans="1:7" ht="39.6" x14ac:dyDescent="0.25">
      <c r="A2122" s="14">
        <v>1428</v>
      </c>
      <c r="B2122" s="30" t="s">
        <v>3676</v>
      </c>
      <c r="C2122" s="30" t="s">
        <v>3677</v>
      </c>
      <c r="D2122" s="30" t="s">
        <v>3678</v>
      </c>
      <c r="E2122" s="30" t="s">
        <v>6585</v>
      </c>
      <c r="F2122" s="30" t="s">
        <v>190</v>
      </c>
      <c r="G2122" s="29" t="s">
        <v>194</v>
      </c>
    </row>
    <row r="2123" spans="1:7" ht="26.4" x14ac:dyDescent="0.25">
      <c r="A2123" s="14">
        <v>1429</v>
      </c>
      <c r="B2123" s="30" t="s">
        <v>6549</v>
      </c>
      <c r="C2123" s="30" t="s">
        <v>6550</v>
      </c>
      <c r="D2123" s="30" t="s">
        <v>3526</v>
      </c>
      <c r="E2123" s="30" t="s">
        <v>91</v>
      </c>
      <c r="F2123" s="30" t="s">
        <v>190</v>
      </c>
      <c r="G2123" s="29" t="s">
        <v>194</v>
      </c>
    </row>
    <row r="2124" spans="1:7" ht="26.4" x14ac:dyDescent="0.25">
      <c r="A2124" s="14">
        <v>1430</v>
      </c>
      <c r="B2124" s="30" t="s">
        <v>6502</v>
      </c>
      <c r="C2124" s="30" t="s">
        <v>6503</v>
      </c>
      <c r="D2124" s="30" t="s">
        <v>3557</v>
      </c>
      <c r="E2124" s="30" t="s">
        <v>3140</v>
      </c>
      <c r="F2124" s="30" t="s">
        <v>190</v>
      </c>
      <c r="G2124" s="29" t="s">
        <v>194</v>
      </c>
    </row>
    <row r="2125" spans="1:7" ht="26.4" x14ac:dyDescent="0.25">
      <c r="A2125" s="18">
        <v>1431</v>
      </c>
      <c r="B2125" s="30" t="s">
        <v>6554</v>
      </c>
      <c r="C2125" s="30" t="s">
        <v>6555</v>
      </c>
      <c r="D2125" s="30" t="s">
        <v>3526</v>
      </c>
      <c r="E2125" s="30" t="s">
        <v>6556</v>
      </c>
      <c r="F2125" s="30" t="s">
        <v>190</v>
      </c>
      <c r="G2125" s="29" t="s">
        <v>194</v>
      </c>
    </row>
    <row r="2126" spans="1:7" ht="26.4" x14ac:dyDescent="0.25">
      <c r="A2126" s="14">
        <v>1432</v>
      </c>
      <c r="B2126" s="30" t="s">
        <v>3746</v>
      </c>
      <c r="C2126" s="30" t="s">
        <v>3747</v>
      </c>
      <c r="D2126" s="30" t="s">
        <v>3557</v>
      </c>
      <c r="E2126" s="30" t="s">
        <v>2873</v>
      </c>
      <c r="F2126" s="30" t="s">
        <v>190</v>
      </c>
      <c r="G2126" s="29" t="s">
        <v>194</v>
      </c>
    </row>
    <row r="2127" spans="1:7" ht="13.2" x14ac:dyDescent="0.25">
      <c r="A2127" s="14">
        <v>1433</v>
      </c>
      <c r="B2127" s="30" t="s">
        <v>6531</v>
      </c>
      <c r="C2127" s="30" t="s">
        <v>6532</v>
      </c>
      <c r="D2127" s="30" t="s">
        <v>3526</v>
      </c>
      <c r="E2127" s="30" t="s">
        <v>3758</v>
      </c>
      <c r="F2127" s="30" t="s">
        <v>190</v>
      </c>
      <c r="G2127" s="29" t="s">
        <v>194</v>
      </c>
    </row>
    <row r="2128" spans="1:7" ht="26.4" x14ac:dyDescent="0.25">
      <c r="A2128" s="14">
        <v>1434</v>
      </c>
      <c r="B2128" s="30" t="s">
        <v>6535</v>
      </c>
      <c r="C2128" s="30" t="s">
        <v>6536</v>
      </c>
      <c r="D2128" s="30" t="s">
        <v>3529</v>
      </c>
      <c r="E2128" s="30" t="s">
        <v>3758</v>
      </c>
      <c r="F2128" s="30" t="s">
        <v>190</v>
      </c>
      <c r="G2128" s="29" t="s">
        <v>194</v>
      </c>
    </row>
    <row r="2129" spans="1:8" ht="26.4" x14ac:dyDescent="0.25">
      <c r="A2129" s="18">
        <v>1435</v>
      </c>
      <c r="B2129" s="30" t="s">
        <v>6586</v>
      </c>
      <c r="C2129" s="30" t="s">
        <v>6587</v>
      </c>
      <c r="D2129" s="30" t="s">
        <v>3557</v>
      </c>
      <c r="E2129" s="30" t="s">
        <v>3140</v>
      </c>
      <c r="F2129" s="30" t="s">
        <v>190</v>
      </c>
      <c r="G2129" s="29" t="s">
        <v>194</v>
      </c>
    </row>
    <row r="2130" spans="1:8" ht="26.4" x14ac:dyDescent="0.25">
      <c r="A2130" s="14">
        <v>1436</v>
      </c>
      <c r="B2130" s="30" t="s">
        <v>6547</v>
      </c>
      <c r="C2130" s="30" t="s">
        <v>6548</v>
      </c>
      <c r="D2130" s="30" t="s">
        <v>3557</v>
      </c>
      <c r="E2130" s="30" t="s">
        <v>3074</v>
      </c>
      <c r="F2130" s="30" t="s">
        <v>190</v>
      </c>
      <c r="G2130" s="29" t="s">
        <v>194</v>
      </c>
    </row>
    <row r="2131" spans="1:8" ht="26.4" x14ac:dyDescent="0.25">
      <c r="A2131" s="14">
        <v>1437</v>
      </c>
      <c r="B2131" s="30" t="s">
        <v>6551</v>
      </c>
      <c r="C2131" s="30" t="s">
        <v>6552</v>
      </c>
      <c r="D2131" s="30" t="s">
        <v>3557</v>
      </c>
      <c r="E2131" s="30" t="s">
        <v>6553</v>
      </c>
      <c r="F2131" s="30" t="s">
        <v>190</v>
      </c>
      <c r="G2131" s="29" t="s">
        <v>194</v>
      </c>
    </row>
    <row r="2132" spans="1:8" ht="26.4" x14ac:dyDescent="0.25">
      <c r="A2132" s="14">
        <v>1438</v>
      </c>
      <c r="B2132" s="30" t="s">
        <v>6562</v>
      </c>
      <c r="C2132" s="30" t="s">
        <v>6563</v>
      </c>
      <c r="D2132" s="30" t="s">
        <v>3529</v>
      </c>
      <c r="E2132" s="30" t="s">
        <v>6546</v>
      </c>
      <c r="F2132" s="30" t="s">
        <v>190</v>
      </c>
      <c r="G2132" s="29" t="s">
        <v>194</v>
      </c>
    </row>
    <row r="2133" spans="1:8" ht="13.2" x14ac:dyDescent="0.25">
      <c r="A2133" s="18">
        <v>1439</v>
      </c>
      <c r="B2133" s="30" t="s">
        <v>6564</v>
      </c>
      <c r="C2133" s="30" t="s">
        <v>6565</v>
      </c>
      <c r="D2133" s="30" t="s">
        <v>3526</v>
      </c>
      <c r="E2133" s="30" t="s">
        <v>3063</v>
      </c>
      <c r="F2133" s="30" t="s">
        <v>190</v>
      </c>
      <c r="G2133" s="29" t="s">
        <v>194</v>
      </c>
    </row>
    <row r="2134" spans="1:8" ht="39.6" x14ac:dyDescent="0.25">
      <c r="A2134" s="14">
        <v>1440</v>
      </c>
      <c r="B2134" s="30" t="s">
        <v>6569</v>
      </c>
      <c r="C2134" s="30" t="s">
        <v>6570</v>
      </c>
      <c r="D2134" s="30" t="s">
        <v>3529</v>
      </c>
      <c r="E2134" s="30" t="s">
        <v>6571</v>
      </c>
      <c r="F2134" s="30" t="s">
        <v>191</v>
      </c>
      <c r="G2134" s="29" t="s">
        <v>194</v>
      </c>
    </row>
    <row r="2135" spans="1:8" ht="39.6" x14ac:dyDescent="0.25">
      <c r="A2135" s="14">
        <v>1441</v>
      </c>
      <c r="B2135" s="30" t="s">
        <v>6572</v>
      </c>
      <c r="C2135" s="30" t="s">
        <v>6573</v>
      </c>
      <c r="D2135" s="30" t="s">
        <v>3526</v>
      </c>
      <c r="E2135" s="30" t="s">
        <v>2878</v>
      </c>
      <c r="F2135" s="30" t="s">
        <v>191</v>
      </c>
      <c r="G2135" s="29" t="s">
        <v>194</v>
      </c>
    </row>
    <row r="2136" spans="1:8" ht="15" customHeight="1" x14ac:dyDescent="0.25">
      <c r="B2136" s="14" t="s">
        <v>6597</v>
      </c>
      <c r="C2136" s="29" t="s">
        <v>6599</v>
      </c>
      <c r="D2136" s="14">
        <v>2015</v>
      </c>
      <c r="E2136" s="29" t="s">
        <v>6598</v>
      </c>
      <c r="F2136" s="29" t="s">
        <v>191</v>
      </c>
      <c r="G2136" s="29"/>
      <c r="H2136" s="29" t="s">
        <v>194</v>
      </c>
    </row>
    <row r="2137" spans="1:8" ht="15" customHeight="1" x14ac:dyDescent="0.25">
      <c r="H2137" s="14">
        <f>COUNTIF(H695:H2136,"X")</f>
        <v>7</v>
      </c>
    </row>
  </sheetData>
  <mergeCells count="2">
    <mergeCell ref="A1:F1"/>
    <mergeCell ref="A693:F693"/>
  </mergeCells>
  <conditionalFormatting sqref="B1:B1336 B1338:B1048576">
    <cfRule type="duplicateValues" dxfId="59" priority="2"/>
  </conditionalFormatting>
  <conditionalFormatting sqref="E207">
    <cfRule type="duplicateValues" dxfId="58"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F1388-4A29-FD4F-B6FD-09FB4AE26FB0}">
  <sheetPr>
    <outlinePr summaryBelow="0" summaryRight="0"/>
  </sheetPr>
  <dimension ref="A1:AA1907"/>
  <sheetViews>
    <sheetView workbookViewId="0">
      <selection activeCell="C18" sqref="C18"/>
    </sheetView>
  </sheetViews>
  <sheetFormatPr defaultColWidth="14.44140625" defaultRowHeight="15" customHeight="1" x14ac:dyDescent="0.25"/>
  <cols>
    <col min="1" max="1" width="3" style="4" bestFit="1" customWidth="1"/>
    <col min="2" max="2" width="13.21875" style="4" bestFit="1" customWidth="1"/>
    <col min="3" max="3" width="98.44140625" style="4" bestFit="1" customWidth="1"/>
    <col min="4" max="4" width="88.6640625" style="4" bestFit="1" customWidth="1"/>
    <col min="5" max="5" width="5" style="4" bestFit="1" customWidth="1"/>
    <col min="6" max="6" width="94.88671875" style="4" bestFit="1" customWidth="1"/>
    <col min="7" max="16384" width="14.44140625" style="4"/>
  </cols>
  <sheetData>
    <row r="1" spans="1:27" s="7" customFormat="1" ht="13.8" x14ac:dyDescent="0.3">
      <c r="A1" s="8" t="s">
        <v>20</v>
      </c>
      <c r="B1" s="8" t="s">
        <v>0</v>
      </c>
      <c r="C1" s="9" t="s">
        <v>1</v>
      </c>
      <c r="D1" s="9" t="s">
        <v>8</v>
      </c>
      <c r="E1" s="9" t="s">
        <v>2</v>
      </c>
      <c r="F1" s="9" t="s">
        <v>3</v>
      </c>
      <c r="G1" s="5"/>
      <c r="H1" s="6"/>
      <c r="I1" s="5"/>
      <c r="J1" s="5"/>
      <c r="K1" s="5"/>
      <c r="L1" s="5"/>
      <c r="M1" s="5"/>
      <c r="N1" s="5"/>
      <c r="O1" s="5"/>
      <c r="P1" s="6"/>
      <c r="Q1" s="5"/>
      <c r="R1" s="5"/>
      <c r="S1" s="5"/>
      <c r="T1" s="5"/>
      <c r="U1" s="5"/>
      <c r="V1" s="5"/>
      <c r="W1" s="5"/>
      <c r="X1" s="5"/>
      <c r="Y1" s="5"/>
      <c r="Z1" s="5"/>
      <c r="AA1" s="5"/>
    </row>
    <row r="2" spans="1:27" ht="14.4" x14ac:dyDescent="0.3">
      <c r="A2" s="25">
        <v>1</v>
      </c>
      <c r="B2" s="90" t="s">
        <v>17</v>
      </c>
      <c r="C2" s="91" t="s">
        <v>1438</v>
      </c>
      <c r="D2" s="91" t="s">
        <v>2125</v>
      </c>
      <c r="E2" s="91">
        <v>2021</v>
      </c>
      <c r="F2" s="91" t="s">
        <v>2777</v>
      </c>
      <c r="H2" s="1"/>
      <c r="P2" s="1"/>
    </row>
    <row r="3" spans="1:27" ht="13.2" x14ac:dyDescent="0.25">
      <c r="A3" s="23">
        <v>2</v>
      </c>
      <c r="B3" s="46" t="s">
        <v>17</v>
      </c>
      <c r="C3" s="91" t="s">
        <v>1456</v>
      </c>
      <c r="D3" s="91" t="s">
        <v>2144</v>
      </c>
      <c r="E3" s="91">
        <v>2020</v>
      </c>
      <c r="F3" s="91" t="s">
        <v>2789</v>
      </c>
      <c r="H3" s="1"/>
      <c r="P3" s="1"/>
    </row>
    <row r="4" spans="1:27" ht="13.2" x14ac:dyDescent="0.25">
      <c r="A4" s="25">
        <v>3</v>
      </c>
      <c r="B4" s="46" t="s">
        <v>6600</v>
      </c>
      <c r="C4" s="91" t="s">
        <v>1583</v>
      </c>
      <c r="D4" s="91" t="s">
        <v>2264</v>
      </c>
      <c r="E4" s="91">
        <v>2022</v>
      </c>
      <c r="F4" s="91" t="s">
        <v>2850</v>
      </c>
      <c r="H4" s="1"/>
      <c r="P4" s="1"/>
    </row>
    <row r="5" spans="1:27" ht="13.2" x14ac:dyDescent="0.25">
      <c r="A5" s="25">
        <v>4</v>
      </c>
      <c r="B5" s="46" t="s">
        <v>7577</v>
      </c>
      <c r="C5" s="91" t="s">
        <v>1584</v>
      </c>
      <c r="D5" s="91" t="s">
        <v>2265</v>
      </c>
      <c r="E5" s="91">
        <v>2019</v>
      </c>
      <c r="F5" s="91" t="s">
        <v>2851</v>
      </c>
      <c r="H5" s="1"/>
      <c r="P5" s="1"/>
    </row>
    <row r="6" spans="1:27" ht="13.2" x14ac:dyDescent="0.25">
      <c r="A6" s="23">
        <v>5</v>
      </c>
      <c r="B6" s="46" t="s">
        <v>6600</v>
      </c>
      <c r="C6" s="91" t="s">
        <v>1690</v>
      </c>
      <c r="D6" s="91" t="s">
        <v>2368</v>
      </c>
      <c r="E6" s="91">
        <v>2020</v>
      </c>
      <c r="F6" s="91" t="s">
        <v>2918</v>
      </c>
      <c r="H6" s="1"/>
      <c r="P6" s="1"/>
    </row>
    <row r="7" spans="1:27" ht="13.2" x14ac:dyDescent="0.25">
      <c r="A7" s="25">
        <v>6</v>
      </c>
      <c r="B7" s="46" t="s">
        <v>17</v>
      </c>
      <c r="C7" s="91" t="s">
        <v>1733</v>
      </c>
      <c r="D7" s="91" t="s">
        <v>2332</v>
      </c>
      <c r="E7" s="91">
        <v>2020</v>
      </c>
      <c r="F7" s="91" t="s">
        <v>2888</v>
      </c>
      <c r="G7" s="19"/>
      <c r="H7" s="1"/>
      <c r="P7" s="1"/>
    </row>
    <row r="8" spans="1:27" ht="13.2" x14ac:dyDescent="0.25">
      <c r="A8" s="25">
        <v>7</v>
      </c>
      <c r="B8" s="46" t="s">
        <v>17</v>
      </c>
      <c r="C8" s="91" t="s">
        <v>1736</v>
      </c>
      <c r="D8" s="91" t="s">
        <v>2411</v>
      </c>
      <c r="E8" s="91">
        <v>2018</v>
      </c>
      <c r="F8" s="91" t="s">
        <v>2944</v>
      </c>
      <c r="G8" s="19"/>
      <c r="H8" s="1"/>
      <c r="P8" s="1"/>
    </row>
    <row r="9" spans="1:27" ht="13.2" x14ac:dyDescent="0.25">
      <c r="A9" s="23">
        <v>8</v>
      </c>
      <c r="B9" s="46" t="s">
        <v>17</v>
      </c>
      <c r="C9" s="91" t="s">
        <v>1758</v>
      </c>
      <c r="D9" s="91" t="s">
        <v>2433</v>
      </c>
      <c r="E9" s="91">
        <v>2018</v>
      </c>
      <c r="F9" s="91" t="s">
        <v>2960</v>
      </c>
      <c r="G9" s="13"/>
      <c r="H9" s="13"/>
      <c r="P9" s="1"/>
    </row>
    <row r="10" spans="1:27" ht="13.2" x14ac:dyDescent="0.25">
      <c r="A10" s="25">
        <v>9</v>
      </c>
      <c r="B10" s="46" t="s">
        <v>6600</v>
      </c>
      <c r="C10" s="91" t="s">
        <v>1847</v>
      </c>
      <c r="D10" s="91" t="s">
        <v>2514</v>
      </c>
      <c r="E10" s="91">
        <v>2018</v>
      </c>
      <c r="F10" s="91" t="s">
        <v>2871</v>
      </c>
      <c r="H10" s="1"/>
      <c r="P10" s="1"/>
    </row>
    <row r="11" spans="1:27" ht="13.2" x14ac:dyDescent="0.25">
      <c r="A11" s="25">
        <v>10</v>
      </c>
      <c r="B11" s="46" t="s">
        <v>6600</v>
      </c>
      <c r="C11" s="91" t="s">
        <v>1932</v>
      </c>
      <c r="D11" s="91" t="s">
        <v>2596</v>
      </c>
      <c r="E11" s="91">
        <v>2020</v>
      </c>
      <c r="F11" s="91" t="s">
        <v>2790</v>
      </c>
      <c r="H11" s="1"/>
      <c r="P11" s="1"/>
    </row>
    <row r="12" spans="1:27" ht="13.2" x14ac:dyDescent="0.25">
      <c r="A12" s="23">
        <v>11</v>
      </c>
      <c r="B12" s="46" t="s">
        <v>6600</v>
      </c>
      <c r="C12" s="91" t="s">
        <v>3779</v>
      </c>
      <c r="D12" s="91" t="s">
        <v>3780</v>
      </c>
      <c r="E12" s="92">
        <v>2016</v>
      </c>
      <c r="F12" s="91" t="s">
        <v>2871</v>
      </c>
      <c r="H12" s="1"/>
      <c r="P12" s="1"/>
    </row>
    <row r="13" spans="1:27" ht="13.2" x14ac:dyDescent="0.25">
      <c r="A13" s="25">
        <v>12</v>
      </c>
      <c r="B13" s="46" t="s">
        <v>7577</v>
      </c>
      <c r="C13" s="91" t="s">
        <v>4253</v>
      </c>
      <c r="D13" s="91" t="s">
        <v>4254</v>
      </c>
      <c r="E13" s="92">
        <v>2016</v>
      </c>
      <c r="F13" s="91" t="s">
        <v>4255</v>
      </c>
      <c r="H13" s="1"/>
      <c r="P13" s="1"/>
    </row>
    <row r="14" spans="1:27" ht="13.2" x14ac:dyDescent="0.25">
      <c r="A14" s="25">
        <v>13</v>
      </c>
      <c r="B14" s="46" t="s">
        <v>6600</v>
      </c>
      <c r="C14" s="91" t="s">
        <v>4611</v>
      </c>
      <c r="D14" s="91" t="s">
        <v>4612</v>
      </c>
      <c r="E14" s="92">
        <v>2017</v>
      </c>
      <c r="F14" s="91" t="s">
        <v>91</v>
      </c>
      <c r="H14" s="1"/>
      <c r="P14" s="1"/>
    </row>
    <row r="15" spans="1:27" ht="13.2" x14ac:dyDescent="0.25">
      <c r="A15" s="23">
        <v>14</v>
      </c>
      <c r="B15" s="46" t="s">
        <v>6600</v>
      </c>
      <c r="C15" s="91" t="s">
        <v>4623</v>
      </c>
      <c r="D15" s="91" t="s">
        <v>3780</v>
      </c>
      <c r="E15" s="92">
        <v>2017</v>
      </c>
      <c r="F15" s="91" t="s">
        <v>2927</v>
      </c>
      <c r="H15" s="1"/>
      <c r="P15" s="1"/>
    </row>
    <row r="16" spans="1:27" ht="13.2" x14ac:dyDescent="0.25">
      <c r="A16" s="25">
        <v>15</v>
      </c>
      <c r="B16" s="46" t="s">
        <v>7578</v>
      </c>
      <c r="C16" s="91" t="s">
        <v>5891</v>
      </c>
      <c r="D16" s="91" t="s">
        <v>5892</v>
      </c>
      <c r="E16" s="92">
        <v>2019</v>
      </c>
      <c r="F16" s="26" t="s">
        <v>6588</v>
      </c>
      <c r="H16" s="1"/>
      <c r="P16" s="1"/>
    </row>
    <row r="17" spans="2:16" ht="15.75" customHeight="1" x14ac:dyDescent="0.25">
      <c r="B17" s="1"/>
      <c r="C17" s="1"/>
      <c r="D17" s="1"/>
      <c r="E17" s="1"/>
      <c r="F17" s="1"/>
      <c r="H17" s="1"/>
      <c r="P17" s="1"/>
    </row>
    <row r="18" spans="2:16" ht="15.75" customHeight="1" x14ac:dyDescent="0.25">
      <c r="B18" s="1"/>
      <c r="C18" s="1"/>
      <c r="D18" s="1"/>
      <c r="E18" s="1"/>
      <c r="F18" s="1"/>
      <c r="H18" s="1"/>
      <c r="P18" s="1"/>
    </row>
    <row r="19" spans="2:16" ht="15.75" customHeight="1" x14ac:dyDescent="0.25">
      <c r="B19" s="1"/>
      <c r="C19" s="1"/>
      <c r="D19" s="1"/>
      <c r="E19" s="1"/>
      <c r="F19" s="1"/>
      <c r="H19" s="1"/>
      <c r="P19" s="1"/>
    </row>
    <row r="20" spans="2:16" ht="15.75" customHeight="1" x14ac:dyDescent="0.25">
      <c r="B20" s="1"/>
      <c r="C20" s="1"/>
      <c r="D20" s="1"/>
      <c r="E20" s="1"/>
      <c r="F20" s="1"/>
      <c r="H20" s="1"/>
      <c r="P20" s="1"/>
    </row>
    <row r="21" spans="2:16" ht="15.75" customHeight="1" x14ac:dyDescent="0.25">
      <c r="B21" s="1"/>
      <c r="C21" s="1"/>
      <c r="D21" s="1"/>
      <c r="E21" s="1"/>
      <c r="F21" s="1"/>
      <c r="H21" s="1"/>
      <c r="P21" s="1"/>
    </row>
    <row r="22" spans="2:16" ht="15.75" customHeight="1" x14ac:dyDescent="0.25">
      <c r="B22" s="1"/>
      <c r="C22" s="1"/>
      <c r="D22" s="1"/>
      <c r="E22" s="1"/>
      <c r="F22" s="1"/>
      <c r="H22" s="1"/>
      <c r="P22" s="1"/>
    </row>
    <row r="23" spans="2:16" ht="15.75" customHeight="1" x14ac:dyDescent="0.25">
      <c r="B23" s="1"/>
      <c r="C23" s="1"/>
      <c r="D23" s="1"/>
      <c r="E23" s="1"/>
      <c r="F23" s="1"/>
      <c r="H23" s="1"/>
      <c r="P23" s="1"/>
    </row>
    <row r="24" spans="2:16" ht="15.75" customHeight="1" x14ac:dyDescent="0.25">
      <c r="B24" s="1"/>
      <c r="C24" s="1"/>
      <c r="D24" s="1"/>
      <c r="E24" s="1"/>
      <c r="F24" s="1"/>
      <c r="H24" s="1"/>
      <c r="P24" s="1"/>
    </row>
    <row r="25" spans="2:16" ht="15.75" customHeight="1" x14ac:dyDescent="0.25">
      <c r="B25" s="1"/>
      <c r="C25" s="1"/>
      <c r="D25" s="1"/>
      <c r="E25" s="1"/>
      <c r="F25" s="1"/>
      <c r="H25" s="1"/>
      <c r="P25" s="1"/>
    </row>
    <row r="26" spans="2:16" ht="15.75" customHeight="1" x14ac:dyDescent="0.25">
      <c r="B26" s="1"/>
      <c r="C26" s="1"/>
      <c r="D26" s="1"/>
      <c r="E26" s="1"/>
      <c r="F26" s="1"/>
      <c r="H26" s="1"/>
      <c r="P26" s="1"/>
    </row>
    <row r="27" spans="2:16" ht="15.75" customHeight="1" x14ac:dyDescent="0.25">
      <c r="B27" s="1"/>
      <c r="C27" s="1"/>
      <c r="D27" s="1"/>
      <c r="E27" s="1"/>
      <c r="F27" s="1"/>
      <c r="H27" s="1"/>
      <c r="P27" s="1"/>
    </row>
    <row r="28" spans="2:16" ht="15.75" customHeight="1" x14ac:dyDescent="0.25">
      <c r="B28" s="1"/>
      <c r="C28" s="1"/>
      <c r="D28" s="1"/>
      <c r="E28" s="1"/>
      <c r="F28" s="1"/>
      <c r="H28" s="1"/>
      <c r="P28" s="1"/>
    </row>
    <row r="29" spans="2:16" ht="15.75" customHeight="1" x14ac:dyDescent="0.25">
      <c r="B29" s="1"/>
      <c r="C29" s="1"/>
      <c r="D29" s="1"/>
      <c r="E29" s="1"/>
      <c r="F29" s="1"/>
      <c r="H29" s="1"/>
      <c r="P29" s="1"/>
    </row>
    <row r="30" spans="2:16" ht="15.75" customHeight="1" x14ac:dyDescent="0.25">
      <c r="B30" s="1"/>
      <c r="C30" s="1"/>
      <c r="D30" s="1"/>
      <c r="E30" s="1"/>
      <c r="F30" s="1"/>
      <c r="H30" s="1"/>
      <c r="P30" s="1"/>
    </row>
    <row r="31" spans="2:16" ht="15.75" customHeight="1" x14ac:dyDescent="0.25">
      <c r="B31" s="1"/>
      <c r="C31" s="1"/>
      <c r="D31" s="1"/>
      <c r="E31" s="1"/>
      <c r="F31" s="1"/>
      <c r="H31" s="1"/>
      <c r="P31" s="1"/>
    </row>
    <row r="32" spans="2:16" ht="15.75" customHeight="1" x14ac:dyDescent="0.25">
      <c r="B32" s="1"/>
      <c r="C32" s="1"/>
      <c r="D32" s="1"/>
      <c r="E32" s="1"/>
      <c r="F32" s="1"/>
      <c r="H32" s="1"/>
      <c r="P32" s="1"/>
    </row>
    <row r="33" spans="2:16" ht="15.75" customHeight="1" x14ac:dyDescent="0.25">
      <c r="B33" s="1"/>
      <c r="C33" s="1"/>
      <c r="D33" s="1"/>
      <c r="E33" s="1"/>
      <c r="F33" s="1"/>
      <c r="H33" s="1"/>
      <c r="P33" s="1"/>
    </row>
    <row r="34" spans="2:16" ht="15.75" customHeight="1" x14ac:dyDescent="0.25">
      <c r="B34" s="1"/>
      <c r="C34" s="1"/>
      <c r="D34" s="1"/>
      <c r="E34" s="1"/>
      <c r="F34" s="1"/>
      <c r="H34" s="1"/>
      <c r="P34" s="1"/>
    </row>
    <row r="35" spans="2:16" ht="15.75" customHeight="1" x14ac:dyDescent="0.25">
      <c r="B35" s="1"/>
      <c r="C35" s="1"/>
      <c r="D35" s="1"/>
      <c r="E35" s="1"/>
      <c r="F35" s="1"/>
      <c r="H35" s="1"/>
      <c r="P35" s="1"/>
    </row>
    <row r="36" spans="2:16" ht="15.75" customHeight="1" x14ac:dyDescent="0.25">
      <c r="B36" s="1"/>
      <c r="C36" s="1"/>
      <c r="D36" s="1"/>
      <c r="E36" s="1"/>
      <c r="F36" s="1"/>
      <c r="H36" s="1"/>
      <c r="P36" s="1"/>
    </row>
    <row r="37" spans="2:16" ht="15.75" customHeight="1" x14ac:dyDescent="0.25">
      <c r="B37" s="1"/>
      <c r="C37" s="1"/>
      <c r="D37" s="1"/>
      <c r="E37" s="1"/>
      <c r="F37" s="1"/>
      <c r="H37" s="1"/>
      <c r="P37" s="1"/>
    </row>
    <row r="38" spans="2:16" ht="15.75" customHeight="1" x14ac:dyDescent="0.25">
      <c r="B38" s="1"/>
      <c r="C38" s="1"/>
      <c r="D38" s="1"/>
      <c r="E38" s="1"/>
      <c r="F38" s="1"/>
      <c r="H38" s="1"/>
      <c r="P38" s="1"/>
    </row>
    <row r="39" spans="2:16" ht="15.75" customHeight="1" x14ac:dyDescent="0.25">
      <c r="B39" s="1"/>
      <c r="C39" s="1"/>
      <c r="D39" s="1"/>
      <c r="E39" s="1"/>
      <c r="F39" s="1"/>
      <c r="H39" s="1"/>
      <c r="P39" s="1"/>
    </row>
    <row r="40" spans="2:16" ht="15.75" customHeight="1" x14ac:dyDescent="0.25">
      <c r="B40" s="1"/>
      <c r="C40" s="1"/>
      <c r="D40" s="1"/>
      <c r="E40" s="1"/>
      <c r="F40" s="1"/>
      <c r="H40" s="1"/>
      <c r="P40" s="1"/>
    </row>
    <row r="41" spans="2:16" ht="15.75" customHeight="1" x14ac:dyDescent="0.25">
      <c r="B41" s="1"/>
      <c r="C41" s="1"/>
      <c r="D41" s="1"/>
      <c r="E41" s="1"/>
      <c r="F41" s="1"/>
      <c r="H41" s="1"/>
      <c r="P41" s="1"/>
    </row>
    <row r="42" spans="2:16" ht="15.75" customHeight="1" x14ac:dyDescent="0.25">
      <c r="B42" s="1"/>
      <c r="C42" s="1"/>
      <c r="D42" s="1"/>
      <c r="E42" s="1"/>
      <c r="F42" s="1"/>
      <c r="H42" s="1"/>
      <c r="P42" s="1"/>
    </row>
    <row r="43" spans="2:16" ht="15.75" customHeight="1" x14ac:dyDescent="0.25">
      <c r="B43" s="1"/>
      <c r="C43" s="1"/>
      <c r="D43" s="1"/>
      <c r="E43" s="1"/>
      <c r="F43" s="1"/>
      <c r="H43" s="1"/>
      <c r="P43" s="1"/>
    </row>
    <row r="44" spans="2:16" ht="15.75" customHeight="1" x14ac:dyDescent="0.25">
      <c r="B44" s="1"/>
      <c r="C44" s="1"/>
      <c r="D44" s="1"/>
      <c r="E44" s="1"/>
      <c r="F44" s="1"/>
      <c r="H44" s="1"/>
      <c r="P44" s="1"/>
    </row>
    <row r="45" spans="2:16" ht="15.75" customHeight="1" x14ac:dyDescent="0.25">
      <c r="B45" s="1"/>
      <c r="C45" s="1"/>
      <c r="D45" s="1"/>
      <c r="E45" s="1"/>
      <c r="F45" s="1"/>
      <c r="H45" s="1"/>
      <c r="P45" s="1"/>
    </row>
    <row r="46" spans="2:16" ht="15.75" customHeight="1" x14ac:dyDescent="0.25">
      <c r="B46" s="1"/>
      <c r="C46" s="1"/>
      <c r="D46" s="1"/>
      <c r="E46" s="1"/>
      <c r="F46" s="1"/>
      <c r="H46" s="1"/>
      <c r="P46" s="1"/>
    </row>
    <row r="47" spans="2:16" ht="15.75" customHeight="1" x14ac:dyDescent="0.25">
      <c r="B47" s="1"/>
      <c r="C47" s="1"/>
      <c r="D47" s="1"/>
      <c r="E47" s="1"/>
      <c r="F47" s="1"/>
      <c r="H47" s="1"/>
      <c r="P47" s="1"/>
    </row>
    <row r="48" spans="2:16" ht="15.75" customHeight="1" x14ac:dyDescent="0.25">
      <c r="B48" s="1"/>
      <c r="C48" s="1"/>
      <c r="D48" s="1"/>
      <c r="E48" s="1"/>
      <c r="F48" s="1"/>
      <c r="H48" s="1"/>
      <c r="P48" s="1"/>
    </row>
    <row r="49" spans="2:16" ht="15.75" customHeight="1" x14ac:dyDescent="0.25">
      <c r="B49" s="1"/>
      <c r="C49" s="1"/>
      <c r="D49" s="1"/>
      <c r="E49" s="1"/>
      <c r="F49" s="1"/>
      <c r="H49" s="1"/>
      <c r="P49" s="1"/>
    </row>
    <row r="50" spans="2:16" ht="15.75" customHeight="1" x14ac:dyDescent="0.25">
      <c r="B50" s="1"/>
      <c r="C50" s="1"/>
      <c r="D50" s="1"/>
      <c r="E50" s="1"/>
      <c r="F50" s="1"/>
      <c r="H50" s="1"/>
      <c r="P50" s="1"/>
    </row>
    <row r="51" spans="2:16" ht="15.75" customHeight="1" x14ac:dyDescent="0.25">
      <c r="B51" s="1"/>
      <c r="C51" s="1"/>
      <c r="D51" s="1"/>
      <c r="E51" s="1"/>
      <c r="F51" s="1"/>
      <c r="H51" s="1"/>
      <c r="P51" s="1"/>
    </row>
    <row r="52" spans="2:16" ht="15.75" customHeight="1" x14ac:dyDescent="0.25">
      <c r="B52" s="1"/>
      <c r="C52" s="1"/>
      <c r="D52" s="1"/>
      <c r="E52" s="1"/>
      <c r="F52" s="1"/>
      <c r="H52" s="1"/>
      <c r="P52" s="1"/>
    </row>
    <row r="53" spans="2:16" ht="15.75" customHeight="1" x14ac:dyDescent="0.25">
      <c r="B53" s="1"/>
      <c r="C53" s="1"/>
      <c r="D53" s="1"/>
      <c r="E53" s="1"/>
      <c r="F53" s="1"/>
      <c r="H53" s="1"/>
      <c r="P53" s="1"/>
    </row>
    <row r="54" spans="2:16" ht="15.75" customHeight="1" x14ac:dyDescent="0.25">
      <c r="B54" s="1"/>
      <c r="C54" s="1"/>
      <c r="D54" s="1"/>
      <c r="E54" s="1"/>
      <c r="F54" s="1"/>
      <c r="H54" s="1"/>
      <c r="P54" s="1"/>
    </row>
    <row r="55" spans="2:16" ht="15.75" customHeight="1" x14ac:dyDescent="0.25">
      <c r="B55" s="1"/>
      <c r="C55" s="1"/>
      <c r="D55" s="1"/>
      <c r="E55" s="1"/>
      <c r="F55" s="1"/>
      <c r="H55" s="1"/>
      <c r="P55" s="1"/>
    </row>
    <row r="56" spans="2:16" ht="15.75" customHeight="1" x14ac:dyDescent="0.25">
      <c r="B56" s="1"/>
      <c r="C56" s="1"/>
      <c r="D56" s="1"/>
      <c r="E56" s="1"/>
      <c r="F56" s="1"/>
      <c r="H56" s="1"/>
      <c r="P56" s="1"/>
    </row>
    <row r="57" spans="2:16" ht="15.75" customHeight="1" x14ac:dyDescent="0.25">
      <c r="B57" s="1"/>
      <c r="C57" s="1"/>
      <c r="D57" s="1"/>
      <c r="E57" s="1"/>
      <c r="F57" s="1"/>
      <c r="H57" s="1"/>
      <c r="P57" s="1"/>
    </row>
    <row r="58" spans="2:16" ht="15.75" customHeight="1" x14ac:dyDescent="0.25">
      <c r="B58" s="1"/>
      <c r="C58" s="1"/>
      <c r="D58" s="1"/>
      <c r="E58" s="1"/>
      <c r="F58" s="1"/>
      <c r="H58" s="1"/>
      <c r="P58" s="1"/>
    </row>
    <row r="59" spans="2:16" ht="15.75" customHeight="1" x14ac:dyDescent="0.25">
      <c r="B59" s="1"/>
      <c r="C59" s="1"/>
      <c r="D59" s="1"/>
      <c r="E59" s="1"/>
      <c r="F59" s="1"/>
      <c r="H59" s="1"/>
      <c r="P59" s="1"/>
    </row>
    <row r="60" spans="2:16" ht="15.75" customHeight="1" x14ac:dyDescent="0.25">
      <c r="B60" s="1"/>
      <c r="C60" s="1"/>
      <c r="D60" s="1"/>
      <c r="E60" s="1"/>
      <c r="F60" s="1"/>
      <c r="H60" s="1"/>
      <c r="P60" s="1"/>
    </row>
    <row r="61" spans="2:16" ht="15.75" customHeight="1" x14ac:dyDescent="0.25">
      <c r="B61" s="1"/>
      <c r="C61" s="1"/>
      <c r="D61" s="1"/>
      <c r="E61" s="1"/>
      <c r="F61" s="1"/>
      <c r="H61" s="1"/>
      <c r="P61" s="1"/>
    </row>
    <row r="62" spans="2:16" ht="15.75" customHeight="1" x14ac:dyDescent="0.25">
      <c r="B62" s="1"/>
      <c r="C62" s="1"/>
      <c r="D62" s="1"/>
      <c r="E62" s="1"/>
      <c r="F62" s="1"/>
      <c r="H62" s="1"/>
      <c r="P62" s="1"/>
    </row>
    <row r="63" spans="2:16" ht="15.75" customHeight="1" x14ac:dyDescent="0.25">
      <c r="B63" s="1"/>
      <c r="C63" s="1"/>
      <c r="D63" s="1"/>
      <c r="E63" s="1"/>
      <c r="F63" s="1"/>
      <c r="H63" s="1"/>
      <c r="P63" s="1"/>
    </row>
    <row r="64" spans="2:16" ht="15.75" customHeight="1" x14ac:dyDescent="0.25">
      <c r="B64" s="1"/>
      <c r="C64" s="1"/>
      <c r="D64" s="1"/>
      <c r="E64" s="1"/>
      <c r="F64" s="1"/>
      <c r="H64" s="1"/>
      <c r="P64" s="1"/>
    </row>
    <row r="65" spans="2:16" ht="15.75" customHeight="1" x14ac:dyDescent="0.25">
      <c r="B65" s="1"/>
      <c r="C65" s="1"/>
      <c r="D65" s="1"/>
      <c r="E65" s="1"/>
      <c r="F65" s="1"/>
      <c r="H65" s="1"/>
      <c r="P65" s="1"/>
    </row>
    <row r="66" spans="2:16" ht="15.75" customHeight="1" x14ac:dyDescent="0.25">
      <c r="B66" s="1"/>
      <c r="C66" s="1"/>
      <c r="D66" s="1"/>
      <c r="E66" s="1"/>
      <c r="F66" s="1"/>
      <c r="H66" s="1"/>
      <c r="P66" s="1"/>
    </row>
    <row r="67" spans="2:16" ht="15.75" customHeight="1" x14ac:dyDescent="0.25">
      <c r="B67" s="1"/>
      <c r="C67" s="1"/>
      <c r="D67" s="1"/>
      <c r="E67" s="1"/>
      <c r="F67" s="1"/>
      <c r="H67" s="1"/>
      <c r="P67" s="1"/>
    </row>
    <row r="68" spans="2:16" ht="15.75" customHeight="1" x14ac:dyDescent="0.25">
      <c r="B68" s="1"/>
      <c r="C68" s="1"/>
      <c r="D68" s="1"/>
      <c r="E68" s="1"/>
      <c r="F68" s="1"/>
      <c r="H68" s="1"/>
      <c r="P68" s="1"/>
    </row>
    <row r="69" spans="2:16" ht="15.75" customHeight="1" x14ac:dyDescent="0.25">
      <c r="B69" s="1"/>
      <c r="C69" s="1"/>
      <c r="D69" s="1"/>
      <c r="E69" s="1"/>
      <c r="F69" s="1"/>
      <c r="H69" s="1"/>
      <c r="P69" s="1"/>
    </row>
    <row r="70" spans="2:16" ht="15.75" customHeight="1" x14ac:dyDescent="0.25">
      <c r="B70" s="1"/>
      <c r="C70" s="1"/>
      <c r="D70" s="1"/>
      <c r="E70" s="1"/>
      <c r="F70" s="1"/>
      <c r="H70" s="1"/>
      <c r="P70" s="1"/>
    </row>
    <row r="71" spans="2:16" ht="15.75" customHeight="1" x14ac:dyDescent="0.25">
      <c r="B71" s="1"/>
      <c r="C71" s="1"/>
      <c r="D71" s="1"/>
      <c r="E71" s="1"/>
      <c r="F71" s="1"/>
      <c r="H71" s="1"/>
      <c r="P71" s="1"/>
    </row>
    <row r="72" spans="2:16" ht="15.75" customHeight="1" x14ac:dyDescent="0.25">
      <c r="B72" s="1"/>
      <c r="C72" s="1"/>
      <c r="D72" s="1"/>
      <c r="E72" s="1"/>
      <c r="F72" s="1"/>
      <c r="H72" s="1"/>
      <c r="P72" s="1"/>
    </row>
    <row r="73" spans="2:16" ht="15.75" customHeight="1" x14ac:dyDescent="0.25">
      <c r="B73" s="1"/>
      <c r="C73" s="1"/>
      <c r="D73" s="1"/>
      <c r="E73" s="1"/>
      <c r="F73" s="1"/>
      <c r="H73" s="1"/>
      <c r="P73" s="1"/>
    </row>
    <row r="74" spans="2:16" ht="15.75" customHeight="1" x14ac:dyDescent="0.25">
      <c r="B74" s="1"/>
      <c r="C74" s="1"/>
      <c r="D74" s="1"/>
      <c r="E74" s="1"/>
      <c r="F74" s="1"/>
      <c r="H74" s="1"/>
      <c r="P74" s="1"/>
    </row>
    <row r="75" spans="2:16" ht="15.75" customHeight="1" x14ac:dyDescent="0.25">
      <c r="B75" s="1"/>
      <c r="C75" s="1"/>
      <c r="D75" s="1"/>
      <c r="E75" s="1"/>
      <c r="F75" s="1"/>
      <c r="H75" s="1"/>
      <c r="P75" s="1"/>
    </row>
    <row r="76" spans="2:16" ht="15.75" customHeight="1" x14ac:dyDescent="0.25">
      <c r="B76" s="1"/>
      <c r="C76" s="1"/>
      <c r="D76" s="1"/>
      <c r="E76" s="1"/>
      <c r="F76" s="1"/>
      <c r="H76" s="1"/>
      <c r="P76" s="1"/>
    </row>
    <row r="77" spans="2:16" ht="15.75" customHeight="1" x14ac:dyDescent="0.25">
      <c r="B77" s="1"/>
      <c r="C77" s="1"/>
      <c r="D77" s="1"/>
      <c r="E77" s="1"/>
      <c r="F77" s="1"/>
      <c r="H77" s="1"/>
      <c r="P77" s="1"/>
    </row>
    <row r="78" spans="2:16" ht="15.75" customHeight="1" x14ac:dyDescent="0.25">
      <c r="B78" s="1"/>
      <c r="C78" s="1"/>
      <c r="D78" s="1"/>
      <c r="E78" s="1"/>
      <c r="F78" s="1"/>
      <c r="H78" s="1"/>
      <c r="P78" s="1"/>
    </row>
    <row r="79" spans="2:16" ht="15.75" customHeight="1" x14ac:dyDescent="0.25">
      <c r="B79" s="1"/>
      <c r="C79" s="1"/>
      <c r="D79" s="1"/>
      <c r="E79" s="1"/>
      <c r="F79" s="1"/>
      <c r="H79" s="1"/>
      <c r="P79" s="1"/>
    </row>
    <row r="80" spans="2:16" ht="15.75" customHeight="1" x14ac:dyDescent="0.25">
      <c r="B80" s="1"/>
      <c r="C80" s="1"/>
      <c r="D80" s="1"/>
      <c r="E80" s="1"/>
      <c r="F80" s="1"/>
      <c r="H80" s="1"/>
      <c r="P80" s="1"/>
    </row>
    <row r="81" spans="2:16" ht="15.75" customHeight="1" x14ac:dyDescent="0.25">
      <c r="B81" s="1"/>
      <c r="C81" s="1"/>
      <c r="D81" s="1"/>
      <c r="E81" s="1"/>
      <c r="F81" s="1"/>
      <c r="H81" s="1"/>
      <c r="P81" s="1"/>
    </row>
    <row r="82" spans="2:16" ht="15.75" customHeight="1" x14ac:dyDescent="0.25">
      <c r="B82" s="1"/>
      <c r="C82" s="1"/>
      <c r="D82" s="1"/>
      <c r="E82" s="1"/>
      <c r="F82" s="1"/>
      <c r="H82" s="1"/>
      <c r="P82" s="1"/>
    </row>
    <row r="83" spans="2:16" ht="15.75" customHeight="1" x14ac:dyDescent="0.25">
      <c r="B83" s="1"/>
      <c r="C83" s="1"/>
      <c r="D83" s="1"/>
      <c r="E83" s="1"/>
      <c r="F83" s="1"/>
      <c r="H83" s="1"/>
      <c r="P83" s="1"/>
    </row>
    <row r="84" spans="2:16" ht="15.75" customHeight="1" x14ac:dyDescent="0.25">
      <c r="B84" s="1"/>
      <c r="C84" s="1"/>
      <c r="D84" s="1"/>
      <c r="E84" s="1"/>
      <c r="F84" s="1"/>
      <c r="H84" s="1"/>
      <c r="P84" s="1"/>
    </row>
    <row r="85" spans="2:16" ht="15.75" customHeight="1" x14ac:dyDescent="0.25">
      <c r="B85" s="1"/>
      <c r="C85" s="1"/>
      <c r="D85" s="1"/>
      <c r="E85" s="1"/>
      <c r="F85" s="1"/>
      <c r="H85" s="1"/>
      <c r="P85" s="1"/>
    </row>
    <row r="86" spans="2:16" ht="15.75" customHeight="1" x14ac:dyDescent="0.25">
      <c r="B86" s="1"/>
      <c r="C86" s="1"/>
      <c r="D86" s="1"/>
      <c r="E86" s="1"/>
      <c r="F86" s="1"/>
      <c r="H86" s="1"/>
      <c r="P86" s="1"/>
    </row>
    <row r="87" spans="2:16" ht="15.75" customHeight="1" x14ac:dyDescent="0.25">
      <c r="B87" s="1"/>
      <c r="C87" s="1"/>
      <c r="D87" s="1"/>
      <c r="E87" s="1"/>
      <c r="F87" s="1"/>
      <c r="H87" s="1"/>
      <c r="P87" s="1"/>
    </row>
    <row r="88" spans="2:16" ht="15.75" customHeight="1" x14ac:dyDescent="0.25">
      <c r="B88" s="1"/>
      <c r="C88" s="1"/>
      <c r="D88" s="1"/>
      <c r="E88" s="1"/>
      <c r="F88" s="1"/>
      <c r="H88" s="1"/>
      <c r="P88" s="1"/>
    </row>
    <row r="89" spans="2:16" ht="15.75" customHeight="1" x14ac:dyDescent="0.25">
      <c r="B89" s="1"/>
      <c r="C89" s="1"/>
      <c r="D89" s="1"/>
      <c r="E89" s="1"/>
      <c r="F89" s="1"/>
      <c r="H89" s="1"/>
      <c r="P89" s="1"/>
    </row>
    <row r="90" spans="2:16" ht="15.75" customHeight="1" x14ac:dyDescent="0.25">
      <c r="B90" s="1"/>
      <c r="C90" s="1"/>
      <c r="D90" s="1"/>
      <c r="E90" s="1"/>
      <c r="F90" s="1"/>
      <c r="H90" s="1"/>
      <c r="P90" s="1"/>
    </row>
    <row r="91" spans="2:16" ht="15.75" customHeight="1" x14ac:dyDescent="0.25">
      <c r="B91" s="1"/>
      <c r="C91" s="1"/>
      <c r="D91" s="1"/>
      <c r="E91" s="1"/>
      <c r="F91" s="1"/>
      <c r="H91" s="1"/>
      <c r="P91" s="1"/>
    </row>
    <row r="92" spans="2:16" ht="15.75" customHeight="1" x14ac:dyDescent="0.25">
      <c r="B92" s="1"/>
      <c r="C92" s="1"/>
      <c r="D92" s="1"/>
      <c r="E92" s="1"/>
      <c r="F92" s="1"/>
      <c r="H92" s="1"/>
      <c r="P92" s="1"/>
    </row>
    <row r="93" spans="2:16" ht="15.75" customHeight="1" x14ac:dyDescent="0.25">
      <c r="B93" s="1"/>
      <c r="C93" s="1"/>
      <c r="D93" s="1"/>
      <c r="E93" s="1"/>
      <c r="F93" s="1"/>
      <c r="H93" s="1"/>
      <c r="P93" s="1"/>
    </row>
    <row r="94" spans="2:16" ht="15.75" customHeight="1" x14ac:dyDescent="0.25">
      <c r="B94" s="1"/>
      <c r="C94" s="1"/>
      <c r="D94" s="1"/>
      <c r="E94" s="1"/>
      <c r="F94" s="1"/>
      <c r="H94" s="1"/>
      <c r="P94" s="1"/>
    </row>
    <row r="95" spans="2:16" ht="15.75" customHeight="1" x14ac:dyDescent="0.25">
      <c r="B95" s="1"/>
      <c r="C95" s="1"/>
      <c r="D95" s="1"/>
      <c r="E95" s="1"/>
      <c r="F95" s="1"/>
      <c r="H95" s="1"/>
      <c r="P95" s="1"/>
    </row>
    <row r="96" spans="2:16" ht="15.75" customHeight="1" x14ac:dyDescent="0.25">
      <c r="B96" s="1"/>
      <c r="C96" s="1"/>
      <c r="D96" s="1"/>
      <c r="E96" s="1"/>
      <c r="F96" s="1"/>
      <c r="H96" s="1"/>
      <c r="P96" s="1"/>
    </row>
    <row r="97" spans="2:16" ht="15.75" customHeight="1" x14ac:dyDescent="0.25">
      <c r="B97" s="1"/>
      <c r="C97" s="1"/>
      <c r="D97" s="1"/>
      <c r="E97" s="1"/>
      <c r="F97" s="1"/>
      <c r="H97" s="1"/>
      <c r="P97" s="1"/>
    </row>
    <row r="98" spans="2:16" ht="15.75" customHeight="1" x14ac:dyDescent="0.25">
      <c r="B98" s="1"/>
      <c r="C98" s="1"/>
      <c r="D98" s="1"/>
      <c r="E98" s="1"/>
      <c r="F98" s="1"/>
      <c r="H98" s="1"/>
      <c r="P98" s="1"/>
    </row>
    <row r="99" spans="2:16" ht="15.75" customHeight="1" x14ac:dyDescent="0.25">
      <c r="B99" s="1"/>
      <c r="C99" s="1"/>
      <c r="D99" s="1"/>
      <c r="E99" s="1"/>
      <c r="F99" s="1"/>
      <c r="H99" s="1"/>
      <c r="P99" s="1"/>
    </row>
    <row r="100" spans="2:16" ht="15.75" customHeight="1" x14ac:dyDescent="0.25">
      <c r="B100" s="1"/>
      <c r="C100" s="1"/>
      <c r="D100" s="1"/>
      <c r="E100" s="1"/>
      <c r="F100" s="1"/>
      <c r="H100" s="1"/>
      <c r="P100" s="1"/>
    </row>
    <row r="101" spans="2:16" ht="15.75" customHeight="1" x14ac:dyDescent="0.25">
      <c r="B101" s="1"/>
      <c r="C101" s="1"/>
      <c r="D101" s="1"/>
      <c r="E101" s="1"/>
      <c r="F101" s="1"/>
      <c r="H101" s="1"/>
      <c r="P101" s="1"/>
    </row>
    <row r="102" spans="2:16" ht="15.75" customHeight="1" x14ac:dyDescent="0.25">
      <c r="B102" s="1"/>
      <c r="C102" s="1"/>
      <c r="D102" s="1"/>
      <c r="E102" s="1"/>
      <c r="F102" s="1"/>
      <c r="H102" s="1"/>
      <c r="P102" s="1"/>
    </row>
    <row r="103" spans="2:16" ht="15.75" customHeight="1" x14ac:dyDescent="0.25">
      <c r="B103" s="1"/>
      <c r="C103" s="1"/>
      <c r="D103" s="1"/>
      <c r="E103" s="1"/>
      <c r="F103" s="1"/>
      <c r="H103" s="1"/>
      <c r="P103" s="1"/>
    </row>
    <row r="104" spans="2:16" ht="15.75" customHeight="1" x14ac:dyDescent="0.25">
      <c r="B104" s="1"/>
      <c r="C104" s="1"/>
      <c r="D104" s="1"/>
      <c r="E104" s="1"/>
      <c r="F104" s="1"/>
      <c r="H104" s="1"/>
      <c r="P104" s="1"/>
    </row>
    <row r="105" spans="2:16" ht="15.75" customHeight="1" x14ac:dyDescent="0.25">
      <c r="B105" s="1"/>
      <c r="C105" s="1"/>
      <c r="D105" s="1"/>
      <c r="E105" s="1"/>
      <c r="F105" s="1"/>
      <c r="H105" s="1"/>
      <c r="P105" s="1"/>
    </row>
    <row r="106" spans="2:16" ht="15.75" customHeight="1" x14ac:dyDescent="0.25">
      <c r="B106" s="1"/>
      <c r="C106" s="1"/>
      <c r="D106" s="1"/>
      <c r="E106" s="1"/>
      <c r="F106" s="1"/>
      <c r="H106" s="1"/>
      <c r="P106" s="1"/>
    </row>
    <row r="107" spans="2:16" ht="15.75" customHeight="1" x14ac:dyDescent="0.25">
      <c r="B107" s="1"/>
      <c r="C107" s="1"/>
      <c r="D107" s="1"/>
      <c r="E107" s="1"/>
      <c r="F107" s="1"/>
      <c r="H107" s="1"/>
      <c r="P107" s="1"/>
    </row>
    <row r="108" spans="2:16" ht="15.75" customHeight="1" x14ac:dyDescent="0.25">
      <c r="B108" s="1"/>
      <c r="C108" s="1"/>
      <c r="D108" s="1"/>
      <c r="E108" s="1"/>
      <c r="F108" s="1"/>
      <c r="H108" s="1"/>
      <c r="P108" s="1"/>
    </row>
    <row r="109" spans="2:16" ht="15.75" customHeight="1" x14ac:dyDescent="0.25">
      <c r="B109" s="1"/>
      <c r="C109" s="1"/>
      <c r="D109" s="1"/>
      <c r="E109" s="1"/>
      <c r="F109" s="1"/>
      <c r="H109" s="1"/>
      <c r="P109" s="1"/>
    </row>
    <row r="110" spans="2:16" ht="15.75" customHeight="1" x14ac:dyDescent="0.25">
      <c r="B110" s="1"/>
      <c r="C110" s="1"/>
      <c r="D110" s="1"/>
      <c r="E110" s="1"/>
      <c r="F110" s="1"/>
      <c r="H110" s="1"/>
      <c r="P110" s="1"/>
    </row>
    <row r="111" spans="2:16" ht="15.75" customHeight="1" x14ac:dyDescent="0.25">
      <c r="B111" s="1"/>
      <c r="C111" s="1"/>
      <c r="D111" s="1"/>
      <c r="E111" s="1"/>
      <c r="F111" s="1"/>
      <c r="H111" s="1"/>
      <c r="P111" s="1"/>
    </row>
    <row r="112" spans="2:16" ht="15.75" customHeight="1" x14ac:dyDescent="0.25">
      <c r="B112" s="1"/>
      <c r="C112" s="1"/>
      <c r="D112" s="1"/>
      <c r="E112" s="1"/>
      <c r="F112" s="1"/>
      <c r="H112" s="1"/>
      <c r="P112" s="1"/>
    </row>
    <row r="113" spans="2:16" ht="15.75" customHeight="1" x14ac:dyDescent="0.25">
      <c r="B113" s="1"/>
      <c r="C113" s="1"/>
      <c r="D113" s="1"/>
      <c r="E113" s="1"/>
      <c r="F113" s="1"/>
      <c r="H113" s="1"/>
      <c r="P113" s="1"/>
    </row>
    <row r="114" spans="2:16" ht="15.75" customHeight="1" x14ac:dyDescent="0.25">
      <c r="B114" s="1"/>
      <c r="C114" s="1"/>
      <c r="D114" s="1"/>
      <c r="E114" s="1"/>
      <c r="F114" s="1"/>
      <c r="H114" s="1"/>
      <c r="P114" s="1"/>
    </row>
    <row r="115" spans="2:16" ht="15.75" customHeight="1" x14ac:dyDescent="0.25">
      <c r="B115" s="1"/>
      <c r="C115" s="1"/>
      <c r="D115" s="1"/>
      <c r="E115" s="1"/>
      <c r="F115" s="1"/>
      <c r="H115" s="1"/>
      <c r="P115" s="1"/>
    </row>
    <row r="116" spans="2:16" ht="15.75" customHeight="1" x14ac:dyDescent="0.25">
      <c r="B116" s="1"/>
      <c r="C116" s="1"/>
      <c r="D116" s="1"/>
      <c r="E116" s="1"/>
      <c r="F116" s="1"/>
      <c r="H116" s="1"/>
      <c r="P116" s="1"/>
    </row>
    <row r="117" spans="2:16" ht="15.75" customHeight="1" x14ac:dyDescent="0.25">
      <c r="B117" s="1"/>
      <c r="C117" s="1"/>
      <c r="D117" s="1"/>
      <c r="E117" s="1"/>
      <c r="F117" s="1"/>
      <c r="H117" s="1"/>
      <c r="P117" s="1"/>
    </row>
    <row r="118" spans="2:16" ht="15.75" customHeight="1" x14ac:dyDescent="0.25">
      <c r="B118" s="1"/>
      <c r="C118" s="1"/>
      <c r="D118" s="1"/>
      <c r="E118" s="1"/>
      <c r="F118" s="1"/>
      <c r="H118" s="1"/>
      <c r="P118" s="1"/>
    </row>
    <row r="119" spans="2:16" ht="15.75" customHeight="1" x14ac:dyDescent="0.25">
      <c r="B119" s="1"/>
      <c r="C119" s="1"/>
      <c r="D119" s="1"/>
      <c r="E119" s="1"/>
      <c r="F119" s="1"/>
      <c r="H119" s="1"/>
      <c r="P119" s="1"/>
    </row>
    <row r="120" spans="2:16" ht="15.75" customHeight="1" x14ac:dyDescent="0.25">
      <c r="B120" s="1"/>
      <c r="C120" s="1"/>
      <c r="D120" s="1"/>
      <c r="E120" s="1"/>
      <c r="F120" s="1"/>
      <c r="H120" s="1"/>
      <c r="P120" s="1"/>
    </row>
    <row r="121" spans="2:16" ht="15.75" customHeight="1" x14ac:dyDescent="0.25">
      <c r="B121" s="1"/>
      <c r="C121" s="1"/>
      <c r="D121" s="1"/>
      <c r="E121" s="1"/>
      <c r="F121" s="1"/>
      <c r="H121" s="1"/>
      <c r="P121" s="1"/>
    </row>
    <row r="122" spans="2:16" ht="15.75" customHeight="1" x14ac:dyDescent="0.25">
      <c r="B122" s="1"/>
      <c r="C122" s="1"/>
      <c r="D122" s="1"/>
      <c r="E122" s="1"/>
      <c r="F122" s="1"/>
      <c r="H122" s="1"/>
      <c r="P122" s="1"/>
    </row>
    <row r="123" spans="2:16" ht="15.75" customHeight="1" x14ac:dyDescent="0.25">
      <c r="B123" s="1"/>
      <c r="C123" s="1"/>
      <c r="D123" s="1"/>
      <c r="E123" s="1"/>
      <c r="F123" s="1"/>
      <c r="H123" s="1"/>
      <c r="P123" s="1"/>
    </row>
    <row r="124" spans="2:16" ht="15.75" customHeight="1" x14ac:dyDescent="0.25">
      <c r="B124" s="1"/>
      <c r="C124" s="1"/>
      <c r="D124" s="1"/>
      <c r="E124" s="1"/>
      <c r="F124" s="1"/>
      <c r="H124" s="1"/>
      <c r="P124" s="1"/>
    </row>
    <row r="125" spans="2:16" ht="15.75" customHeight="1" x14ac:dyDescent="0.25">
      <c r="B125" s="1"/>
      <c r="C125" s="1"/>
      <c r="D125" s="1"/>
      <c r="E125" s="1"/>
      <c r="F125" s="1"/>
      <c r="H125" s="1"/>
      <c r="P125" s="1"/>
    </row>
    <row r="126" spans="2:16" ht="15.75" customHeight="1" x14ac:dyDescent="0.25">
      <c r="B126" s="1"/>
      <c r="C126" s="1"/>
      <c r="D126" s="1"/>
      <c r="E126" s="1"/>
      <c r="F126" s="1"/>
      <c r="H126" s="1"/>
      <c r="P126" s="1"/>
    </row>
    <row r="127" spans="2:16" ht="15.75" customHeight="1" x14ac:dyDescent="0.25">
      <c r="B127" s="1"/>
      <c r="C127" s="1"/>
      <c r="D127" s="1"/>
      <c r="E127" s="1"/>
      <c r="F127" s="1"/>
      <c r="H127" s="1"/>
      <c r="P127" s="1"/>
    </row>
    <row r="128" spans="2:16" ht="15.75" customHeight="1" x14ac:dyDescent="0.25">
      <c r="B128" s="1"/>
      <c r="C128" s="1"/>
      <c r="D128" s="1"/>
      <c r="E128" s="1"/>
      <c r="F128" s="1"/>
      <c r="H128" s="1"/>
      <c r="P128" s="1"/>
    </row>
    <row r="129" spans="2:16" ht="15.75" customHeight="1" x14ac:dyDescent="0.25">
      <c r="B129" s="1"/>
      <c r="C129" s="1"/>
      <c r="D129" s="1"/>
      <c r="E129" s="1"/>
      <c r="F129" s="1"/>
      <c r="H129" s="1"/>
      <c r="P129" s="1"/>
    </row>
    <row r="130" spans="2:16" ht="15.75" customHeight="1" x14ac:dyDescent="0.25">
      <c r="B130" s="1"/>
      <c r="C130" s="1"/>
      <c r="D130" s="1"/>
      <c r="E130" s="1"/>
      <c r="F130" s="1"/>
      <c r="H130" s="1"/>
      <c r="P130" s="1"/>
    </row>
    <row r="131" spans="2:16" ht="15.75" customHeight="1" x14ac:dyDescent="0.25">
      <c r="B131" s="1"/>
      <c r="C131" s="1"/>
      <c r="D131" s="1"/>
      <c r="E131" s="1"/>
      <c r="F131" s="1"/>
      <c r="H131" s="1"/>
      <c r="P131" s="1"/>
    </row>
    <row r="132" spans="2:16" ht="15.75" customHeight="1" x14ac:dyDescent="0.25">
      <c r="B132" s="1"/>
      <c r="C132" s="1"/>
      <c r="D132" s="1"/>
      <c r="E132" s="1"/>
      <c r="F132" s="1"/>
      <c r="H132" s="1"/>
      <c r="P132" s="1"/>
    </row>
    <row r="133" spans="2:16" ht="15.75" customHeight="1" x14ac:dyDescent="0.25">
      <c r="B133" s="1"/>
      <c r="C133" s="1"/>
      <c r="D133" s="1"/>
      <c r="E133" s="1"/>
      <c r="F133" s="1"/>
      <c r="H133" s="1"/>
      <c r="P133" s="1"/>
    </row>
    <row r="134" spans="2:16" ht="15.75" customHeight="1" x14ac:dyDescent="0.25">
      <c r="B134" s="1"/>
      <c r="C134" s="1"/>
      <c r="D134" s="1"/>
      <c r="E134" s="1"/>
      <c r="F134" s="1"/>
      <c r="H134" s="1"/>
      <c r="P134" s="1"/>
    </row>
    <row r="135" spans="2:16" ht="15.75" customHeight="1" x14ac:dyDescent="0.25">
      <c r="B135" s="1"/>
      <c r="C135" s="1"/>
      <c r="D135" s="1"/>
      <c r="E135" s="1"/>
      <c r="F135" s="1"/>
      <c r="H135" s="1"/>
      <c r="P135" s="1"/>
    </row>
    <row r="136" spans="2:16" ht="15.75" customHeight="1" x14ac:dyDescent="0.25">
      <c r="B136" s="1"/>
      <c r="C136" s="1"/>
      <c r="D136" s="1"/>
      <c r="E136" s="1"/>
      <c r="F136" s="1"/>
      <c r="H136" s="1"/>
      <c r="P136" s="1"/>
    </row>
    <row r="137" spans="2:16" ht="15.75" customHeight="1" x14ac:dyDescent="0.25">
      <c r="B137" s="1"/>
      <c r="C137" s="1"/>
      <c r="D137" s="1"/>
      <c r="E137" s="1"/>
      <c r="F137" s="1"/>
      <c r="H137" s="1"/>
      <c r="P137" s="1"/>
    </row>
    <row r="138" spans="2:16" ht="15.75" customHeight="1" x14ac:dyDescent="0.25">
      <c r="B138" s="1"/>
      <c r="C138" s="1"/>
      <c r="D138" s="1"/>
      <c r="E138" s="1"/>
      <c r="F138" s="1"/>
      <c r="H138" s="1"/>
      <c r="P138" s="1"/>
    </row>
    <row r="139" spans="2:16" ht="15.75" customHeight="1" x14ac:dyDescent="0.25">
      <c r="B139" s="1"/>
      <c r="C139" s="1"/>
      <c r="D139" s="1"/>
      <c r="E139" s="1"/>
      <c r="F139" s="1"/>
      <c r="H139" s="1"/>
      <c r="P139" s="1"/>
    </row>
    <row r="140" spans="2:16" ht="15.75" customHeight="1" x14ac:dyDescent="0.25">
      <c r="B140" s="1"/>
      <c r="C140" s="1"/>
      <c r="D140" s="1"/>
      <c r="E140" s="1"/>
      <c r="F140" s="1"/>
      <c r="H140" s="1"/>
      <c r="P140" s="1"/>
    </row>
    <row r="141" spans="2:16" ht="15.75" customHeight="1" x14ac:dyDescent="0.25">
      <c r="B141" s="1"/>
      <c r="C141" s="1"/>
      <c r="D141" s="1"/>
      <c r="E141" s="1"/>
      <c r="F141" s="1"/>
      <c r="H141" s="1"/>
      <c r="P141" s="1"/>
    </row>
    <row r="142" spans="2:16" ht="15.75" customHeight="1" x14ac:dyDescent="0.25">
      <c r="B142" s="1"/>
      <c r="C142" s="1"/>
      <c r="D142" s="1"/>
      <c r="E142" s="1"/>
      <c r="F142" s="1"/>
      <c r="H142" s="1"/>
      <c r="P142" s="1"/>
    </row>
    <row r="143" spans="2:16" ht="15.75" customHeight="1" x14ac:dyDescent="0.25">
      <c r="B143" s="1"/>
      <c r="C143" s="1"/>
      <c r="D143" s="1"/>
      <c r="E143" s="1"/>
      <c r="F143" s="1"/>
      <c r="H143" s="1"/>
      <c r="P143" s="1"/>
    </row>
    <row r="144" spans="2:16" ht="15.75" customHeight="1" x14ac:dyDescent="0.25">
      <c r="B144" s="1"/>
      <c r="C144" s="1"/>
      <c r="D144" s="1"/>
      <c r="E144" s="1"/>
      <c r="F144" s="1"/>
      <c r="H144" s="1"/>
      <c r="P144" s="1"/>
    </row>
    <row r="145" spans="2:16" ht="15.75" customHeight="1" x14ac:dyDescent="0.25">
      <c r="B145" s="1"/>
      <c r="C145" s="1"/>
      <c r="D145" s="1"/>
      <c r="E145" s="1"/>
      <c r="F145" s="1"/>
      <c r="H145" s="1"/>
      <c r="P145" s="1"/>
    </row>
    <row r="146" spans="2:16" ht="15.75" customHeight="1" x14ac:dyDescent="0.25">
      <c r="B146" s="1"/>
      <c r="C146" s="1"/>
      <c r="D146" s="1"/>
      <c r="E146" s="1"/>
      <c r="F146" s="1"/>
      <c r="H146" s="1"/>
      <c r="P146" s="1"/>
    </row>
    <row r="147" spans="2:16" ht="15.75" customHeight="1" x14ac:dyDescent="0.25">
      <c r="B147" s="1"/>
      <c r="C147" s="1"/>
      <c r="D147" s="1"/>
      <c r="E147" s="1"/>
      <c r="F147" s="1"/>
      <c r="H147" s="1"/>
      <c r="P147" s="1"/>
    </row>
    <row r="148" spans="2:16" ht="15.75" customHeight="1" x14ac:dyDescent="0.25">
      <c r="B148" s="1"/>
      <c r="C148" s="1"/>
      <c r="D148" s="1"/>
      <c r="E148" s="1"/>
      <c r="F148" s="1"/>
      <c r="H148" s="1"/>
      <c r="P148" s="1"/>
    </row>
    <row r="149" spans="2:16" ht="15.75" customHeight="1" x14ac:dyDescent="0.25">
      <c r="B149" s="1"/>
      <c r="C149" s="1"/>
      <c r="D149" s="1"/>
      <c r="E149" s="1"/>
      <c r="F149" s="1"/>
      <c r="H149" s="1"/>
      <c r="P149" s="1"/>
    </row>
    <row r="150" spans="2:16" ht="15.75" customHeight="1" x14ac:dyDescent="0.25">
      <c r="B150" s="1"/>
      <c r="C150" s="1"/>
      <c r="D150" s="1"/>
      <c r="E150" s="1"/>
      <c r="F150" s="1"/>
      <c r="H150" s="1"/>
      <c r="P150" s="1"/>
    </row>
    <row r="151" spans="2:16" ht="15.75" customHeight="1" x14ac:dyDescent="0.25">
      <c r="B151" s="1"/>
      <c r="C151" s="1"/>
      <c r="D151" s="1"/>
      <c r="E151" s="1"/>
      <c r="F151" s="1"/>
      <c r="H151" s="1"/>
      <c r="P151" s="1"/>
    </row>
    <row r="152" spans="2:16" ht="15.75" customHeight="1" x14ac:dyDescent="0.25">
      <c r="B152" s="1"/>
      <c r="C152" s="1"/>
      <c r="D152" s="1"/>
      <c r="E152" s="1"/>
      <c r="F152" s="1"/>
      <c r="H152" s="1"/>
      <c r="P152" s="1"/>
    </row>
    <row r="153" spans="2:16" ht="15.75" customHeight="1" x14ac:dyDescent="0.25">
      <c r="B153" s="1"/>
      <c r="C153" s="1"/>
      <c r="D153" s="1"/>
      <c r="E153" s="1"/>
      <c r="F153" s="1"/>
      <c r="H153" s="1"/>
      <c r="P153" s="1"/>
    </row>
    <row r="154" spans="2:16" ht="15.75" customHeight="1" x14ac:dyDescent="0.25">
      <c r="B154" s="1"/>
      <c r="C154" s="1"/>
      <c r="D154" s="1"/>
      <c r="E154" s="1"/>
      <c r="F154" s="1"/>
      <c r="H154" s="1"/>
      <c r="P154" s="1"/>
    </row>
    <row r="155" spans="2:16" ht="15.75" customHeight="1" x14ac:dyDescent="0.25">
      <c r="B155" s="1"/>
      <c r="C155" s="1"/>
      <c r="D155" s="1"/>
      <c r="E155" s="1"/>
      <c r="F155" s="1"/>
      <c r="H155" s="1"/>
      <c r="P155" s="1"/>
    </row>
    <row r="156" spans="2:16" ht="15.75" customHeight="1" x14ac:dyDescent="0.25">
      <c r="B156" s="1"/>
      <c r="C156" s="1"/>
      <c r="D156" s="1"/>
      <c r="E156" s="1"/>
      <c r="F156" s="1"/>
      <c r="H156" s="1"/>
      <c r="P156" s="1"/>
    </row>
    <row r="157" spans="2:16" ht="15.75" customHeight="1" x14ac:dyDescent="0.25">
      <c r="B157" s="1"/>
      <c r="C157" s="1"/>
      <c r="D157" s="1"/>
      <c r="E157" s="1"/>
      <c r="F157" s="1"/>
      <c r="H157" s="1"/>
      <c r="P157" s="1"/>
    </row>
    <row r="158" spans="2:16" ht="15.75" customHeight="1" x14ac:dyDescent="0.25">
      <c r="B158" s="1"/>
      <c r="C158" s="1"/>
      <c r="D158" s="1"/>
      <c r="E158" s="1"/>
      <c r="F158" s="1"/>
      <c r="H158" s="1"/>
      <c r="P158" s="1"/>
    </row>
    <row r="159" spans="2:16" ht="15.75" customHeight="1" x14ac:dyDescent="0.25">
      <c r="B159" s="1"/>
      <c r="C159" s="1"/>
      <c r="D159" s="1"/>
      <c r="E159" s="1"/>
      <c r="F159" s="1"/>
      <c r="H159" s="1"/>
      <c r="P159" s="1"/>
    </row>
    <row r="160" spans="2:16" ht="15.75" customHeight="1" x14ac:dyDescent="0.25">
      <c r="B160" s="1"/>
      <c r="C160" s="1"/>
      <c r="D160" s="1"/>
      <c r="E160" s="1"/>
      <c r="F160" s="1"/>
      <c r="H160" s="1"/>
      <c r="P160" s="1"/>
    </row>
    <row r="161" spans="2:16" ht="15.75" customHeight="1" x14ac:dyDescent="0.25">
      <c r="B161" s="1"/>
      <c r="C161" s="1"/>
      <c r="D161" s="1"/>
      <c r="E161" s="1"/>
      <c r="F161" s="1"/>
      <c r="H161" s="1"/>
      <c r="P161" s="1"/>
    </row>
    <row r="162" spans="2:16" ht="15.75" customHeight="1" x14ac:dyDescent="0.25">
      <c r="B162" s="1"/>
      <c r="C162" s="1"/>
      <c r="D162" s="1"/>
      <c r="E162" s="1"/>
      <c r="F162" s="1"/>
      <c r="H162" s="1"/>
      <c r="P162" s="1"/>
    </row>
    <row r="163" spans="2:16" ht="15.75" customHeight="1" x14ac:dyDescent="0.25">
      <c r="B163" s="1"/>
      <c r="C163" s="1"/>
      <c r="D163" s="1"/>
      <c r="E163" s="1"/>
      <c r="F163" s="1"/>
      <c r="H163" s="1"/>
      <c r="P163" s="1"/>
    </row>
    <row r="164" spans="2:16" ht="15.75" customHeight="1" x14ac:dyDescent="0.25">
      <c r="B164" s="1"/>
      <c r="C164" s="1"/>
      <c r="D164" s="1"/>
      <c r="E164" s="1"/>
      <c r="F164" s="1"/>
      <c r="H164" s="1"/>
      <c r="P164" s="1"/>
    </row>
    <row r="165" spans="2:16" ht="15.75" customHeight="1" x14ac:dyDescent="0.25">
      <c r="B165" s="1"/>
      <c r="C165" s="1"/>
      <c r="D165" s="1"/>
      <c r="E165" s="1"/>
      <c r="F165" s="1"/>
      <c r="H165" s="1"/>
      <c r="P165" s="1"/>
    </row>
    <row r="166" spans="2:16" ht="15.75" customHeight="1" x14ac:dyDescent="0.25">
      <c r="B166" s="1"/>
      <c r="C166" s="1"/>
      <c r="D166" s="1"/>
      <c r="E166" s="1"/>
      <c r="F166" s="1"/>
      <c r="H166" s="1"/>
      <c r="P166" s="1"/>
    </row>
    <row r="167" spans="2:16" ht="15.75" customHeight="1" x14ac:dyDescent="0.25">
      <c r="B167" s="1"/>
      <c r="C167" s="1"/>
      <c r="D167" s="1"/>
      <c r="E167" s="1"/>
      <c r="F167" s="1"/>
      <c r="H167" s="1"/>
      <c r="P167" s="1"/>
    </row>
    <row r="168" spans="2:16" ht="15.75" customHeight="1" x14ac:dyDescent="0.25">
      <c r="B168" s="1"/>
      <c r="C168" s="1"/>
      <c r="D168" s="1"/>
      <c r="E168" s="1"/>
      <c r="F168" s="1"/>
      <c r="H168" s="1"/>
      <c r="P168" s="1"/>
    </row>
    <row r="169" spans="2:16" ht="15.75" customHeight="1" x14ac:dyDescent="0.25">
      <c r="B169" s="1"/>
      <c r="C169" s="1"/>
      <c r="D169" s="1"/>
      <c r="E169" s="1"/>
      <c r="F169" s="1"/>
      <c r="H169" s="1"/>
      <c r="P169" s="1"/>
    </row>
    <row r="170" spans="2:16" ht="15.75" customHeight="1" x14ac:dyDescent="0.25">
      <c r="B170" s="1"/>
      <c r="C170" s="1"/>
      <c r="D170" s="1"/>
      <c r="E170" s="1"/>
      <c r="F170" s="1"/>
      <c r="H170" s="1"/>
      <c r="P170" s="1"/>
    </row>
    <row r="171" spans="2:16" ht="15.75" customHeight="1" x14ac:dyDescent="0.25">
      <c r="B171" s="1"/>
      <c r="C171" s="1"/>
      <c r="D171" s="1"/>
      <c r="E171" s="1"/>
      <c r="F171" s="1"/>
      <c r="H171" s="1"/>
      <c r="P171" s="1"/>
    </row>
    <row r="172" spans="2:16" ht="15.75" customHeight="1" x14ac:dyDescent="0.25">
      <c r="B172" s="1"/>
      <c r="C172" s="1"/>
      <c r="D172" s="1"/>
      <c r="E172" s="1"/>
      <c r="F172" s="1"/>
      <c r="H172" s="1"/>
      <c r="P172" s="1"/>
    </row>
    <row r="173" spans="2:16" ht="15.75" customHeight="1" x14ac:dyDescent="0.25">
      <c r="B173" s="1"/>
      <c r="C173" s="1"/>
      <c r="D173" s="1"/>
      <c r="E173" s="1"/>
      <c r="F173" s="1"/>
      <c r="H173" s="1"/>
      <c r="P173" s="1"/>
    </row>
    <row r="174" spans="2:16" ht="15.75" customHeight="1" x14ac:dyDescent="0.25">
      <c r="B174" s="1"/>
      <c r="C174" s="1"/>
      <c r="D174" s="1"/>
      <c r="E174" s="1"/>
      <c r="F174" s="1"/>
      <c r="H174" s="1"/>
      <c r="P174" s="1"/>
    </row>
    <row r="175" spans="2:16" ht="15.75" customHeight="1" x14ac:dyDescent="0.25">
      <c r="B175" s="1"/>
      <c r="C175" s="1"/>
      <c r="D175" s="1"/>
      <c r="E175" s="1"/>
      <c r="F175" s="1"/>
      <c r="H175" s="1"/>
      <c r="P175" s="1"/>
    </row>
    <row r="176" spans="2:16" ht="15.75" customHeight="1" x14ac:dyDescent="0.25">
      <c r="B176" s="1"/>
      <c r="C176" s="1"/>
      <c r="D176" s="1"/>
      <c r="E176" s="1"/>
      <c r="F176" s="1"/>
      <c r="H176" s="1"/>
      <c r="P176" s="1"/>
    </row>
    <row r="177" spans="2:16" ht="15.75" customHeight="1" x14ac:dyDescent="0.25">
      <c r="B177" s="1"/>
      <c r="C177" s="1"/>
      <c r="D177" s="1"/>
      <c r="E177" s="1"/>
      <c r="F177" s="1"/>
      <c r="H177" s="1"/>
      <c r="P177" s="1"/>
    </row>
    <row r="178" spans="2:16" ht="15.75" customHeight="1" x14ac:dyDescent="0.25">
      <c r="B178" s="1"/>
      <c r="C178" s="1"/>
      <c r="D178" s="1"/>
      <c r="E178" s="1"/>
      <c r="F178" s="1"/>
      <c r="H178" s="1"/>
      <c r="P178" s="1"/>
    </row>
    <row r="179" spans="2:16" ht="15.75" customHeight="1" x14ac:dyDescent="0.25">
      <c r="B179" s="1"/>
      <c r="C179" s="1"/>
      <c r="D179" s="1"/>
      <c r="E179" s="1"/>
      <c r="F179" s="1"/>
      <c r="H179" s="1"/>
      <c r="P179" s="1"/>
    </row>
    <row r="180" spans="2:16" ht="15.75" customHeight="1" x14ac:dyDescent="0.25">
      <c r="B180" s="1"/>
      <c r="C180" s="1"/>
      <c r="D180" s="1"/>
      <c r="E180" s="1"/>
      <c r="F180" s="1"/>
      <c r="H180" s="1"/>
      <c r="P180" s="1"/>
    </row>
    <row r="181" spans="2:16" ht="15.75" customHeight="1" x14ac:dyDescent="0.25">
      <c r="B181" s="1"/>
      <c r="C181" s="1"/>
      <c r="D181" s="1"/>
      <c r="E181" s="1"/>
      <c r="F181" s="1"/>
      <c r="H181" s="1"/>
      <c r="P181" s="1"/>
    </row>
    <row r="182" spans="2:16" ht="15.75" customHeight="1" x14ac:dyDescent="0.25">
      <c r="B182" s="1"/>
      <c r="C182" s="1"/>
      <c r="D182" s="1"/>
      <c r="E182" s="1"/>
      <c r="F182" s="1"/>
      <c r="H182" s="1"/>
      <c r="P182" s="1"/>
    </row>
    <row r="183" spans="2:16" ht="15.75" customHeight="1" x14ac:dyDescent="0.25">
      <c r="B183" s="1"/>
      <c r="C183" s="1"/>
      <c r="D183" s="1"/>
      <c r="E183" s="1"/>
      <c r="F183" s="1"/>
      <c r="H183" s="1"/>
      <c r="P183" s="1"/>
    </row>
    <row r="184" spans="2:16" ht="15.75" customHeight="1" x14ac:dyDescent="0.25">
      <c r="B184" s="1"/>
      <c r="C184" s="1"/>
      <c r="D184" s="1"/>
      <c r="E184" s="1"/>
      <c r="F184" s="1"/>
      <c r="H184" s="1"/>
      <c r="P184" s="1"/>
    </row>
    <row r="185" spans="2:16" ht="15.75" customHeight="1" x14ac:dyDescent="0.25">
      <c r="B185" s="1"/>
      <c r="C185" s="1"/>
      <c r="D185" s="1"/>
      <c r="E185" s="1"/>
      <c r="F185" s="1"/>
      <c r="H185" s="1"/>
      <c r="P185" s="1"/>
    </row>
    <row r="186" spans="2:16" ht="15.75" customHeight="1" x14ac:dyDescent="0.25">
      <c r="B186" s="1"/>
      <c r="C186" s="1"/>
      <c r="D186" s="1"/>
      <c r="E186" s="1"/>
      <c r="F186" s="1"/>
      <c r="H186" s="1"/>
      <c r="P186" s="1"/>
    </row>
    <row r="187" spans="2:16" ht="15.75" customHeight="1" x14ac:dyDescent="0.25">
      <c r="B187" s="1"/>
      <c r="C187" s="1"/>
      <c r="D187" s="1"/>
      <c r="E187" s="1"/>
      <c r="F187" s="1"/>
      <c r="H187" s="1"/>
      <c r="P187" s="1"/>
    </row>
    <row r="188" spans="2:16" ht="15.75" customHeight="1" x14ac:dyDescent="0.25">
      <c r="B188" s="1"/>
      <c r="C188" s="1"/>
      <c r="D188" s="1"/>
      <c r="E188" s="1"/>
      <c r="F188" s="1"/>
      <c r="H188" s="1"/>
      <c r="P188" s="1"/>
    </row>
    <row r="189" spans="2:16" ht="15.75" customHeight="1" x14ac:dyDescent="0.25">
      <c r="B189" s="1"/>
      <c r="C189" s="1"/>
      <c r="D189" s="1"/>
      <c r="E189" s="1"/>
      <c r="F189" s="1"/>
      <c r="H189" s="1"/>
      <c r="P189" s="1"/>
    </row>
    <row r="190" spans="2:16" ht="15.75" customHeight="1" x14ac:dyDescent="0.25">
      <c r="B190" s="1"/>
      <c r="C190" s="1"/>
      <c r="D190" s="1"/>
      <c r="E190" s="1"/>
      <c r="F190" s="1"/>
      <c r="H190" s="1"/>
      <c r="P190" s="1"/>
    </row>
    <row r="191" spans="2:16" ht="15.75" customHeight="1" x14ac:dyDescent="0.25">
      <c r="B191" s="1"/>
      <c r="C191" s="1"/>
      <c r="D191" s="1"/>
      <c r="E191" s="1"/>
      <c r="F191" s="1"/>
      <c r="H191" s="1"/>
      <c r="P191" s="1"/>
    </row>
    <row r="192" spans="2:16" ht="15.75" customHeight="1" x14ac:dyDescent="0.25">
      <c r="B192" s="1"/>
      <c r="C192" s="1"/>
      <c r="D192" s="1"/>
      <c r="E192" s="1"/>
      <c r="F192" s="1"/>
      <c r="H192" s="1"/>
      <c r="P192" s="1"/>
    </row>
    <row r="193" spans="2:16" ht="15.75" customHeight="1" x14ac:dyDescent="0.25">
      <c r="B193" s="1"/>
      <c r="C193" s="1"/>
      <c r="D193" s="1"/>
      <c r="E193" s="1"/>
      <c r="F193" s="1"/>
      <c r="H193" s="1"/>
      <c r="P193" s="1"/>
    </row>
    <row r="194" spans="2:16" ht="15.75" customHeight="1" x14ac:dyDescent="0.25">
      <c r="B194" s="1"/>
      <c r="C194" s="1"/>
      <c r="D194" s="1"/>
      <c r="E194" s="1"/>
      <c r="F194" s="1"/>
      <c r="H194" s="1"/>
      <c r="P194" s="1"/>
    </row>
    <row r="195" spans="2:16" ht="15.75" customHeight="1" x14ac:dyDescent="0.25">
      <c r="B195" s="1"/>
      <c r="C195" s="1"/>
      <c r="D195" s="1"/>
      <c r="E195" s="1"/>
      <c r="F195" s="1"/>
      <c r="H195" s="1"/>
      <c r="P195" s="1"/>
    </row>
    <row r="196" spans="2:16" ht="15.75" customHeight="1" x14ac:dyDescent="0.25">
      <c r="B196" s="1"/>
      <c r="C196" s="1"/>
      <c r="D196" s="1"/>
      <c r="E196" s="1"/>
      <c r="F196" s="1"/>
      <c r="H196" s="1"/>
      <c r="P196" s="1"/>
    </row>
    <row r="197" spans="2:16" ht="15.75" customHeight="1" x14ac:dyDescent="0.25">
      <c r="B197" s="1"/>
      <c r="C197" s="1"/>
      <c r="D197" s="1"/>
      <c r="E197" s="1"/>
      <c r="F197" s="1"/>
      <c r="H197" s="1"/>
      <c r="P197" s="1"/>
    </row>
    <row r="198" spans="2:16" ht="15.75" customHeight="1" x14ac:dyDescent="0.25">
      <c r="B198" s="1"/>
      <c r="C198" s="1"/>
      <c r="D198" s="1"/>
      <c r="E198" s="1"/>
      <c r="F198" s="1"/>
      <c r="H198" s="1"/>
      <c r="P198" s="1"/>
    </row>
    <row r="199" spans="2:16" ht="15.75" customHeight="1" x14ac:dyDescent="0.25">
      <c r="B199" s="1"/>
      <c r="C199" s="1"/>
      <c r="D199" s="1"/>
      <c r="E199" s="1"/>
      <c r="F199" s="1"/>
      <c r="H199" s="1"/>
      <c r="P199" s="1"/>
    </row>
    <row r="200" spans="2:16" ht="15.75" customHeight="1" x14ac:dyDescent="0.25">
      <c r="B200" s="1"/>
      <c r="C200" s="1"/>
      <c r="D200" s="1"/>
      <c r="E200" s="1"/>
      <c r="F200" s="1"/>
      <c r="H200" s="1"/>
      <c r="P200" s="1"/>
    </row>
    <row r="201" spans="2:16" ht="15.75" customHeight="1" x14ac:dyDescent="0.25">
      <c r="B201" s="1"/>
      <c r="C201" s="1"/>
      <c r="D201" s="1"/>
      <c r="E201" s="1"/>
      <c r="F201" s="1"/>
      <c r="H201" s="1"/>
      <c r="P201" s="1"/>
    </row>
    <row r="202" spans="2:16" ht="15.75" customHeight="1" x14ac:dyDescent="0.25">
      <c r="B202" s="1"/>
      <c r="C202" s="1"/>
      <c r="D202" s="1"/>
      <c r="E202" s="1"/>
      <c r="F202" s="1"/>
      <c r="H202" s="1"/>
      <c r="P202" s="1"/>
    </row>
    <row r="203" spans="2:16" ht="15.75" customHeight="1" x14ac:dyDescent="0.25">
      <c r="B203" s="1"/>
      <c r="C203" s="1"/>
      <c r="D203" s="1"/>
      <c r="E203" s="1"/>
      <c r="F203" s="1"/>
      <c r="H203" s="1"/>
      <c r="P203" s="1"/>
    </row>
    <row r="204" spans="2:16" ht="15.75" customHeight="1" x14ac:dyDescent="0.25">
      <c r="B204" s="1"/>
      <c r="C204" s="1"/>
      <c r="D204" s="1"/>
      <c r="E204" s="1"/>
      <c r="F204" s="1"/>
      <c r="H204" s="1"/>
      <c r="P204" s="1"/>
    </row>
    <row r="205" spans="2:16" ht="15.75" customHeight="1" x14ac:dyDescent="0.25">
      <c r="B205" s="1"/>
      <c r="C205" s="1"/>
      <c r="D205" s="1"/>
      <c r="E205" s="1"/>
      <c r="F205" s="1"/>
      <c r="H205" s="1"/>
      <c r="P205" s="1"/>
    </row>
    <row r="206" spans="2:16" ht="15.75" customHeight="1" x14ac:dyDescent="0.25">
      <c r="B206" s="1"/>
      <c r="C206" s="1"/>
      <c r="D206" s="1"/>
      <c r="E206" s="1"/>
      <c r="F206" s="1"/>
      <c r="H206" s="1"/>
      <c r="P206" s="1"/>
    </row>
    <row r="207" spans="2:16" ht="15.75" customHeight="1" x14ac:dyDescent="0.25">
      <c r="B207" s="1"/>
      <c r="C207" s="1"/>
      <c r="D207" s="1"/>
      <c r="E207" s="1"/>
      <c r="F207" s="1"/>
      <c r="H207" s="1"/>
      <c r="P207" s="1"/>
    </row>
    <row r="208" spans="2:16" ht="15.75" customHeight="1" x14ac:dyDescent="0.25">
      <c r="B208" s="1"/>
      <c r="C208" s="1"/>
      <c r="D208" s="1"/>
      <c r="E208" s="1"/>
      <c r="F208" s="1"/>
      <c r="H208" s="1"/>
      <c r="P208" s="1"/>
    </row>
    <row r="209" spans="2:16" ht="15.75" customHeight="1" x14ac:dyDescent="0.25">
      <c r="B209" s="1"/>
      <c r="C209" s="1"/>
      <c r="D209" s="1"/>
      <c r="E209" s="1"/>
      <c r="F209" s="1"/>
      <c r="H209" s="1"/>
      <c r="P209" s="1"/>
    </row>
    <row r="210" spans="2:16" ht="15.75" customHeight="1" x14ac:dyDescent="0.25">
      <c r="B210" s="1"/>
      <c r="C210" s="1"/>
      <c r="D210" s="1"/>
      <c r="E210" s="1"/>
      <c r="F210" s="1"/>
      <c r="H210" s="1"/>
      <c r="P210" s="1"/>
    </row>
    <row r="211" spans="2:16" ht="15.75" customHeight="1" x14ac:dyDescent="0.25">
      <c r="B211" s="1"/>
      <c r="C211" s="1"/>
      <c r="D211" s="1"/>
      <c r="E211" s="1"/>
      <c r="F211" s="1"/>
      <c r="H211" s="1"/>
      <c r="P211" s="1"/>
    </row>
    <row r="212" spans="2:16" ht="15.75" customHeight="1" x14ac:dyDescent="0.25">
      <c r="B212" s="1"/>
      <c r="C212" s="1"/>
      <c r="D212" s="1"/>
      <c r="E212" s="1"/>
      <c r="F212" s="1"/>
      <c r="H212" s="1"/>
      <c r="P212" s="1"/>
    </row>
    <row r="213" spans="2:16" ht="15.75" customHeight="1" x14ac:dyDescent="0.25">
      <c r="B213" s="1"/>
      <c r="C213" s="1"/>
      <c r="D213" s="1"/>
      <c r="E213" s="1"/>
      <c r="F213" s="1"/>
      <c r="H213" s="1"/>
      <c r="P213" s="1"/>
    </row>
    <row r="214" spans="2:16" ht="15.75" customHeight="1" x14ac:dyDescent="0.25">
      <c r="B214" s="1"/>
      <c r="C214" s="1"/>
      <c r="D214" s="1"/>
      <c r="E214" s="1"/>
      <c r="F214" s="1"/>
      <c r="H214" s="1"/>
      <c r="P214" s="1"/>
    </row>
    <row r="215" spans="2:16" ht="15.75" customHeight="1" x14ac:dyDescent="0.25">
      <c r="B215" s="1"/>
      <c r="C215" s="1"/>
      <c r="D215" s="1"/>
      <c r="E215" s="1"/>
      <c r="F215" s="1"/>
      <c r="H215" s="1"/>
      <c r="P215" s="1"/>
    </row>
    <row r="216" spans="2:16" ht="15.75" customHeight="1" x14ac:dyDescent="0.25">
      <c r="B216" s="1"/>
      <c r="C216" s="1"/>
      <c r="D216" s="1"/>
      <c r="E216" s="1"/>
      <c r="F216" s="1"/>
      <c r="H216" s="1"/>
      <c r="P216" s="1"/>
    </row>
    <row r="217" spans="2:16" ht="15.75" customHeight="1" x14ac:dyDescent="0.25">
      <c r="B217" s="1"/>
      <c r="C217" s="1"/>
      <c r="D217" s="1"/>
      <c r="E217" s="1"/>
      <c r="F217" s="1"/>
      <c r="H217" s="1"/>
      <c r="P217" s="1"/>
    </row>
    <row r="218" spans="2:16" ht="15.75" customHeight="1" x14ac:dyDescent="0.25">
      <c r="B218" s="1"/>
      <c r="C218" s="1"/>
      <c r="D218" s="1"/>
      <c r="E218" s="1"/>
      <c r="F218" s="1"/>
      <c r="H218" s="1"/>
      <c r="P218" s="1"/>
    </row>
    <row r="219" spans="2:16" ht="15.75" customHeight="1" x14ac:dyDescent="0.25">
      <c r="B219" s="1"/>
      <c r="C219" s="1"/>
      <c r="D219" s="1"/>
      <c r="E219" s="1"/>
      <c r="F219" s="1"/>
      <c r="H219" s="1"/>
      <c r="P219" s="1"/>
    </row>
    <row r="220" spans="2:16" ht="15.75" customHeight="1" x14ac:dyDescent="0.25">
      <c r="B220" s="1"/>
      <c r="C220" s="1"/>
      <c r="D220" s="1"/>
      <c r="E220" s="1"/>
      <c r="F220" s="1"/>
      <c r="H220" s="1"/>
      <c r="P220" s="1"/>
    </row>
    <row r="221" spans="2:16" ht="15.75" customHeight="1" x14ac:dyDescent="0.25">
      <c r="B221" s="1"/>
      <c r="C221" s="1"/>
      <c r="D221" s="1"/>
      <c r="E221" s="1"/>
      <c r="F221" s="1"/>
      <c r="H221" s="1"/>
      <c r="P221" s="1"/>
    </row>
    <row r="222" spans="2:16" ht="15.75" customHeight="1" x14ac:dyDescent="0.25">
      <c r="B222" s="1"/>
      <c r="C222" s="1"/>
      <c r="D222" s="1"/>
      <c r="E222" s="1"/>
      <c r="F222" s="1"/>
      <c r="H222" s="1"/>
      <c r="P222" s="1"/>
    </row>
    <row r="223" spans="2:16" ht="15.75" customHeight="1" x14ac:dyDescent="0.25">
      <c r="B223" s="1"/>
      <c r="C223" s="1"/>
      <c r="D223" s="1"/>
      <c r="E223" s="1"/>
      <c r="F223" s="1"/>
      <c r="H223" s="1"/>
      <c r="P223" s="1"/>
    </row>
    <row r="224" spans="2:16" ht="15.75" customHeight="1" x14ac:dyDescent="0.25">
      <c r="B224" s="1"/>
      <c r="C224" s="1"/>
      <c r="D224" s="1"/>
      <c r="E224" s="1"/>
      <c r="F224" s="1"/>
      <c r="H224" s="1"/>
      <c r="P224" s="1"/>
    </row>
    <row r="225" spans="2:16" ht="15.75" customHeight="1" x14ac:dyDescent="0.25">
      <c r="B225" s="1"/>
      <c r="C225" s="1"/>
      <c r="D225" s="1"/>
      <c r="E225" s="1"/>
      <c r="F225" s="1"/>
      <c r="H225" s="1"/>
      <c r="P225" s="1"/>
    </row>
    <row r="226" spans="2:16" ht="15.75" customHeight="1" x14ac:dyDescent="0.25">
      <c r="B226" s="1"/>
      <c r="C226" s="1"/>
      <c r="D226" s="1"/>
      <c r="E226" s="1"/>
      <c r="F226" s="1"/>
      <c r="H226" s="1"/>
      <c r="P226" s="1"/>
    </row>
    <row r="227" spans="2:16" ht="15.75" customHeight="1" x14ac:dyDescent="0.25">
      <c r="B227" s="1"/>
      <c r="C227" s="1"/>
      <c r="D227" s="1"/>
      <c r="E227" s="1"/>
      <c r="F227" s="1"/>
      <c r="H227" s="1"/>
      <c r="P227" s="1"/>
    </row>
    <row r="228" spans="2:16" ht="15.75" customHeight="1" x14ac:dyDescent="0.25">
      <c r="B228" s="1"/>
      <c r="C228" s="1"/>
      <c r="D228" s="1"/>
      <c r="E228" s="1"/>
      <c r="F228" s="1"/>
      <c r="H228" s="1"/>
      <c r="P228" s="1"/>
    </row>
    <row r="229" spans="2:16" ht="15.75" customHeight="1" x14ac:dyDescent="0.25">
      <c r="B229" s="1"/>
      <c r="C229" s="1"/>
      <c r="D229" s="1"/>
      <c r="E229" s="1"/>
      <c r="F229" s="1"/>
      <c r="H229" s="1"/>
      <c r="P229" s="1"/>
    </row>
    <row r="230" spans="2:16" ht="15.75" customHeight="1" x14ac:dyDescent="0.25">
      <c r="B230" s="1"/>
      <c r="C230" s="1"/>
      <c r="D230" s="1"/>
      <c r="E230" s="1"/>
      <c r="F230" s="1"/>
      <c r="H230" s="1"/>
      <c r="P230" s="1"/>
    </row>
    <row r="231" spans="2:16" ht="15.75" customHeight="1" x14ac:dyDescent="0.25">
      <c r="B231" s="1"/>
      <c r="C231" s="1"/>
      <c r="D231" s="1"/>
      <c r="E231" s="1"/>
      <c r="F231" s="1"/>
      <c r="H231" s="1"/>
      <c r="P231" s="1"/>
    </row>
    <row r="232" spans="2:16" ht="15.75" customHeight="1" x14ac:dyDescent="0.25">
      <c r="B232" s="1"/>
      <c r="C232" s="1"/>
      <c r="D232" s="1"/>
      <c r="E232" s="1"/>
      <c r="F232" s="1"/>
      <c r="H232" s="1"/>
      <c r="P232" s="1"/>
    </row>
    <row r="233" spans="2:16" ht="15.75" customHeight="1" x14ac:dyDescent="0.25">
      <c r="B233" s="1"/>
      <c r="C233" s="1"/>
      <c r="D233" s="1"/>
      <c r="E233" s="1"/>
      <c r="F233" s="1"/>
      <c r="H233" s="1"/>
      <c r="P233" s="1"/>
    </row>
    <row r="234" spans="2:16" ht="15.75" customHeight="1" x14ac:dyDescent="0.25">
      <c r="B234" s="1"/>
      <c r="C234" s="1"/>
      <c r="D234" s="1"/>
      <c r="E234" s="1"/>
      <c r="F234" s="1"/>
      <c r="H234" s="1"/>
      <c r="P234" s="1"/>
    </row>
    <row r="235" spans="2:16" ht="15.75" customHeight="1" x14ac:dyDescent="0.25">
      <c r="B235" s="1"/>
      <c r="C235" s="1"/>
      <c r="D235" s="1"/>
      <c r="E235" s="1"/>
      <c r="F235" s="1"/>
      <c r="H235" s="1"/>
      <c r="P235" s="1"/>
    </row>
    <row r="236" spans="2:16" ht="15.75" customHeight="1" x14ac:dyDescent="0.25">
      <c r="B236" s="1"/>
      <c r="C236" s="1"/>
      <c r="D236" s="1"/>
      <c r="E236" s="1"/>
      <c r="F236" s="1"/>
      <c r="H236" s="1"/>
      <c r="P236" s="1"/>
    </row>
    <row r="237" spans="2:16" ht="15.75" customHeight="1" x14ac:dyDescent="0.25">
      <c r="B237" s="1"/>
      <c r="C237" s="1"/>
      <c r="D237" s="1"/>
      <c r="E237" s="1"/>
      <c r="F237" s="1"/>
      <c r="H237" s="1"/>
      <c r="P237" s="1"/>
    </row>
    <row r="238" spans="2:16" ht="15.75" customHeight="1" x14ac:dyDescent="0.25">
      <c r="B238" s="1"/>
      <c r="C238" s="1"/>
      <c r="D238" s="1"/>
      <c r="E238" s="1"/>
      <c r="F238" s="1"/>
      <c r="H238" s="1"/>
      <c r="P238" s="1"/>
    </row>
    <row r="239" spans="2:16" ht="15.75" customHeight="1" x14ac:dyDescent="0.25">
      <c r="B239" s="1"/>
      <c r="C239" s="1"/>
      <c r="D239" s="1"/>
      <c r="E239" s="1"/>
      <c r="F239" s="1"/>
      <c r="H239" s="1"/>
      <c r="P239" s="1"/>
    </row>
    <row r="240" spans="2:16" ht="15.75" customHeight="1" x14ac:dyDescent="0.25">
      <c r="B240" s="1"/>
      <c r="C240" s="1"/>
      <c r="D240" s="1"/>
      <c r="E240" s="1"/>
      <c r="F240" s="1"/>
      <c r="H240" s="1"/>
      <c r="P240" s="1"/>
    </row>
    <row r="241" spans="2:16" ht="15.75" customHeight="1" x14ac:dyDescent="0.25">
      <c r="B241" s="1"/>
      <c r="C241" s="1"/>
      <c r="D241" s="1"/>
      <c r="E241" s="1"/>
      <c r="F241" s="1"/>
      <c r="H241" s="1"/>
      <c r="P241" s="1"/>
    </row>
    <row r="242" spans="2:16" ht="15.75" customHeight="1" x14ac:dyDescent="0.25">
      <c r="B242" s="1"/>
      <c r="C242" s="1"/>
      <c r="D242" s="1"/>
      <c r="E242" s="1"/>
      <c r="F242" s="1"/>
      <c r="H242" s="1"/>
      <c r="P242" s="1"/>
    </row>
    <row r="243" spans="2:16" ht="15.75" customHeight="1" x14ac:dyDescent="0.25">
      <c r="B243" s="1"/>
      <c r="C243" s="1"/>
      <c r="D243" s="1"/>
      <c r="E243" s="1"/>
      <c r="F243" s="1"/>
      <c r="H243" s="1"/>
      <c r="P243" s="1"/>
    </row>
    <row r="244" spans="2:16" ht="15.75" customHeight="1" x14ac:dyDescent="0.25">
      <c r="B244" s="1"/>
      <c r="C244" s="1"/>
      <c r="D244" s="1"/>
      <c r="E244" s="1"/>
      <c r="F244" s="1"/>
      <c r="H244" s="1"/>
      <c r="P244" s="1"/>
    </row>
    <row r="245" spans="2:16" ht="15.75" customHeight="1" x14ac:dyDescent="0.25">
      <c r="B245" s="1"/>
      <c r="C245" s="1"/>
      <c r="D245" s="1"/>
      <c r="E245" s="1"/>
      <c r="F245" s="1"/>
      <c r="H245" s="1"/>
      <c r="P245" s="1"/>
    </row>
    <row r="246" spans="2:16" ht="15.75" customHeight="1" x14ac:dyDescent="0.25">
      <c r="B246" s="1"/>
      <c r="C246" s="1"/>
      <c r="D246" s="1"/>
      <c r="E246" s="1"/>
      <c r="F246" s="1"/>
      <c r="H246" s="1"/>
      <c r="P246" s="1"/>
    </row>
    <row r="247" spans="2:16" ht="15.75" customHeight="1" x14ac:dyDescent="0.25">
      <c r="B247" s="1"/>
      <c r="C247" s="1"/>
      <c r="D247" s="1"/>
      <c r="E247" s="1"/>
      <c r="F247" s="1"/>
      <c r="H247" s="1"/>
      <c r="P247" s="1"/>
    </row>
    <row r="248" spans="2:16" ht="15.75" customHeight="1" x14ac:dyDescent="0.25">
      <c r="B248" s="1"/>
      <c r="C248" s="1"/>
      <c r="D248" s="1"/>
      <c r="E248" s="1"/>
      <c r="F248" s="1"/>
      <c r="H248" s="1"/>
      <c r="P248" s="1"/>
    </row>
    <row r="249" spans="2:16" ht="15.75" customHeight="1" x14ac:dyDescent="0.25">
      <c r="B249" s="1"/>
      <c r="C249" s="1"/>
      <c r="D249" s="1"/>
      <c r="E249" s="1"/>
      <c r="F249" s="1"/>
      <c r="H249" s="1"/>
      <c r="P249" s="1"/>
    </row>
    <row r="250" spans="2:16" ht="15.75" customHeight="1" x14ac:dyDescent="0.25">
      <c r="B250" s="1"/>
      <c r="C250" s="1"/>
      <c r="D250" s="1"/>
      <c r="E250" s="1"/>
      <c r="F250" s="1"/>
      <c r="H250" s="1"/>
      <c r="P250" s="1"/>
    </row>
    <row r="251" spans="2:16" ht="15.75" customHeight="1" x14ac:dyDescent="0.25">
      <c r="B251" s="1"/>
      <c r="C251" s="1"/>
      <c r="D251" s="1"/>
      <c r="E251" s="1"/>
      <c r="F251" s="1"/>
      <c r="H251" s="1"/>
      <c r="P251" s="1"/>
    </row>
    <row r="252" spans="2:16" ht="15.75" customHeight="1" x14ac:dyDescent="0.25">
      <c r="B252" s="1"/>
      <c r="C252" s="1"/>
      <c r="D252" s="1"/>
      <c r="E252" s="1"/>
      <c r="F252" s="1"/>
      <c r="H252" s="1"/>
      <c r="P252" s="1"/>
    </row>
    <row r="253" spans="2:16" ht="15.75" customHeight="1" x14ac:dyDescent="0.25">
      <c r="B253" s="1"/>
      <c r="C253" s="1"/>
      <c r="D253" s="1"/>
      <c r="E253" s="1"/>
      <c r="F253" s="1"/>
      <c r="H253" s="1"/>
      <c r="P253" s="1"/>
    </row>
    <row r="254" spans="2:16" ht="15.75" customHeight="1" x14ac:dyDescent="0.25">
      <c r="B254" s="1"/>
      <c r="C254" s="1"/>
      <c r="D254" s="1"/>
      <c r="E254" s="1"/>
      <c r="F254" s="1"/>
      <c r="H254" s="1"/>
      <c r="P254" s="1"/>
    </row>
    <row r="255" spans="2:16" ht="15.75" customHeight="1" x14ac:dyDescent="0.25">
      <c r="B255" s="1"/>
      <c r="C255" s="1"/>
      <c r="D255" s="1"/>
      <c r="E255" s="1"/>
      <c r="F255" s="1"/>
      <c r="H255" s="1"/>
      <c r="P255" s="1"/>
    </row>
    <row r="256" spans="2:16" ht="15.75" customHeight="1" x14ac:dyDescent="0.25">
      <c r="B256" s="1"/>
      <c r="C256" s="1"/>
      <c r="D256" s="1"/>
      <c r="E256" s="1"/>
      <c r="F256" s="1"/>
      <c r="H256" s="1"/>
      <c r="P256" s="1"/>
    </row>
    <row r="257" spans="2:16" ht="15.75" customHeight="1" x14ac:dyDescent="0.25">
      <c r="B257" s="1"/>
      <c r="C257" s="1"/>
      <c r="D257" s="1"/>
      <c r="E257" s="1"/>
      <c r="F257" s="1"/>
      <c r="H257" s="1"/>
      <c r="P257" s="1"/>
    </row>
    <row r="258" spans="2:16" ht="15.75" customHeight="1" x14ac:dyDescent="0.25">
      <c r="B258" s="1"/>
      <c r="C258" s="1"/>
      <c r="D258" s="1"/>
      <c r="E258" s="1"/>
      <c r="F258" s="1"/>
      <c r="H258" s="1"/>
      <c r="P258" s="1"/>
    </row>
    <row r="259" spans="2:16" ht="15.75" customHeight="1" x14ac:dyDescent="0.25">
      <c r="B259" s="1"/>
      <c r="C259" s="1"/>
      <c r="D259" s="1"/>
      <c r="E259" s="1"/>
      <c r="F259" s="1"/>
      <c r="H259" s="1"/>
      <c r="P259" s="1"/>
    </row>
    <row r="260" spans="2:16" ht="15.75" customHeight="1" x14ac:dyDescent="0.25">
      <c r="B260" s="1"/>
      <c r="C260" s="1"/>
      <c r="D260" s="1"/>
      <c r="E260" s="1"/>
      <c r="F260" s="1"/>
      <c r="H260" s="1"/>
      <c r="P260" s="1"/>
    </row>
    <row r="261" spans="2:16" ht="15.75" customHeight="1" x14ac:dyDescent="0.25">
      <c r="B261" s="1"/>
      <c r="C261" s="1"/>
      <c r="D261" s="1"/>
      <c r="E261" s="1"/>
      <c r="F261" s="1"/>
      <c r="H261" s="1"/>
      <c r="P261" s="1"/>
    </row>
    <row r="262" spans="2:16" ht="15.75" customHeight="1" x14ac:dyDescent="0.25">
      <c r="B262" s="1"/>
      <c r="C262" s="1"/>
      <c r="D262" s="1"/>
      <c r="E262" s="1"/>
      <c r="F262" s="1"/>
      <c r="H262" s="1"/>
      <c r="P262" s="1"/>
    </row>
    <row r="263" spans="2:16" ht="15.75" customHeight="1" x14ac:dyDescent="0.25">
      <c r="B263" s="1"/>
      <c r="C263" s="1"/>
      <c r="D263" s="1"/>
      <c r="E263" s="1"/>
      <c r="F263" s="1"/>
      <c r="H263" s="1"/>
      <c r="P263" s="1"/>
    </row>
    <row r="264" spans="2:16" ht="15.75" customHeight="1" x14ac:dyDescent="0.25">
      <c r="B264" s="1"/>
      <c r="C264" s="1"/>
      <c r="D264" s="1"/>
      <c r="E264" s="1"/>
      <c r="F264" s="1"/>
      <c r="H264" s="1"/>
      <c r="P264" s="1"/>
    </row>
    <row r="265" spans="2:16" ht="15.75" customHeight="1" x14ac:dyDescent="0.25">
      <c r="B265" s="1"/>
      <c r="C265" s="1"/>
      <c r="D265" s="1"/>
      <c r="E265" s="1"/>
      <c r="F265" s="1"/>
      <c r="H265" s="1"/>
      <c r="P265" s="1"/>
    </row>
    <row r="266" spans="2:16" ht="15.75" customHeight="1" x14ac:dyDescent="0.25">
      <c r="B266" s="1"/>
      <c r="C266" s="1"/>
      <c r="D266" s="1"/>
      <c r="E266" s="1"/>
      <c r="F266" s="1"/>
      <c r="H266" s="1"/>
      <c r="P266" s="1"/>
    </row>
    <row r="267" spans="2:16" ht="15.75" customHeight="1" x14ac:dyDescent="0.25">
      <c r="B267" s="1"/>
      <c r="C267" s="1"/>
      <c r="D267" s="1"/>
      <c r="E267" s="1"/>
      <c r="F267" s="1"/>
      <c r="H267" s="1"/>
      <c r="P267" s="1"/>
    </row>
    <row r="268" spans="2:16" ht="15.75" customHeight="1" x14ac:dyDescent="0.25">
      <c r="B268" s="1"/>
      <c r="C268" s="1"/>
      <c r="D268" s="1"/>
      <c r="E268" s="1"/>
      <c r="F268" s="1"/>
      <c r="H268" s="1"/>
      <c r="P268" s="1"/>
    </row>
    <row r="269" spans="2:16" ht="15.75" customHeight="1" x14ac:dyDescent="0.25">
      <c r="B269" s="1"/>
      <c r="C269" s="1"/>
      <c r="D269" s="1"/>
      <c r="E269" s="1"/>
      <c r="F269" s="1"/>
      <c r="H269" s="1"/>
      <c r="P269" s="1"/>
    </row>
    <row r="270" spans="2:16" ht="15.75" customHeight="1" x14ac:dyDescent="0.25">
      <c r="B270" s="1"/>
      <c r="C270" s="1"/>
      <c r="D270" s="1"/>
      <c r="E270" s="1"/>
      <c r="F270" s="1"/>
      <c r="H270" s="1"/>
      <c r="P270" s="1"/>
    </row>
    <row r="271" spans="2:16" ht="15.75" customHeight="1" x14ac:dyDescent="0.25">
      <c r="B271" s="1"/>
      <c r="C271" s="1"/>
      <c r="D271" s="1"/>
      <c r="E271" s="1"/>
      <c r="F271" s="1"/>
      <c r="H271" s="1"/>
      <c r="P271" s="1"/>
    </row>
    <row r="272" spans="2:16" ht="15.75" customHeight="1" x14ac:dyDescent="0.25">
      <c r="B272" s="1"/>
      <c r="C272" s="1"/>
      <c r="D272" s="1"/>
      <c r="E272" s="1"/>
      <c r="F272" s="1"/>
      <c r="H272" s="1"/>
      <c r="P272" s="1"/>
    </row>
    <row r="273" spans="2:16" ht="15.75" customHeight="1" x14ac:dyDescent="0.25">
      <c r="B273" s="1"/>
      <c r="C273" s="1"/>
      <c r="D273" s="1"/>
      <c r="E273" s="1"/>
      <c r="F273" s="1"/>
      <c r="H273" s="1"/>
      <c r="P273" s="1"/>
    </row>
    <row r="274" spans="2:16" ht="15.75" customHeight="1" x14ac:dyDescent="0.25">
      <c r="B274" s="1"/>
      <c r="C274" s="1"/>
      <c r="D274" s="1"/>
      <c r="E274" s="1"/>
      <c r="F274" s="1"/>
      <c r="H274" s="1"/>
      <c r="P274" s="1"/>
    </row>
    <row r="275" spans="2:16" ht="15.75" customHeight="1" x14ac:dyDescent="0.25">
      <c r="B275" s="1"/>
      <c r="C275" s="1"/>
      <c r="D275" s="1"/>
      <c r="E275" s="1"/>
      <c r="F275" s="1"/>
      <c r="H275" s="1"/>
      <c r="P275" s="1"/>
    </row>
    <row r="276" spans="2:16" ht="15.75" customHeight="1" x14ac:dyDescent="0.25">
      <c r="B276" s="1"/>
      <c r="C276" s="1"/>
      <c r="D276" s="1"/>
      <c r="E276" s="1"/>
      <c r="F276" s="1"/>
      <c r="H276" s="1"/>
      <c r="P276" s="1"/>
    </row>
    <row r="277" spans="2:16" ht="15.75" customHeight="1" x14ac:dyDescent="0.25">
      <c r="B277" s="1"/>
      <c r="C277" s="1"/>
      <c r="D277" s="1"/>
      <c r="E277" s="1"/>
      <c r="F277" s="1"/>
      <c r="H277" s="1"/>
      <c r="P277" s="1"/>
    </row>
    <row r="278" spans="2:16" ht="15.75" customHeight="1" x14ac:dyDescent="0.25">
      <c r="B278" s="1"/>
      <c r="C278" s="1"/>
      <c r="D278" s="1"/>
      <c r="E278" s="1"/>
      <c r="F278" s="1"/>
      <c r="H278" s="1"/>
      <c r="P278" s="1"/>
    </row>
    <row r="279" spans="2:16" ht="15.75" customHeight="1" x14ac:dyDescent="0.25">
      <c r="B279" s="1"/>
      <c r="C279" s="1"/>
      <c r="D279" s="1"/>
      <c r="E279" s="1"/>
      <c r="F279" s="1"/>
      <c r="H279" s="1"/>
      <c r="P279" s="1"/>
    </row>
    <row r="280" spans="2:16" ht="15.75" customHeight="1" x14ac:dyDescent="0.25">
      <c r="B280" s="1"/>
      <c r="C280" s="1"/>
      <c r="D280" s="1"/>
      <c r="E280" s="1"/>
      <c r="F280" s="1"/>
      <c r="H280" s="1"/>
      <c r="P280" s="1"/>
    </row>
    <row r="281" spans="2:16" ht="15.75" customHeight="1" x14ac:dyDescent="0.25">
      <c r="B281" s="1"/>
      <c r="C281" s="1"/>
      <c r="D281" s="1"/>
      <c r="E281" s="1"/>
      <c r="F281" s="1"/>
      <c r="H281" s="1"/>
      <c r="P281" s="1"/>
    </row>
    <row r="282" spans="2:16" ht="15.75" customHeight="1" x14ac:dyDescent="0.25">
      <c r="B282" s="1"/>
      <c r="C282" s="1"/>
      <c r="D282" s="1"/>
      <c r="E282" s="1"/>
      <c r="F282" s="1"/>
      <c r="H282" s="1"/>
      <c r="P282" s="1"/>
    </row>
    <row r="283" spans="2:16" ht="15.75" customHeight="1" x14ac:dyDescent="0.25">
      <c r="B283" s="1"/>
      <c r="C283" s="1"/>
      <c r="D283" s="1"/>
      <c r="E283" s="1"/>
      <c r="F283" s="1"/>
      <c r="H283" s="1"/>
      <c r="P283" s="1"/>
    </row>
    <row r="284" spans="2:16" ht="15.75" customHeight="1" x14ac:dyDescent="0.25">
      <c r="B284" s="1"/>
      <c r="C284" s="1"/>
      <c r="D284" s="1"/>
      <c r="E284" s="1"/>
      <c r="F284" s="1"/>
      <c r="H284" s="1"/>
      <c r="P284" s="1"/>
    </row>
    <row r="285" spans="2:16" ht="15.75" customHeight="1" x14ac:dyDescent="0.25">
      <c r="B285" s="1"/>
      <c r="C285" s="1"/>
      <c r="D285" s="1"/>
      <c r="E285" s="1"/>
      <c r="F285" s="1"/>
      <c r="H285" s="1"/>
      <c r="P285" s="1"/>
    </row>
    <row r="286" spans="2:16" ht="15.75" customHeight="1" x14ac:dyDescent="0.25">
      <c r="B286" s="1"/>
      <c r="C286" s="1"/>
      <c r="D286" s="1"/>
      <c r="E286" s="1"/>
      <c r="F286" s="1"/>
      <c r="H286" s="1"/>
      <c r="P286" s="1"/>
    </row>
    <row r="287" spans="2:16" ht="15.75" customHeight="1" x14ac:dyDescent="0.25">
      <c r="B287" s="1"/>
      <c r="C287" s="1"/>
      <c r="D287" s="1"/>
      <c r="E287" s="1"/>
      <c r="F287" s="1"/>
      <c r="H287" s="1"/>
      <c r="P287" s="1"/>
    </row>
    <row r="288" spans="2:16" ht="15.75" customHeight="1" x14ac:dyDescent="0.25">
      <c r="B288" s="1"/>
      <c r="C288" s="1"/>
      <c r="D288" s="1"/>
      <c r="E288" s="1"/>
      <c r="F288" s="1"/>
      <c r="H288" s="1"/>
      <c r="P288" s="1"/>
    </row>
    <row r="289" spans="2:16" ht="15.75" customHeight="1" x14ac:dyDescent="0.25">
      <c r="B289" s="1"/>
      <c r="C289" s="1"/>
      <c r="D289" s="1"/>
      <c r="E289" s="1"/>
      <c r="F289" s="1"/>
      <c r="H289" s="1"/>
      <c r="P289" s="1"/>
    </row>
    <row r="290" spans="2:16" ht="15.75" customHeight="1" x14ac:dyDescent="0.25">
      <c r="B290" s="1"/>
      <c r="C290" s="1"/>
      <c r="D290" s="1"/>
      <c r="E290" s="1"/>
      <c r="F290" s="1"/>
      <c r="H290" s="1"/>
      <c r="P290" s="1"/>
    </row>
    <row r="291" spans="2:16" ht="15.75" customHeight="1" x14ac:dyDescent="0.25">
      <c r="B291" s="1"/>
      <c r="C291" s="1"/>
      <c r="D291" s="1"/>
      <c r="E291" s="1"/>
      <c r="F291" s="1"/>
      <c r="H291" s="1"/>
      <c r="P291" s="1"/>
    </row>
    <row r="292" spans="2:16" ht="15.75" customHeight="1" x14ac:dyDescent="0.25">
      <c r="B292" s="1"/>
      <c r="C292" s="1"/>
      <c r="D292" s="1"/>
      <c r="E292" s="1"/>
      <c r="F292" s="1"/>
      <c r="H292" s="1"/>
      <c r="P292" s="1"/>
    </row>
    <row r="293" spans="2:16" ht="15.75" customHeight="1" x14ac:dyDescent="0.25">
      <c r="B293" s="1"/>
      <c r="C293" s="1"/>
      <c r="D293" s="1"/>
      <c r="E293" s="1"/>
      <c r="F293" s="1"/>
      <c r="H293" s="1"/>
      <c r="P293" s="1"/>
    </row>
    <row r="294" spans="2:16" ht="15.75" customHeight="1" x14ac:dyDescent="0.25">
      <c r="B294" s="1"/>
      <c r="C294" s="1"/>
      <c r="D294" s="1"/>
      <c r="E294" s="1"/>
      <c r="F294" s="1"/>
      <c r="H294" s="1"/>
      <c r="P294" s="1"/>
    </row>
    <row r="295" spans="2:16" ht="15.75" customHeight="1" x14ac:dyDescent="0.25">
      <c r="B295" s="1"/>
      <c r="C295" s="1"/>
      <c r="D295" s="1"/>
      <c r="E295" s="1"/>
      <c r="F295" s="1"/>
      <c r="H295" s="1"/>
      <c r="P295" s="1"/>
    </row>
    <row r="296" spans="2:16" ht="15.75" customHeight="1" x14ac:dyDescent="0.25">
      <c r="B296" s="1"/>
      <c r="C296" s="1"/>
      <c r="D296" s="1"/>
      <c r="E296" s="1"/>
      <c r="F296" s="1"/>
      <c r="H296" s="1"/>
      <c r="P296" s="1"/>
    </row>
    <row r="297" spans="2:16" ht="15.75" customHeight="1" x14ac:dyDescent="0.25">
      <c r="B297" s="1"/>
      <c r="C297" s="1"/>
      <c r="D297" s="1"/>
      <c r="E297" s="1"/>
      <c r="F297" s="1"/>
      <c r="H297" s="1"/>
      <c r="P297" s="1"/>
    </row>
    <row r="298" spans="2:16" ht="15.75" customHeight="1" x14ac:dyDescent="0.25">
      <c r="B298" s="1"/>
      <c r="C298" s="1"/>
      <c r="D298" s="1"/>
      <c r="E298" s="1"/>
      <c r="F298" s="1"/>
      <c r="H298" s="1"/>
      <c r="P298" s="1"/>
    </row>
    <row r="299" spans="2:16" ht="15.75" customHeight="1" x14ac:dyDescent="0.25">
      <c r="B299" s="1"/>
      <c r="C299" s="1"/>
      <c r="D299" s="1"/>
      <c r="E299" s="1"/>
      <c r="F299" s="1"/>
      <c r="H299" s="1"/>
      <c r="P299" s="1"/>
    </row>
    <row r="300" spans="2:16" ht="15.75" customHeight="1" x14ac:dyDescent="0.25">
      <c r="B300" s="1"/>
      <c r="C300" s="1"/>
      <c r="D300" s="1"/>
      <c r="E300" s="1"/>
      <c r="F300" s="1"/>
      <c r="H300" s="1"/>
      <c r="P300" s="1"/>
    </row>
    <row r="301" spans="2:16" ht="15.75" customHeight="1" x14ac:dyDescent="0.25">
      <c r="B301" s="1"/>
      <c r="C301" s="1"/>
      <c r="D301" s="1"/>
      <c r="E301" s="1"/>
      <c r="F301" s="1"/>
      <c r="H301" s="1"/>
      <c r="P301" s="1"/>
    </row>
    <row r="302" spans="2:16" ht="15.75" customHeight="1" x14ac:dyDescent="0.25">
      <c r="B302" s="1"/>
      <c r="C302" s="1"/>
      <c r="D302" s="1"/>
      <c r="E302" s="1"/>
      <c r="F302" s="1"/>
      <c r="H302" s="1"/>
      <c r="P302" s="1"/>
    </row>
    <row r="303" spans="2:16" ht="15.75" customHeight="1" x14ac:dyDescent="0.25">
      <c r="B303" s="1"/>
      <c r="C303" s="1"/>
      <c r="D303" s="1"/>
      <c r="E303" s="1"/>
      <c r="F303" s="1"/>
      <c r="H303" s="1"/>
      <c r="P303" s="1"/>
    </row>
    <row r="304" spans="2:16" ht="15.75" customHeight="1" x14ac:dyDescent="0.25">
      <c r="B304" s="1"/>
      <c r="C304" s="1"/>
      <c r="D304" s="1"/>
      <c r="E304" s="1"/>
      <c r="F304" s="1"/>
      <c r="H304" s="1"/>
      <c r="P304" s="1"/>
    </row>
    <row r="305" spans="2:16" ht="15.75" customHeight="1" x14ac:dyDescent="0.25">
      <c r="B305" s="1"/>
      <c r="C305" s="1"/>
      <c r="D305" s="1"/>
      <c r="E305" s="1"/>
      <c r="F305" s="1"/>
      <c r="H305" s="1"/>
      <c r="P305" s="1"/>
    </row>
    <row r="306" spans="2:16" ht="15.75" customHeight="1" x14ac:dyDescent="0.25">
      <c r="B306" s="1"/>
      <c r="C306" s="1"/>
      <c r="D306" s="1"/>
      <c r="E306" s="1"/>
      <c r="F306" s="1"/>
      <c r="H306" s="1"/>
      <c r="P306" s="1"/>
    </row>
    <row r="307" spans="2:16" ht="15.75" customHeight="1" x14ac:dyDescent="0.25">
      <c r="B307" s="1"/>
      <c r="C307" s="1"/>
      <c r="D307" s="1"/>
      <c r="E307" s="1"/>
      <c r="F307" s="1"/>
      <c r="H307" s="1"/>
      <c r="P307" s="1"/>
    </row>
    <row r="308" spans="2:16" ht="15.75" customHeight="1" x14ac:dyDescent="0.25">
      <c r="B308" s="1"/>
      <c r="C308" s="1"/>
      <c r="D308" s="1"/>
      <c r="E308" s="1"/>
      <c r="F308" s="1"/>
      <c r="H308" s="1"/>
      <c r="P308" s="1"/>
    </row>
    <row r="309" spans="2:16" ht="15.75" customHeight="1" x14ac:dyDescent="0.25">
      <c r="B309" s="1"/>
      <c r="C309" s="1"/>
      <c r="D309" s="1"/>
      <c r="E309" s="1"/>
      <c r="F309" s="1"/>
      <c r="H309" s="1"/>
      <c r="P309" s="1"/>
    </row>
    <row r="310" spans="2:16" ht="15.75" customHeight="1" x14ac:dyDescent="0.25">
      <c r="B310" s="1"/>
      <c r="C310" s="1"/>
      <c r="D310" s="1"/>
      <c r="E310" s="1"/>
      <c r="F310" s="1"/>
      <c r="H310" s="1"/>
      <c r="P310" s="1"/>
    </row>
    <row r="311" spans="2:16" ht="15.75" customHeight="1" x14ac:dyDescent="0.25">
      <c r="B311" s="1"/>
      <c r="C311" s="1"/>
      <c r="D311" s="1"/>
      <c r="E311" s="1"/>
      <c r="F311" s="1"/>
      <c r="H311" s="1"/>
      <c r="P311" s="1"/>
    </row>
    <row r="312" spans="2:16" ht="15.75" customHeight="1" x14ac:dyDescent="0.25">
      <c r="B312" s="1"/>
      <c r="C312" s="1"/>
      <c r="D312" s="1"/>
      <c r="E312" s="1"/>
      <c r="F312" s="1"/>
      <c r="H312" s="1"/>
      <c r="P312" s="1"/>
    </row>
    <row r="313" spans="2:16" ht="15.75" customHeight="1" x14ac:dyDescent="0.25">
      <c r="B313" s="1"/>
      <c r="C313" s="1"/>
      <c r="D313" s="1"/>
      <c r="E313" s="1"/>
      <c r="F313" s="1"/>
      <c r="H313" s="1"/>
      <c r="P313" s="1"/>
    </row>
    <row r="314" spans="2:16" ht="15.75" customHeight="1" x14ac:dyDescent="0.25">
      <c r="B314" s="1"/>
      <c r="C314" s="1"/>
      <c r="D314" s="1"/>
      <c r="E314" s="1"/>
      <c r="F314" s="1"/>
      <c r="H314" s="1"/>
      <c r="P314" s="1"/>
    </row>
    <row r="315" spans="2:16" ht="15.75" customHeight="1" x14ac:dyDescent="0.25">
      <c r="B315" s="1"/>
      <c r="C315" s="1"/>
      <c r="D315" s="1"/>
      <c r="E315" s="1"/>
      <c r="F315" s="1"/>
      <c r="H315" s="1"/>
      <c r="P315" s="1"/>
    </row>
    <row r="316" spans="2:16" ht="15.75" customHeight="1" x14ac:dyDescent="0.25">
      <c r="B316" s="1"/>
      <c r="C316" s="1"/>
      <c r="D316" s="1"/>
      <c r="E316" s="1"/>
      <c r="F316" s="1"/>
      <c r="H316" s="1"/>
      <c r="P316" s="1"/>
    </row>
    <row r="317" spans="2:16" ht="15.75" customHeight="1" x14ac:dyDescent="0.25">
      <c r="B317" s="1"/>
      <c r="C317" s="1"/>
      <c r="D317" s="1"/>
      <c r="E317" s="1"/>
      <c r="F317" s="1"/>
      <c r="H317" s="1"/>
      <c r="P317" s="1"/>
    </row>
    <row r="318" spans="2:16" ht="15.75" customHeight="1" x14ac:dyDescent="0.25">
      <c r="B318" s="1"/>
      <c r="C318" s="1"/>
      <c r="D318" s="1"/>
      <c r="E318" s="1"/>
      <c r="F318" s="1"/>
      <c r="H318" s="1"/>
      <c r="P318" s="1"/>
    </row>
    <row r="319" spans="2:16" ht="15.75" customHeight="1" x14ac:dyDescent="0.25">
      <c r="B319" s="1"/>
      <c r="C319" s="1"/>
      <c r="D319" s="1"/>
      <c r="E319" s="1"/>
      <c r="F319" s="1"/>
      <c r="H319" s="1"/>
      <c r="P319" s="1"/>
    </row>
    <row r="320" spans="2:16" ht="15.75" customHeight="1" x14ac:dyDescent="0.25">
      <c r="B320" s="1"/>
      <c r="C320" s="1"/>
      <c r="D320" s="1"/>
      <c r="E320" s="1"/>
      <c r="F320" s="1"/>
      <c r="H320" s="1"/>
      <c r="P320" s="1"/>
    </row>
    <row r="321" spans="2:16" ht="15.75" customHeight="1" x14ac:dyDescent="0.25">
      <c r="B321" s="1"/>
      <c r="C321" s="1"/>
      <c r="D321" s="1"/>
      <c r="E321" s="1"/>
      <c r="F321" s="1"/>
      <c r="H321" s="1"/>
      <c r="P321" s="1"/>
    </row>
    <row r="322" spans="2:16" ht="15.75" customHeight="1" x14ac:dyDescent="0.25">
      <c r="B322" s="1"/>
      <c r="C322" s="1"/>
      <c r="D322" s="1"/>
      <c r="E322" s="1"/>
      <c r="F322" s="1"/>
      <c r="H322" s="1"/>
      <c r="P322" s="1"/>
    </row>
    <row r="323" spans="2:16" ht="15.75" customHeight="1" x14ac:dyDescent="0.25">
      <c r="B323" s="1"/>
      <c r="C323" s="1"/>
      <c r="D323" s="1"/>
      <c r="E323" s="1"/>
      <c r="F323" s="1"/>
      <c r="H323" s="1"/>
      <c r="P323" s="1"/>
    </row>
    <row r="324" spans="2:16" ht="15.75" customHeight="1" x14ac:dyDescent="0.25">
      <c r="B324" s="1"/>
      <c r="C324" s="1"/>
      <c r="D324" s="1"/>
      <c r="E324" s="1"/>
      <c r="F324" s="1"/>
      <c r="H324" s="1"/>
      <c r="P324" s="1"/>
    </row>
    <row r="325" spans="2:16" ht="15.75" customHeight="1" x14ac:dyDescent="0.25">
      <c r="B325" s="1"/>
      <c r="C325" s="1"/>
      <c r="D325" s="1"/>
      <c r="E325" s="1"/>
      <c r="F325" s="1"/>
      <c r="H325" s="1"/>
      <c r="P325" s="1"/>
    </row>
    <row r="326" spans="2:16" ht="15.75" customHeight="1" x14ac:dyDescent="0.25">
      <c r="B326" s="1"/>
      <c r="C326" s="1"/>
      <c r="D326" s="1"/>
      <c r="E326" s="1"/>
      <c r="F326" s="1"/>
      <c r="H326" s="1"/>
      <c r="P326" s="1"/>
    </row>
    <row r="327" spans="2:16" ht="15.75" customHeight="1" x14ac:dyDescent="0.25">
      <c r="B327" s="1"/>
      <c r="C327" s="1"/>
      <c r="D327" s="1"/>
      <c r="E327" s="1"/>
      <c r="F327" s="1"/>
      <c r="H327" s="1"/>
      <c r="P327" s="1"/>
    </row>
    <row r="328" spans="2:16" ht="15.75" customHeight="1" x14ac:dyDescent="0.25">
      <c r="B328" s="1"/>
      <c r="C328" s="1"/>
      <c r="D328" s="1"/>
      <c r="E328" s="1"/>
      <c r="F328" s="1"/>
      <c r="H328" s="1"/>
      <c r="P328" s="1"/>
    </row>
    <row r="329" spans="2:16" ht="15.75" customHeight="1" x14ac:dyDescent="0.25">
      <c r="B329" s="1"/>
      <c r="C329" s="1"/>
      <c r="D329" s="1"/>
      <c r="E329" s="1"/>
      <c r="F329" s="1"/>
      <c r="H329" s="1"/>
      <c r="P329" s="1"/>
    </row>
    <row r="330" spans="2:16" ht="15.75" customHeight="1" x14ac:dyDescent="0.25">
      <c r="B330" s="1"/>
      <c r="C330" s="1"/>
      <c r="D330" s="1"/>
      <c r="E330" s="1"/>
      <c r="F330" s="1"/>
      <c r="H330" s="1"/>
      <c r="P330" s="1"/>
    </row>
    <row r="331" spans="2:16" ht="15.75" customHeight="1" x14ac:dyDescent="0.25">
      <c r="B331" s="1"/>
      <c r="C331" s="1"/>
      <c r="D331" s="1"/>
      <c r="E331" s="1"/>
      <c r="F331" s="1"/>
      <c r="H331" s="1"/>
      <c r="P331" s="1"/>
    </row>
    <row r="332" spans="2:16" ht="15.75" customHeight="1" x14ac:dyDescent="0.25">
      <c r="B332" s="1"/>
      <c r="C332" s="1"/>
      <c r="D332" s="1"/>
      <c r="E332" s="1"/>
      <c r="F332" s="1"/>
      <c r="H332" s="1"/>
      <c r="P332" s="1"/>
    </row>
    <row r="333" spans="2:16" ht="15.75" customHeight="1" x14ac:dyDescent="0.25">
      <c r="B333" s="1"/>
      <c r="C333" s="1"/>
      <c r="D333" s="1"/>
      <c r="E333" s="1"/>
      <c r="F333" s="1"/>
      <c r="H333" s="1"/>
      <c r="P333" s="1"/>
    </row>
    <row r="334" spans="2:16" ht="15.75" customHeight="1" x14ac:dyDescent="0.25">
      <c r="B334" s="1"/>
      <c r="C334" s="1"/>
      <c r="D334" s="1"/>
      <c r="E334" s="1"/>
      <c r="F334" s="1"/>
      <c r="H334" s="1"/>
      <c r="P334" s="1"/>
    </row>
    <row r="335" spans="2:16" ht="15.75" customHeight="1" x14ac:dyDescent="0.25">
      <c r="B335" s="1"/>
      <c r="C335" s="1"/>
      <c r="D335" s="1"/>
      <c r="E335" s="1"/>
      <c r="F335" s="1"/>
      <c r="H335" s="1"/>
      <c r="P335" s="1"/>
    </row>
    <row r="336" spans="2:16" ht="15.75" customHeight="1" x14ac:dyDescent="0.25">
      <c r="B336" s="1"/>
      <c r="C336" s="1"/>
      <c r="D336" s="1"/>
      <c r="E336" s="1"/>
      <c r="F336" s="1"/>
      <c r="H336" s="1"/>
      <c r="P336" s="1"/>
    </row>
    <row r="337" spans="2:16" ht="15.75" customHeight="1" x14ac:dyDescent="0.25">
      <c r="B337" s="1"/>
      <c r="C337" s="1"/>
      <c r="D337" s="1"/>
      <c r="E337" s="1"/>
      <c r="F337" s="1"/>
      <c r="H337" s="1"/>
      <c r="P337" s="1"/>
    </row>
    <row r="338" spans="2:16" ht="15.75" customHeight="1" x14ac:dyDescent="0.25">
      <c r="B338" s="1"/>
      <c r="C338" s="1"/>
      <c r="D338" s="1"/>
      <c r="E338" s="1"/>
      <c r="F338" s="1"/>
      <c r="H338" s="1"/>
      <c r="P338" s="1"/>
    </row>
    <row r="339" spans="2:16" ht="15.75" customHeight="1" x14ac:dyDescent="0.25">
      <c r="B339" s="1"/>
      <c r="C339" s="1"/>
      <c r="D339" s="1"/>
      <c r="E339" s="1"/>
      <c r="F339" s="1"/>
      <c r="H339" s="1"/>
      <c r="P339" s="1"/>
    </row>
    <row r="340" spans="2:16" ht="15.75" customHeight="1" x14ac:dyDescent="0.25">
      <c r="B340" s="1"/>
      <c r="C340" s="1"/>
      <c r="D340" s="1"/>
      <c r="E340" s="1"/>
      <c r="F340" s="1"/>
      <c r="H340" s="1"/>
      <c r="P340" s="1"/>
    </row>
    <row r="341" spans="2:16" ht="15.75" customHeight="1" x14ac:dyDescent="0.25">
      <c r="B341" s="1"/>
      <c r="C341" s="1"/>
      <c r="D341" s="1"/>
      <c r="E341" s="1"/>
      <c r="F341" s="1"/>
      <c r="H341" s="1"/>
      <c r="P341" s="1"/>
    </row>
    <row r="342" spans="2:16" ht="15.75" customHeight="1" x14ac:dyDescent="0.25">
      <c r="B342" s="1"/>
      <c r="C342" s="1"/>
      <c r="D342" s="1"/>
      <c r="E342" s="1"/>
      <c r="F342" s="1"/>
      <c r="H342" s="1"/>
      <c r="P342" s="1"/>
    </row>
    <row r="343" spans="2:16" ht="15.75" customHeight="1" x14ac:dyDescent="0.25">
      <c r="B343" s="1"/>
      <c r="C343" s="1"/>
      <c r="D343" s="1"/>
      <c r="E343" s="1"/>
      <c r="F343" s="1"/>
      <c r="H343" s="1"/>
      <c r="P343" s="1"/>
    </row>
    <row r="344" spans="2:16" ht="15.75" customHeight="1" x14ac:dyDescent="0.25">
      <c r="B344" s="1"/>
      <c r="C344" s="1"/>
      <c r="D344" s="1"/>
      <c r="E344" s="1"/>
      <c r="F344" s="1"/>
      <c r="H344" s="1"/>
      <c r="P344" s="1"/>
    </row>
    <row r="345" spans="2:16" ht="15.75" customHeight="1" x14ac:dyDescent="0.25">
      <c r="B345" s="1"/>
      <c r="C345" s="1"/>
      <c r="D345" s="1"/>
      <c r="E345" s="1"/>
      <c r="F345" s="1"/>
      <c r="H345" s="1"/>
      <c r="P345" s="1"/>
    </row>
    <row r="346" spans="2:16" ht="15.75" customHeight="1" x14ac:dyDescent="0.25">
      <c r="B346" s="1"/>
      <c r="C346" s="1"/>
      <c r="D346" s="1"/>
      <c r="E346" s="1"/>
      <c r="F346" s="1"/>
      <c r="H346" s="1"/>
      <c r="P346" s="1"/>
    </row>
    <row r="347" spans="2:16" ht="15.75" customHeight="1" x14ac:dyDescent="0.25">
      <c r="B347" s="1"/>
      <c r="C347" s="1"/>
      <c r="D347" s="1"/>
      <c r="E347" s="1"/>
      <c r="F347" s="1"/>
      <c r="H347" s="1"/>
      <c r="P347" s="1"/>
    </row>
    <row r="348" spans="2:16" ht="15.75" customHeight="1" x14ac:dyDescent="0.25">
      <c r="B348" s="1"/>
      <c r="C348" s="1"/>
      <c r="D348" s="1"/>
      <c r="E348" s="1"/>
      <c r="F348" s="1"/>
      <c r="H348" s="1"/>
      <c r="P348" s="1"/>
    </row>
    <row r="349" spans="2:16" ht="15.75" customHeight="1" x14ac:dyDescent="0.25">
      <c r="B349" s="1"/>
      <c r="C349" s="1"/>
      <c r="D349" s="1"/>
      <c r="E349" s="1"/>
      <c r="F349" s="1"/>
      <c r="H349" s="1"/>
      <c r="P349" s="1"/>
    </row>
    <row r="350" spans="2:16" ht="15.75" customHeight="1" x14ac:dyDescent="0.25">
      <c r="B350" s="1"/>
      <c r="C350" s="1"/>
      <c r="D350" s="1"/>
      <c r="E350" s="1"/>
      <c r="F350" s="1"/>
      <c r="H350" s="1"/>
      <c r="P350" s="1"/>
    </row>
    <row r="351" spans="2:16" ht="15.75" customHeight="1" x14ac:dyDescent="0.25">
      <c r="B351" s="1"/>
      <c r="C351" s="1"/>
      <c r="D351" s="1"/>
      <c r="E351" s="1"/>
      <c r="F351" s="1"/>
      <c r="H351" s="1"/>
      <c r="P351" s="1"/>
    </row>
    <row r="352" spans="2:16" ht="15.75" customHeight="1" x14ac:dyDescent="0.25">
      <c r="B352" s="1"/>
      <c r="C352" s="1"/>
      <c r="D352" s="1"/>
      <c r="E352" s="1"/>
      <c r="F352" s="1"/>
      <c r="H352" s="1"/>
      <c r="P352" s="1"/>
    </row>
    <row r="353" spans="2:16" ht="15.75" customHeight="1" x14ac:dyDescent="0.25">
      <c r="B353" s="1"/>
      <c r="C353" s="1"/>
      <c r="D353" s="1"/>
      <c r="E353" s="1"/>
      <c r="F353" s="1"/>
      <c r="H353" s="1"/>
      <c r="P353" s="1"/>
    </row>
    <row r="354" spans="2:16" ht="15.75" customHeight="1" x14ac:dyDescent="0.25">
      <c r="B354" s="1"/>
      <c r="C354" s="1"/>
      <c r="D354" s="1"/>
      <c r="E354" s="1"/>
      <c r="F354" s="1"/>
      <c r="H354" s="1"/>
      <c r="P354" s="1"/>
    </row>
    <row r="355" spans="2:16" ht="15.75" customHeight="1" x14ac:dyDescent="0.25">
      <c r="B355" s="1"/>
      <c r="C355" s="1"/>
      <c r="D355" s="1"/>
      <c r="E355" s="1"/>
      <c r="F355" s="1"/>
      <c r="H355" s="1"/>
      <c r="P355" s="1"/>
    </row>
    <row r="356" spans="2:16" ht="15.75" customHeight="1" x14ac:dyDescent="0.25">
      <c r="B356" s="1"/>
      <c r="C356" s="1"/>
      <c r="D356" s="1"/>
      <c r="E356" s="1"/>
      <c r="F356" s="1"/>
      <c r="H356" s="1"/>
      <c r="P356" s="1"/>
    </row>
    <row r="357" spans="2:16" ht="15.75" customHeight="1" x14ac:dyDescent="0.25">
      <c r="B357" s="1"/>
      <c r="C357" s="1"/>
      <c r="D357" s="1"/>
      <c r="E357" s="1"/>
      <c r="F357" s="1"/>
      <c r="H357" s="1"/>
      <c r="P357" s="1"/>
    </row>
    <row r="358" spans="2:16" ht="15.75" customHeight="1" x14ac:dyDescent="0.25">
      <c r="B358" s="1"/>
      <c r="C358" s="1"/>
      <c r="D358" s="1"/>
      <c r="E358" s="1"/>
      <c r="F358" s="1"/>
      <c r="H358" s="1"/>
      <c r="P358" s="1"/>
    </row>
    <row r="359" spans="2:16" ht="15.75" customHeight="1" x14ac:dyDescent="0.25">
      <c r="B359" s="1"/>
      <c r="C359" s="1"/>
      <c r="D359" s="1"/>
      <c r="E359" s="1"/>
      <c r="F359" s="1"/>
      <c r="H359" s="1"/>
      <c r="P359" s="1"/>
    </row>
    <row r="360" spans="2:16" ht="15.75" customHeight="1" x14ac:dyDescent="0.25">
      <c r="B360" s="1"/>
      <c r="C360" s="1"/>
      <c r="D360" s="1"/>
      <c r="E360" s="1"/>
      <c r="F360" s="1"/>
      <c r="H360" s="1"/>
      <c r="P360" s="1"/>
    </row>
    <row r="361" spans="2:16" ht="15.75" customHeight="1" x14ac:dyDescent="0.25">
      <c r="B361" s="1"/>
      <c r="C361" s="1"/>
      <c r="D361" s="1"/>
      <c r="E361" s="1"/>
      <c r="F361" s="1"/>
      <c r="H361" s="1"/>
      <c r="P361" s="1"/>
    </row>
    <row r="362" spans="2:16" ht="15.75" customHeight="1" x14ac:dyDescent="0.25">
      <c r="B362" s="1"/>
      <c r="C362" s="1"/>
      <c r="D362" s="1"/>
      <c r="E362" s="1"/>
      <c r="F362" s="1"/>
      <c r="H362" s="1"/>
      <c r="P362" s="1"/>
    </row>
    <row r="363" spans="2:16" ht="15.75" customHeight="1" x14ac:dyDescent="0.25">
      <c r="B363" s="1"/>
      <c r="C363" s="1"/>
      <c r="D363" s="1"/>
      <c r="E363" s="1"/>
      <c r="F363" s="1"/>
      <c r="H363" s="1"/>
      <c r="P363" s="1"/>
    </row>
    <row r="364" spans="2:16" ht="15.75" customHeight="1" x14ac:dyDescent="0.25">
      <c r="B364" s="1"/>
      <c r="C364" s="1"/>
      <c r="D364" s="1"/>
      <c r="E364" s="1"/>
      <c r="F364" s="1"/>
      <c r="H364" s="1"/>
      <c r="P364" s="1"/>
    </row>
    <row r="365" spans="2:16" ht="15.75" customHeight="1" x14ac:dyDescent="0.25">
      <c r="B365" s="1"/>
      <c r="C365" s="1"/>
      <c r="D365" s="1"/>
      <c r="E365" s="1"/>
      <c r="F365" s="1"/>
      <c r="H365" s="1"/>
      <c r="P365" s="1"/>
    </row>
    <row r="366" spans="2:16" ht="15.75" customHeight="1" x14ac:dyDescent="0.25">
      <c r="B366" s="1"/>
      <c r="C366" s="1"/>
      <c r="D366" s="1"/>
      <c r="E366" s="1"/>
      <c r="F366" s="1"/>
      <c r="H366" s="1"/>
      <c r="P366" s="1"/>
    </row>
    <row r="367" spans="2:16" ht="15.75" customHeight="1" x14ac:dyDescent="0.25">
      <c r="B367" s="1"/>
      <c r="C367" s="1"/>
      <c r="D367" s="1"/>
      <c r="E367" s="1"/>
      <c r="F367" s="1"/>
      <c r="H367" s="1"/>
      <c r="P367" s="1"/>
    </row>
    <row r="368" spans="2:16" ht="15.75" customHeight="1" x14ac:dyDescent="0.25">
      <c r="B368" s="1"/>
      <c r="C368" s="1"/>
      <c r="D368" s="1"/>
      <c r="E368" s="1"/>
      <c r="F368" s="1"/>
      <c r="H368" s="1"/>
      <c r="P368" s="1"/>
    </row>
    <row r="369" spans="2:16" ht="15.75" customHeight="1" x14ac:dyDescent="0.25">
      <c r="B369" s="1"/>
      <c r="C369" s="1"/>
      <c r="D369" s="1"/>
      <c r="E369" s="1"/>
      <c r="F369" s="1"/>
      <c r="H369" s="1"/>
      <c r="P369" s="1"/>
    </row>
    <row r="370" spans="2:16" ht="15.75" customHeight="1" x14ac:dyDescent="0.25">
      <c r="B370" s="1"/>
      <c r="C370" s="1"/>
      <c r="D370" s="1"/>
      <c r="E370" s="1"/>
      <c r="F370" s="1"/>
      <c r="H370" s="1"/>
      <c r="P370" s="1"/>
    </row>
    <row r="371" spans="2:16" ht="15.75" customHeight="1" x14ac:dyDescent="0.25">
      <c r="B371" s="1"/>
      <c r="C371" s="1"/>
      <c r="D371" s="1"/>
      <c r="E371" s="1"/>
      <c r="F371" s="1"/>
      <c r="H371" s="1"/>
      <c r="P371" s="1"/>
    </row>
    <row r="372" spans="2:16" ht="15.75" customHeight="1" x14ac:dyDescent="0.25">
      <c r="B372" s="1"/>
      <c r="C372" s="1"/>
      <c r="D372" s="1"/>
      <c r="E372" s="1"/>
      <c r="F372" s="1"/>
      <c r="H372" s="1"/>
      <c r="P372" s="1"/>
    </row>
    <row r="373" spans="2:16" ht="15.75" customHeight="1" x14ac:dyDescent="0.25">
      <c r="B373" s="1"/>
      <c r="C373" s="1"/>
      <c r="D373" s="1"/>
      <c r="E373" s="1"/>
      <c r="F373" s="1"/>
      <c r="H373" s="1"/>
      <c r="P373" s="1"/>
    </row>
    <row r="374" spans="2:16" ht="15.75" customHeight="1" x14ac:dyDescent="0.25">
      <c r="B374" s="1"/>
      <c r="C374" s="1"/>
      <c r="D374" s="1"/>
      <c r="E374" s="1"/>
      <c r="F374" s="1"/>
      <c r="H374" s="1"/>
      <c r="P374" s="1"/>
    </row>
    <row r="375" spans="2:16" ht="15.75" customHeight="1" x14ac:dyDescent="0.25">
      <c r="B375" s="1"/>
      <c r="C375" s="1"/>
      <c r="D375" s="1"/>
      <c r="E375" s="1"/>
      <c r="F375" s="1"/>
      <c r="H375" s="1"/>
      <c r="P375" s="1"/>
    </row>
    <row r="376" spans="2:16" ht="15.75" customHeight="1" x14ac:dyDescent="0.25">
      <c r="B376" s="1"/>
      <c r="C376" s="1"/>
      <c r="D376" s="1"/>
      <c r="E376" s="1"/>
      <c r="F376" s="1"/>
      <c r="H376" s="1"/>
      <c r="P376" s="1"/>
    </row>
    <row r="377" spans="2:16" ht="15.75" customHeight="1" x14ac:dyDescent="0.25">
      <c r="B377" s="1"/>
      <c r="C377" s="1"/>
      <c r="D377" s="1"/>
      <c r="E377" s="1"/>
      <c r="F377" s="1"/>
      <c r="H377" s="1"/>
      <c r="P377" s="1"/>
    </row>
    <row r="378" spans="2:16" ht="15.75" customHeight="1" x14ac:dyDescent="0.25">
      <c r="B378" s="1"/>
      <c r="C378" s="1"/>
      <c r="D378" s="1"/>
      <c r="E378" s="1"/>
      <c r="F378" s="1"/>
      <c r="H378" s="1"/>
      <c r="P378" s="1"/>
    </row>
    <row r="379" spans="2:16" ht="15.75" customHeight="1" x14ac:dyDescent="0.25">
      <c r="B379" s="1"/>
      <c r="C379" s="1"/>
      <c r="D379" s="1"/>
      <c r="E379" s="1"/>
      <c r="F379" s="1"/>
      <c r="H379" s="1"/>
      <c r="P379" s="1"/>
    </row>
    <row r="380" spans="2:16" ht="15.75" customHeight="1" x14ac:dyDescent="0.25">
      <c r="B380" s="1"/>
      <c r="C380" s="1"/>
      <c r="D380" s="1"/>
      <c r="E380" s="1"/>
      <c r="F380" s="1"/>
      <c r="H380" s="1"/>
      <c r="P380" s="1"/>
    </row>
    <row r="381" spans="2:16" ht="15.75" customHeight="1" x14ac:dyDescent="0.25">
      <c r="B381" s="1"/>
      <c r="C381" s="1"/>
      <c r="D381" s="1"/>
      <c r="E381" s="1"/>
      <c r="F381" s="1"/>
      <c r="H381" s="1"/>
      <c r="P381" s="1"/>
    </row>
    <row r="382" spans="2:16" ht="15.75" customHeight="1" x14ac:dyDescent="0.25">
      <c r="B382" s="1"/>
      <c r="C382" s="1"/>
      <c r="D382" s="1"/>
      <c r="E382" s="1"/>
      <c r="F382" s="1"/>
      <c r="H382" s="1"/>
      <c r="P382" s="1"/>
    </row>
    <row r="383" spans="2:16" ht="15.75" customHeight="1" x14ac:dyDescent="0.25">
      <c r="B383" s="1"/>
      <c r="C383" s="1"/>
      <c r="D383" s="1"/>
      <c r="E383" s="1"/>
      <c r="F383" s="1"/>
      <c r="H383" s="1"/>
      <c r="P383" s="1"/>
    </row>
    <row r="384" spans="2:16" ht="15.75" customHeight="1" x14ac:dyDescent="0.25">
      <c r="B384" s="1"/>
      <c r="C384" s="1"/>
      <c r="D384" s="1"/>
      <c r="E384" s="1"/>
      <c r="F384" s="1"/>
      <c r="H384" s="1"/>
      <c r="P384" s="1"/>
    </row>
    <row r="385" spans="2:16" ht="15.75" customHeight="1" x14ac:dyDescent="0.25">
      <c r="B385" s="1"/>
      <c r="C385" s="1"/>
      <c r="D385" s="1"/>
      <c r="E385" s="1"/>
      <c r="F385" s="1"/>
      <c r="H385" s="1"/>
      <c r="P385" s="1"/>
    </row>
    <row r="386" spans="2:16" ht="15.75" customHeight="1" x14ac:dyDescent="0.25">
      <c r="B386" s="1"/>
      <c r="C386" s="1"/>
      <c r="D386" s="1"/>
      <c r="E386" s="1"/>
      <c r="F386" s="1"/>
      <c r="H386" s="1"/>
      <c r="P386" s="1"/>
    </row>
    <row r="387" spans="2:16" ht="15.75" customHeight="1" x14ac:dyDescent="0.25">
      <c r="B387" s="1"/>
      <c r="C387" s="1"/>
      <c r="D387" s="1"/>
      <c r="E387" s="1"/>
      <c r="F387" s="1"/>
      <c r="H387" s="1"/>
      <c r="P387" s="1"/>
    </row>
    <row r="388" spans="2:16" ht="15.75" customHeight="1" x14ac:dyDescent="0.25">
      <c r="B388" s="1"/>
      <c r="C388" s="1"/>
      <c r="D388" s="1"/>
      <c r="E388" s="1"/>
      <c r="F388" s="1"/>
      <c r="H388" s="1"/>
      <c r="P388" s="1"/>
    </row>
    <row r="389" spans="2:16" ht="15.75" customHeight="1" x14ac:dyDescent="0.25">
      <c r="B389" s="1"/>
      <c r="C389" s="1"/>
      <c r="D389" s="1"/>
      <c r="E389" s="1"/>
      <c r="F389" s="1"/>
      <c r="H389" s="1"/>
      <c r="P389" s="1"/>
    </row>
    <row r="390" spans="2:16" ht="15.75" customHeight="1" x14ac:dyDescent="0.25">
      <c r="B390" s="1"/>
      <c r="C390" s="1"/>
      <c r="D390" s="1"/>
      <c r="E390" s="1"/>
      <c r="F390" s="1"/>
      <c r="H390" s="1"/>
      <c r="P390" s="1"/>
    </row>
    <row r="391" spans="2:16" ht="15.75" customHeight="1" x14ac:dyDescent="0.25">
      <c r="B391" s="1"/>
      <c r="C391" s="1"/>
      <c r="D391" s="1"/>
      <c r="E391" s="1"/>
      <c r="F391" s="1"/>
      <c r="H391" s="1"/>
      <c r="P391" s="1"/>
    </row>
    <row r="392" spans="2:16" ht="15.75" customHeight="1" x14ac:dyDescent="0.25">
      <c r="B392" s="1"/>
      <c r="C392" s="1"/>
      <c r="D392" s="1"/>
      <c r="E392" s="1"/>
      <c r="F392" s="1"/>
      <c r="H392" s="1"/>
      <c r="P392" s="1"/>
    </row>
    <row r="393" spans="2:16" ht="15.75" customHeight="1" x14ac:dyDescent="0.25">
      <c r="B393" s="1"/>
      <c r="C393" s="1"/>
      <c r="D393" s="1"/>
      <c r="E393" s="1"/>
      <c r="F393" s="1"/>
      <c r="H393" s="1"/>
      <c r="P393" s="1"/>
    </row>
    <row r="394" spans="2:16" ht="15.75" customHeight="1" x14ac:dyDescent="0.25">
      <c r="B394" s="1"/>
      <c r="C394" s="1"/>
      <c r="D394" s="1"/>
      <c r="E394" s="1"/>
      <c r="F394" s="1"/>
      <c r="H394" s="1"/>
      <c r="P394" s="1"/>
    </row>
    <row r="395" spans="2:16" ht="15.75" customHeight="1" x14ac:dyDescent="0.25">
      <c r="B395" s="1"/>
      <c r="C395" s="1"/>
      <c r="D395" s="1"/>
      <c r="E395" s="1"/>
      <c r="F395" s="1"/>
      <c r="H395" s="1"/>
      <c r="P395" s="1"/>
    </row>
    <row r="396" spans="2:16" ht="15.75" customHeight="1" x14ac:dyDescent="0.25">
      <c r="B396" s="1"/>
      <c r="C396" s="1"/>
      <c r="D396" s="1"/>
      <c r="E396" s="1"/>
      <c r="F396" s="1"/>
      <c r="H396" s="1"/>
      <c r="P396" s="1"/>
    </row>
    <row r="397" spans="2:16" ht="15.75" customHeight="1" x14ac:dyDescent="0.25">
      <c r="B397" s="1"/>
      <c r="C397" s="1"/>
      <c r="D397" s="1"/>
      <c r="E397" s="1"/>
      <c r="F397" s="1"/>
      <c r="H397" s="1"/>
      <c r="P397" s="1"/>
    </row>
    <row r="398" spans="2:16" ht="15.75" customHeight="1" x14ac:dyDescent="0.25">
      <c r="B398" s="1"/>
      <c r="C398" s="1"/>
      <c r="D398" s="1"/>
      <c r="E398" s="1"/>
      <c r="F398" s="1"/>
      <c r="H398" s="1"/>
      <c r="P398" s="1"/>
    </row>
    <row r="399" spans="2:16" ht="15.75" customHeight="1" x14ac:dyDescent="0.25">
      <c r="B399" s="1"/>
      <c r="C399" s="1"/>
      <c r="D399" s="1"/>
      <c r="E399" s="1"/>
      <c r="F399" s="1"/>
      <c r="H399" s="1"/>
      <c r="P399" s="1"/>
    </row>
    <row r="400" spans="2:16" ht="15.75" customHeight="1" x14ac:dyDescent="0.25">
      <c r="B400" s="1"/>
      <c r="C400" s="1"/>
      <c r="D400" s="1"/>
      <c r="E400" s="1"/>
      <c r="F400" s="1"/>
      <c r="H400" s="1"/>
      <c r="P400" s="1"/>
    </row>
    <row r="401" spans="2:16" ht="15.75" customHeight="1" x14ac:dyDescent="0.25">
      <c r="B401" s="1"/>
      <c r="C401" s="1"/>
      <c r="D401" s="1"/>
      <c r="E401" s="1"/>
      <c r="F401" s="1"/>
      <c r="H401" s="1"/>
      <c r="P401" s="1"/>
    </row>
    <row r="402" spans="2:16" ht="15.75" customHeight="1" x14ac:dyDescent="0.25">
      <c r="B402" s="1"/>
      <c r="C402" s="1"/>
      <c r="D402" s="1"/>
      <c r="E402" s="1"/>
      <c r="F402" s="1"/>
      <c r="H402" s="1"/>
      <c r="P402" s="1"/>
    </row>
    <row r="403" spans="2:16" ht="15.75" customHeight="1" x14ac:dyDescent="0.25">
      <c r="B403" s="1"/>
      <c r="C403" s="1"/>
      <c r="D403" s="1"/>
      <c r="E403" s="1"/>
      <c r="F403" s="1"/>
      <c r="H403" s="1"/>
      <c r="P403" s="1"/>
    </row>
    <row r="404" spans="2:16" ht="15.75" customHeight="1" x14ac:dyDescent="0.25">
      <c r="B404" s="1"/>
      <c r="C404" s="1"/>
      <c r="D404" s="1"/>
      <c r="E404" s="1"/>
      <c r="F404" s="1"/>
      <c r="H404" s="1"/>
      <c r="P404" s="1"/>
    </row>
    <row r="405" spans="2:16" ht="15.75" customHeight="1" x14ac:dyDescent="0.25">
      <c r="B405" s="1"/>
      <c r="C405" s="1"/>
      <c r="D405" s="1"/>
      <c r="E405" s="1"/>
      <c r="F405" s="1"/>
      <c r="H405" s="1"/>
      <c r="P405" s="1"/>
    </row>
    <row r="406" spans="2:16" ht="15.75" customHeight="1" x14ac:dyDescent="0.25">
      <c r="B406" s="1"/>
      <c r="C406" s="1"/>
      <c r="D406" s="1"/>
      <c r="E406" s="1"/>
      <c r="F406" s="1"/>
      <c r="H406" s="1"/>
      <c r="P406" s="1"/>
    </row>
    <row r="407" spans="2:16" ht="16.5" customHeight="1" x14ac:dyDescent="0.25">
      <c r="B407" s="1"/>
      <c r="C407" s="1"/>
      <c r="D407" s="1"/>
      <c r="E407" s="1"/>
      <c r="F407" s="1"/>
      <c r="H407" s="1"/>
      <c r="P407" s="1"/>
    </row>
    <row r="408" spans="2:16" ht="15.75" customHeight="1" x14ac:dyDescent="0.25">
      <c r="B408" s="1"/>
      <c r="C408" s="1"/>
      <c r="D408" s="1"/>
      <c r="E408" s="1"/>
      <c r="F408" s="1"/>
      <c r="H408" s="1"/>
      <c r="P408" s="1"/>
    </row>
    <row r="409" spans="2:16" ht="15.75" customHeight="1" x14ac:dyDescent="0.25">
      <c r="B409" s="1"/>
      <c r="C409" s="1"/>
      <c r="D409" s="1"/>
      <c r="E409" s="1"/>
      <c r="F409" s="1"/>
      <c r="H409" s="1"/>
      <c r="P409" s="1"/>
    </row>
    <row r="410" spans="2:16" ht="15.75" customHeight="1" x14ac:dyDescent="0.25">
      <c r="B410" s="1"/>
      <c r="C410" s="1"/>
      <c r="D410" s="1"/>
      <c r="E410" s="1"/>
      <c r="F410" s="1"/>
      <c r="H410" s="1"/>
      <c r="P410" s="1"/>
    </row>
    <row r="411" spans="2:16" ht="15.75" customHeight="1" x14ac:dyDescent="0.25">
      <c r="B411" s="1"/>
      <c r="C411" s="1"/>
      <c r="D411" s="1"/>
      <c r="E411" s="1"/>
      <c r="F411" s="1"/>
      <c r="H411" s="1"/>
      <c r="P411" s="1"/>
    </row>
    <row r="412" spans="2:16" ht="15.75" customHeight="1" x14ac:dyDescent="0.25">
      <c r="B412" s="1"/>
      <c r="C412" s="1"/>
      <c r="D412" s="1"/>
      <c r="E412" s="1"/>
      <c r="F412" s="1"/>
      <c r="H412" s="1"/>
      <c r="P412" s="1"/>
    </row>
    <row r="413" spans="2:16" ht="15.75" customHeight="1" x14ac:dyDescent="0.25">
      <c r="B413" s="1"/>
      <c r="C413" s="1"/>
      <c r="D413" s="1"/>
      <c r="E413" s="1"/>
      <c r="F413" s="1"/>
      <c r="H413" s="1"/>
      <c r="P413" s="1"/>
    </row>
    <row r="414" spans="2:16" ht="15.75" customHeight="1" x14ac:dyDescent="0.25">
      <c r="B414" s="1"/>
      <c r="C414" s="1"/>
      <c r="D414" s="1"/>
      <c r="E414" s="1"/>
      <c r="F414" s="1"/>
      <c r="H414" s="1"/>
      <c r="P414" s="1"/>
    </row>
    <row r="415" spans="2:16" ht="15.75" customHeight="1" x14ac:dyDescent="0.25">
      <c r="B415" s="1"/>
      <c r="C415" s="1"/>
      <c r="D415" s="1"/>
      <c r="E415" s="1"/>
      <c r="F415" s="1"/>
      <c r="H415" s="1"/>
      <c r="P415" s="1"/>
    </row>
    <row r="416" spans="2:16" ht="15.75" customHeight="1" x14ac:dyDescent="0.25">
      <c r="B416" s="1"/>
      <c r="C416" s="1"/>
      <c r="D416" s="1"/>
      <c r="E416" s="1"/>
      <c r="F416" s="1"/>
      <c r="H416" s="1"/>
      <c r="P416" s="1"/>
    </row>
    <row r="417" spans="2:16" ht="15.75" customHeight="1" x14ac:dyDescent="0.25">
      <c r="B417" s="1"/>
      <c r="C417" s="1"/>
      <c r="D417" s="1"/>
      <c r="E417" s="1"/>
      <c r="F417" s="1"/>
      <c r="H417" s="1"/>
      <c r="P417" s="1"/>
    </row>
    <row r="418" spans="2:16" ht="15.75" customHeight="1" x14ac:dyDescent="0.25">
      <c r="B418" s="1"/>
      <c r="C418" s="1"/>
      <c r="D418" s="1"/>
      <c r="E418" s="1"/>
      <c r="F418" s="1"/>
      <c r="H418" s="1"/>
      <c r="P418" s="1"/>
    </row>
    <row r="419" spans="2:16" ht="15.75" customHeight="1" x14ac:dyDescent="0.25">
      <c r="B419" s="1"/>
      <c r="C419" s="1"/>
      <c r="D419" s="1"/>
      <c r="E419" s="1"/>
      <c r="F419" s="1"/>
      <c r="H419" s="1"/>
      <c r="P419" s="1"/>
    </row>
    <row r="420" spans="2:16" ht="15.75" customHeight="1" x14ac:dyDescent="0.25">
      <c r="B420" s="1"/>
      <c r="C420" s="1"/>
      <c r="D420" s="1"/>
      <c r="E420" s="1"/>
      <c r="F420" s="1"/>
      <c r="H420" s="1"/>
      <c r="P420" s="1"/>
    </row>
    <row r="421" spans="2:16" ht="15.75" customHeight="1" x14ac:dyDescent="0.25">
      <c r="B421" s="1"/>
      <c r="C421" s="1"/>
      <c r="D421" s="1"/>
      <c r="E421" s="1"/>
      <c r="F421" s="1"/>
      <c r="H421" s="1"/>
      <c r="P421" s="1"/>
    </row>
    <row r="422" spans="2:16" ht="15.75" customHeight="1" x14ac:dyDescent="0.25">
      <c r="B422" s="1"/>
      <c r="C422" s="1"/>
      <c r="D422" s="1"/>
      <c r="E422" s="1"/>
      <c r="F422" s="1"/>
      <c r="H422" s="1"/>
      <c r="P422" s="1"/>
    </row>
    <row r="423" spans="2:16" ht="15.75" customHeight="1" x14ac:dyDescent="0.25">
      <c r="B423" s="1"/>
      <c r="C423" s="1"/>
      <c r="D423" s="1"/>
      <c r="E423" s="1"/>
      <c r="F423" s="1"/>
      <c r="H423" s="1"/>
      <c r="P423" s="1"/>
    </row>
    <row r="424" spans="2:16" ht="15.75" customHeight="1" x14ac:dyDescent="0.25">
      <c r="B424" s="1"/>
      <c r="C424" s="1"/>
      <c r="D424" s="1"/>
      <c r="E424" s="1"/>
      <c r="F424" s="1"/>
      <c r="H424" s="1"/>
      <c r="P424" s="1"/>
    </row>
    <row r="425" spans="2:16" ht="15.75" customHeight="1" x14ac:dyDescent="0.25">
      <c r="B425" s="1"/>
      <c r="C425" s="1"/>
      <c r="D425" s="1"/>
      <c r="E425" s="1"/>
      <c r="F425" s="1"/>
      <c r="H425" s="1"/>
      <c r="P425" s="1"/>
    </row>
    <row r="426" spans="2:16" ht="15.75" customHeight="1" x14ac:dyDescent="0.25">
      <c r="B426" s="1"/>
      <c r="C426" s="1"/>
      <c r="D426" s="1"/>
      <c r="E426" s="1"/>
      <c r="F426" s="1"/>
      <c r="H426" s="1"/>
      <c r="P426" s="1"/>
    </row>
    <row r="427" spans="2:16" ht="15.75" customHeight="1" x14ac:dyDescent="0.25">
      <c r="B427" s="1"/>
      <c r="C427" s="1"/>
      <c r="D427" s="1"/>
      <c r="E427" s="1"/>
      <c r="F427" s="1"/>
      <c r="H427" s="1"/>
      <c r="P427" s="1"/>
    </row>
    <row r="428" spans="2:16" ht="15.75" customHeight="1" x14ac:dyDescent="0.25">
      <c r="B428" s="1"/>
      <c r="C428" s="1"/>
      <c r="D428" s="1"/>
      <c r="E428" s="1"/>
      <c r="F428" s="1"/>
      <c r="H428" s="1"/>
      <c r="P428" s="1"/>
    </row>
    <row r="429" spans="2:16" ht="15.75" customHeight="1" x14ac:dyDescent="0.25">
      <c r="B429" s="1"/>
      <c r="C429" s="1"/>
      <c r="D429" s="1"/>
      <c r="E429" s="1"/>
      <c r="F429" s="1"/>
      <c r="H429" s="1"/>
      <c r="P429" s="1"/>
    </row>
    <row r="430" spans="2:16" ht="15.75" customHeight="1" x14ac:dyDescent="0.25">
      <c r="B430" s="1"/>
      <c r="C430" s="1"/>
      <c r="D430" s="1"/>
      <c r="E430" s="1"/>
      <c r="F430" s="1"/>
      <c r="H430" s="1"/>
      <c r="P430" s="1"/>
    </row>
    <row r="431" spans="2:16" ht="15.75" customHeight="1" x14ac:dyDescent="0.25">
      <c r="B431" s="1"/>
      <c r="C431" s="1"/>
      <c r="D431" s="1"/>
      <c r="E431" s="1"/>
      <c r="F431" s="1"/>
      <c r="H431" s="1"/>
      <c r="P431" s="1"/>
    </row>
    <row r="432" spans="2:16" ht="15.75" customHeight="1" x14ac:dyDescent="0.25">
      <c r="B432" s="1"/>
      <c r="C432" s="1"/>
      <c r="D432" s="1"/>
      <c r="E432" s="1"/>
      <c r="F432" s="1"/>
      <c r="H432" s="1"/>
      <c r="P432" s="1"/>
    </row>
    <row r="433" spans="2:16" ht="15.75" customHeight="1" x14ac:dyDescent="0.25">
      <c r="B433" s="1"/>
      <c r="C433" s="1"/>
      <c r="D433" s="1"/>
      <c r="E433" s="1"/>
      <c r="F433" s="1"/>
      <c r="H433" s="1"/>
      <c r="P433" s="1"/>
    </row>
    <row r="434" spans="2:16" ht="15.75" customHeight="1" x14ac:dyDescent="0.25">
      <c r="B434" s="1"/>
      <c r="C434" s="1"/>
      <c r="D434" s="1"/>
      <c r="E434" s="1"/>
      <c r="F434" s="1"/>
      <c r="H434" s="1"/>
      <c r="P434" s="1"/>
    </row>
    <row r="435" spans="2:16" ht="15.75" customHeight="1" x14ac:dyDescent="0.25">
      <c r="B435" s="1"/>
      <c r="C435" s="1"/>
      <c r="D435" s="1"/>
      <c r="E435" s="1"/>
      <c r="F435" s="1"/>
      <c r="H435" s="1"/>
      <c r="P435" s="1"/>
    </row>
    <row r="436" spans="2:16" ht="15.75" customHeight="1" x14ac:dyDescent="0.25">
      <c r="B436" s="1"/>
      <c r="C436" s="1"/>
      <c r="D436" s="1"/>
      <c r="E436" s="1"/>
      <c r="F436" s="1"/>
      <c r="H436" s="1"/>
      <c r="P436" s="1"/>
    </row>
    <row r="437" spans="2:16" ht="15.75" customHeight="1" x14ac:dyDescent="0.25">
      <c r="B437" s="1"/>
      <c r="C437" s="1"/>
      <c r="D437" s="1"/>
      <c r="E437" s="1"/>
      <c r="F437" s="1"/>
      <c r="H437" s="1"/>
      <c r="P437" s="1"/>
    </row>
    <row r="438" spans="2:16" ht="15.75" customHeight="1" x14ac:dyDescent="0.25">
      <c r="B438" s="1"/>
      <c r="C438" s="1"/>
      <c r="D438" s="1"/>
      <c r="E438" s="1"/>
      <c r="F438" s="1"/>
      <c r="H438" s="1"/>
      <c r="P438" s="1"/>
    </row>
    <row r="439" spans="2:16" ht="15.75" customHeight="1" x14ac:dyDescent="0.25">
      <c r="B439" s="1"/>
      <c r="C439" s="1"/>
      <c r="D439" s="1"/>
      <c r="E439" s="1"/>
      <c r="F439" s="1"/>
      <c r="H439" s="1"/>
      <c r="P439" s="1"/>
    </row>
    <row r="440" spans="2:16" ht="15.75" customHeight="1" x14ac:dyDescent="0.25">
      <c r="B440" s="1"/>
      <c r="C440" s="1"/>
      <c r="D440" s="1"/>
      <c r="E440" s="1"/>
      <c r="F440" s="1"/>
      <c r="H440" s="1"/>
      <c r="P440" s="1"/>
    </row>
    <row r="441" spans="2:16" ht="15.75" customHeight="1" x14ac:dyDescent="0.25">
      <c r="B441" s="1"/>
      <c r="C441" s="1"/>
      <c r="D441" s="1"/>
      <c r="E441" s="1"/>
      <c r="F441" s="1"/>
      <c r="H441" s="1"/>
      <c r="P441" s="1"/>
    </row>
    <row r="442" spans="2:16" ht="15.75" customHeight="1" x14ac:dyDescent="0.25">
      <c r="B442" s="1"/>
      <c r="C442" s="1"/>
      <c r="D442" s="1"/>
      <c r="E442" s="1"/>
      <c r="F442" s="1"/>
      <c r="H442" s="1"/>
      <c r="P442" s="1"/>
    </row>
    <row r="443" spans="2:16" ht="15.75" customHeight="1" x14ac:dyDescent="0.25">
      <c r="B443" s="1"/>
      <c r="C443" s="1"/>
      <c r="D443" s="1"/>
      <c r="E443" s="1"/>
      <c r="F443" s="1"/>
      <c r="H443" s="1"/>
      <c r="P443" s="1"/>
    </row>
    <row r="444" spans="2:16" ht="15.75" customHeight="1" x14ac:dyDescent="0.25">
      <c r="B444" s="1"/>
      <c r="C444" s="1"/>
      <c r="D444" s="1"/>
      <c r="E444" s="1"/>
      <c r="F444" s="1"/>
      <c r="H444" s="1"/>
      <c r="P444" s="1"/>
    </row>
    <row r="445" spans="2:16" ht="15.75" customHeight="1" x14ac:dyDescent="0.25">
      <c r="B445" s="1"/>
      <c r="C445" s="1"/>
      <c r="D445" s="1"/>
      <c r="E445" s="1"/>
      <c r="F445" s="1"/>
      <c r="H445" s="1"/>
      <c r="P445" s="1"/>
    </row>
    <row r="446" spans="2:16" ht="15.75" customHeight="1" x14ac:dyDescent="0.25">
      <c r="B446" s="1"/>
      <c r="C446" s="1"/>
      <c r="D446" s="1"/>
      <c r="E446" s="1"/>
      <c r="F446" s="1"/>
      <c r="H446" s="1"/>
      <c r="P446" s="1"/>
    </row>
    <row r="447" spans="2:16" ht="15.75" customHeight="1" x14ac:dyDescent="0.25">
      <c r="B447" s="1"/>
      <c r="C447" s="1"/>
      <c r="D447" s="1"/>
      <c r="E447" s="1"/>
      <c r="F447" s="1"/>
      <c r="H447" s="1"/>
      <c r="P447" s="1"/>
    </row>
    <row r="448" spans="2:16" ht="15.75" customHeight="1" x14ac:dyDescent="0.25">
      <c r="B448" s="1"/>
      <c r="C448" s="1"/>
      <c r="D448" s="1"/>
      <c r="E448" s="1"/>
      <c r="F448" s="1"/>
      <c r="H448" s="1"/>
      <c r="P448" s="1"/>
    </row>
    <row r="449" spans="2:16" ht="15.75" customHeight="1" x14ac:dyDescent="0.25">
      <c r="B449" s="1"/>
      <c r="C449" s="1"/>
      <c r="D449" s="1"/>
      <c r="E449" s="1"/>
      <c r="F449" s="1"/>
      <c r="H449" s="1"/>
      <c r="P449" s="1"/>
    </row>
    <row r="450" spans="2:16" ht="15.75" customHeight="1" x14ac:dyDescent="0.25">
      <c r="B450" s="1"/>
      <c r="C450" s="1"/>
      <c r="D450" s="1"/>
      <c r="E450" s="1"/>
      <c r="F450" s="1"/>
      <c r="H450" s="1"/>
      <c r="P450" s="1"/>
    </row>
    <row r="451" spans="2:16" ht="15.75" customHeight="1" x14ac:dyDescent="0.25">
      <c r="B451" s="1"/>
      <c r="C451" s="1"/>
      <c r="D451" s="1"/>
      <c r="E451" s="1"/>
      <c r="F451" s="1"/>
      <c r="H451" s="1"/>
      <c r="P451" s="1"/>
    </row>
    <row r="452" spans="2:16" ht="15.75" customHeight="1" x14ac:dyDescent="0.25">
      <c r="B452" s="1"/>
      <c r="C452" s="1"/>
      <c r="D452" s="1"/>
      <c r="E452" s="1"/>
      <c r="F452" s="1"/>
      <c r="H452" s="1"/>
      <c r="P452" s="1"/>
    </row>
    <row r="453" spans="2:16" ht="15.75" customHeight="1" x14ac:dyDescent="0.25">
      <c r="B453" s="1"/>
      <c r="C453" s="1"/>
      <c r="D453" s="1"/>
      <c r="E453" s="1"/>
      <c r="F453" s="1"/>
      <c r="H453" s="1"/>
      <c r="P453" s="1"/>
    </row>
    <row r="454" spans="2:16" ht="15.75" customHeight="1" x14ac:dyDescent="0.25">
      <c r="B454" s="1"/>
      <c r="C454" s="1"/>
      <c r="D454" s="1"/>
      <c r="E454" s="1"/>
      <c r="F454" s="1"/>
      <c r="H454" s="1"/>
      <c r="P454" s="1"/>
    </row>
    <row r="455" spans="2:16" ht="15.75" customHeight="1" x14ac:dyDescent="0.25">
      <c r="B455" s="1"/>
      <c r="C455" s="1"/>
      <c r="D455" s="1"/>
      <c r="E455" s="1"/>
      <c r="F455" s="1"/>
      <c r="H455" s="1"/>
      <c r="P455" s="1"/>
    </row>
    <row r="456" spans="2:16" ht="15.75" customHeight="1" x14ac:dyDescent="0.25">
      <c r="B456" s="1"/>
      <c r="C456" s="1"/>
      <c r="D456" s="1"/>
      <c r="E456" s="1"/>
      <c r="F456" s="1"/>
      <c r="H456" s="1"/>
      <c r="P456" s="1"/>
    </row>
    <row r="457" spans="2:16" ht="15.75" customHeight="1" x14ac:dyDescent="0.25">
      <c r="B457" s="1"/>
      <c r="C457" s="1"/>
      <c r="D457" s="1"/>
      <c r="E457" s="1"/>
      <c r="F457" s="1"/>
      <c r="H457" s="1"/>
      <c r="P457" s="1"/>
    </row>
    <row r="458" spans="2:16" ht="15.75" customHeight="1" x14ac:dyDescent="0.25">
      <c r="B458" s="1"/>
      <c r="C458" s="1"/>
      <c r="D458" s="1"/>
      <c r="E458" s="1"/>
      <c r="F458" s="1"/>
      <c r="H458" s="1"/>
      <c r="P458" s="1"/>
    </row>
    <row r="459" spans="2:16" ht="15.75" customHeight="1" x14ac:dyDescent="0.25">
      <c r="B459" s="1"/>
      <c r="C459" s="1"/>
      <c r="D459" s="1"/>
      <c r="E459" s="1"/>
      <c r="F459" s="1"/>
      <c r="H459" s="1"/>
      <c r="P459" s="1"/>
    </row>
    <row r="460" spans="2:16" ht="15.75" customHeight="1" x14ac:dyDescent="0.25">
      <c r="B460" s="1"/>
      <c r="C460" s="1"/>
      <c r="D460" s="1"/>
      <c r="E460" s="1"/>
      <c r="F460" s="1"/>
      <c r="H460" s="1"/>
      <c r="P460" s="1"/>
    </row>
    <row r="461" spans="2:16" ht="15.75" customHeight="1" x14ac:dyDescent="0.25">
      <c r="B461" s="1"/>
      <c r="C461" s="1"/>
      <c r="D461" s="1"/>
      <c r="E461" s="1"/>
      <c r="F461" s="1"/>
      <c r="H461" s="1"/>
      <c r="P461" s="1"/>
    </row>
    <row r="462" spans="2:16" ht="15.75" customHeight="1" x14ac:dyDescent="0.25">
      <c r="B462" s="1"/>
      <c r="C462" s="1"/>
      <c r="D462" s="1"/>
      <c r="E462" s="1"/>
      <c r="F462" s="1"/>
      <c r="H462" s="1"/>
      <c r="P462" s="1"/>
    </row>
    <row r="463" spans="2:16" ht="15.75" customHeight="1" x14ac:dyDescent="0.25">
      <c r="B463" s="1"/>
      <c r="C463" s="1"/>
      <c r="D463" s="1"/>
      <c r="E463" s="1"/>
      <c r="F463" s="1"/>
      <c r="H463" s="1"/>
      <c r="P463" s="1"/>
    </row>
    <row r="464" spans="2:16" ht="15.75" customHeight="1" x14ac:dyDescent="0.25">
      <c r="B464" s="1"/>
      <c r="C464" s="1"/>
      <c r="D464" s="1"/>
      <c r="E464" s="1"/>
      <c r="F464" s="1"/>
      <c r="H464" s="1"/>
      <c r="P464" s="1"/>
    </row>
    <row r="465" spans="2:16" ht="15.75" customHeight="1" x14ac:dyDescent="0.25">
      <c r="B465" s="1"/>
      <c r="C465" s="1"/>
      <c r="D465" s="1"/>
      <c r="E465" s="1"/>
      <c r="F465" s="1"/>
      <c r="H465" s="1"/>
      <c r="P465" s="1"/>
    </row>
    <row r="466" spans="2:16" ht="15.75" customHeight="1" x14ac:dyDescent="0.25">
      <c r="B466" s="1"/>
      <c r="C466" s="1"/>
      <c r="D466" s="1"/>
      <c r="E466" s="1"/>
      <c r="F466" s="1"/>
      <c r="H466" s="1"/>
      <c r="P466" s="1"/>
    </row>
    <row r="467" spans="2:16" ht="15.75" customHeight="1" x14ac:dyDescent="0.25">
      <c r="B467" s="1"/>
      <c r="C467" s="1"/>
      <c r="D467" s="1"/>
      <c r="E467" s="1"/>
      <c r="F467" s="1"/>
      <c r="H467" s="1"/>
      <c r="P467" s="1"/>
    </row>
    <row r="468" spans="2:16" ht="15.75" customHeight="1" x14ac:dyDescent="0.25">
      <c r="B468" s="1"/>
      <c r="C468" s="1"/>
      <c r="D468" s="1"/>
      <c r="E468" s="1"/>
      <c r="F468" s="1"/>
      <c r="H468" s="1"/>
      <c r="P468" s="1"/>
    </row>
    <row r="469" spans="2:16" ht="15.75" customHeight="1" x14ac:dyDescent="0.25">
      <c r="B469" s="1"/>
      <c r="C469" s="1"/>
      <c r="D469" s="1"/>
      <c r="E469" s="1"/>
      <c r="F469" s="1"/>
      <c r="H469" s="1"/>
      <c r="P469" s="1"/>
    </row>
    <row r="470" spans="2:16" ht="15.75" customHeight="1" x14ac:dyDescent="0.25">
      <c r="B470" s="1"/>
      <c r="C470" s="1"/>
      <c r="D470" s="1"/>
      <c r="E470" s="1"/>
      <c r="F470" s="1"/>
      <c r="H470" s="1"/>
      <c r="P470" s="1"/>
    </row>
    <row r="471" spans="2:16" ht="15.75" customHeight="1" x14ac:dyDescent="0.25">
      <c r="B471" s="1"/>
      <c r="C471" s="1"/>
      <c r="D471" s="1"/>
      <c r="E471" s="1"/>
      <c r="F471" s="1"/>
      <c r="H471" s="1"/>
      <c r="P471" s="1"/>
    </row>
    <row r="472" spans="2:16" ht="15.75" customHeight="1" x14ac:dyDescent="0.25">
      <c r="B472" s="1"/>
      <c r="C472" s="1"/>
      <c r="D472" s="1"/>
      <c r="E472" s="1"/>
      <c r="F472" s="1"/>
      <c r="H472" s="1"/>
      <c r="P472" s="1"/>
    </row>
    <row r="473" spans="2:16" ht="15.75" customHeight="1" x14ac:dyDescent="0.25">
      <c r="B473" s="1"/>
      <c r="C473" s="1"/>
      <c r="D473" s="1"/>
      <c r="E473" s="1"/>
      <c r="F473" s="1"/>
      <c r="H473" s="1"/>
      <c r="P473" s="1"/>
    </row>
    <row r="474" spans="2:16" ht="15.75" customHeight="1" x14ac:dyDescent="0.25">
      <c r="B474" s="1"/>
      <c r="C474" s="1"/>
      <c r="D474" s="1"/>
      <c r="E474" s="1"/>
      <c r="F474" s="1"/>
      <c r="H474" s="1"/>
      <c r="P474" s="1"/>
    </row>
    <row r="475" spans="2:16" ht="15.75" customHeight="1" x14ac:dyDescent="0.25">
      <c r="B475" s="1"/>
      <c r="C475" s="1"/>
      <c r="D475" s="1"/>
      <c r="E475" s="1"/>
      <c r="F475" s="1"/>
      <c r="H475" s="1"/>
      <c r="P475" s="1"/>
    </row>
    <row r="476" spans="2:16" ht="15.75" customHeight="1" x14ac:dyDescent="0.25">
      <c r="B476" s="1"/>
      <c r="C476" s="1"/>
      <c r="D476" s="1"/>
      <c r="E476" s="1"/>
      <c r="F476" s="1"/>
      <c r="H476" s="1"/>
      <c r="P476" s="1"/>
    </row>
    <row r="477" spans="2:16" ht="15.75" customHeight="1" x14ac:dyDescent="0.25">
      <c r="B477" s="1"/>
      <c r="C477" s="1"/>
      <c r="D477" s="1"/>
      <c r="E477" s="1"/>
      <c r="F477" s="1"/>
      <c r="H477" s="1"/>
      <c r="P477" s="1"/>
    </row>
    <row r="478" spans="2:16" ht="15.75" customHeight="1" x14ac:dyDescent="0.25">
      <c r="B478" s="1"/>
      <c r="C478" s="1"/>
      <c r="D478" s="1"/>
      <c r="E478" s="1"/>
      <c r="F478" s="1"/>
      <c r="H478" s="1"/>
      <c r="P478" s="1"/>
    </row>
    <row r="479" spans="2:16" ht="15.75" customHeight="1" x14ac:dyDescent="0.25">
      <c r="B479" s="1"/>
      <c r="C479" s="1"/>
      <c r="D479" s="1"/>
      <c r="E479" s="1"/>
      <c r="F479" s="1"/>
      <c r="H479" s="1"/>
      <c r="P479" s="1"/>
    </row>
    <row r="480" spans="2:16" ht="15.75" customHeight="1" x14ac:dyDescent="0.25">
      <c r="B480" s="1"/>
      <c r="C480" s="1"/>
      <c r="D480" s="1"/>
      <c r="E480" s="1"/>
      <c r="F480" s="1"/>
      <c r="H480" s="1"/>
      <c r="P480" s="1"/>
    </row>
    <row r="481" spans="2:16" ht="15.75" customHeight="1" x14ac:dyDescent="0.25">
      <c r="B481" s="1"/>
      <c r="C481" s="1"/>
      <c r="D481" s="1"/>
      <c r="E481" s="1"/>
      <c r="F481" s="1"/>
      <c r="H481" s="1"/>
      <c r="P481" s="1"/>
    </row>
    <row r="482" spans="2:16" ht="15.75" customHeight="1" x14ac:dyDescent="0.25">
      <c r="B482" s="1"/>
      <c r="C482" s="1"/>
      <c r="D482" s="1"/>
      <c r="E482" s="1"/>
      <c r="F482" s="1"/>
      <c r="H482" s="1"/>
      <c r="P482" s="1"/>
    </row>
    <row r="483" spans="2:16" ht="15.75" customHeight="1" x14ac:dyDescent="0.25">
      <c r="B483" s="1"/>
      <c r="C483" s="1"/>
      <c r="D483" s="1"/>
      <c r="E483" s="1"/>
      <c r="F483" s="1"/>
      <c r="H483" s="1"/>
      <c r="P483" s="1"/>
    </row>
    <row r="484" spans="2:16" ht="15.75" customHeight="1" x14ac:dyDescent="0.25">
      <c r="B484" s="1"/>
      <c r="C484" s="1"/>
      <c r="D484" s="1"/>
      <c r="E484" s="1"/>
      <c r="F484" s="1"/>
      <c r="H484" s="1"/>
      <c r="P484" s="1"/>
    </row>
    <row r="485" spans="2:16" ht="15.75" customHeight="1" x14ac:dyDescent="0.25">
      <c r="B485" s="1"/>
      <c r="C485" s="1"/>
      <c r="D485" s="1"/>
      <c r="E485" s="1"/>
      <c r="F485" s="1"/>
      <c r="H485" s="1"/>
      <c r="P485" s="1"/>
    </row>
    <row r="486" spans="2:16" ht="15.75" customHeight="1" x14ac:dyDescent="0.25">
      <c r="B486" s="1"/>
      <c r="C486" s="1"/>
      <c r="D486" s="1"/>
      <c r="E486" s="1"/>
      <c r="F486" s="1"/>
      <c r="H486" s="1"/>
      <c r="P486" s="1"/>
    </row>
    <row r="487" spans="2:16" ht="15.75" customHeight="1" x14ac:dyDescent="0.25">
      <c r="B487" s="1"/>
      <c r="C487" s="1"/>
      <c r="D487" s="1"/>
      <c r="E487" s="1"/>
      <c r="F487" s="1"/>
      <c r="H487" s="1"/>
      <c r="P487" s="1"/>
    </row>
    <row r="488" spans="2:16" ht="15.75" customHeight="1" x14ac:dyDescent="0.25">
      <c r="B488" s="1"/>
      <c r="C488" s="1"/>
      <c r="D488" s="1"/>
      <c r="E488" s="1"/>
      <c r="F488" s="1"/>
      <c r="H488" s="1"/>
      <c r="P488" s="1"/>
    </row>
    <row r="489" spans="2:16" ht="15.75" customHeight="1" x14ac:dyDescent="0.25">
      <c r="B489" s="1"/>
      <c r="C489" s="1"/>
      <c r="D489" s="1"/>
      <c r="E489" s="1"/>
      <c r="F489" s="1"/>
      <c r="H489" s="1"/>
      <c r="P489" s="1"/>
    </row>
    <row r="490" spans="2:16" ht="15.75" customHeight="1" x14ac:dyDescent="0.25">
      <c r="B490" s="1"/>
      <c r="C490" s="1"/>
      <c r="D490" s="1"/>
      <c r="E490" s="1"/>
      <c r="F490" s="1"/>
      <c r="H490" s="1"/>
      <c r="P490" s="1"/>
    </row>
    <row r="491" spans="2:16" ht="15.75" customHeight="1" x14ac:dyDescent="0.25">
      <c r="B491" s="1"/>
      <c r="C491" s="1"/>
      <c r="D491" s="1"/>
      <c r="E491" s="1"/>
      <c r="F491" s="1"/>
      <c r="H491" s="1"/>
      <c r="P491" s="1"/>
    </row>
    <row r="492" spans="2:16" ht="15.75" customHeight="1" x14ac:dyDescent="0.25">
      <c r="B492" s="1"/>
      <c r="C492" s="1"/>
      <c r="D492" s="1"/>
      <c r="E492" s="1"/>
      <c r="F492" s="1"/>
      <c r="H492" s="1"/>
      <c r="P492" s="1"/>
    </row>
    <row r="493" spans="2:16" ht="15.75" customHeight="1" x14ac:dyDescent="0.25">
      <c r="B493" s="1"/>
      <c r="C493" s="1"/>
      <c r="D493" s="1"/>
      <c r="E493" s="1"/>
      <c r="F493" s="1"/>
      <c r="H493" s="1"/>
      <c r="P493" s="1"/>
    </row>
    <row r="494" spans="2:16" ht="15.75" customHeight="1" x14ac:dyDescent="0.25">
      <c r="B494" s="1"/>
      <c r="C494" s="1"/>
      <c r="D494" s="1"/>
      <c r="E494" s="1"/>
      <c r="F494" s="1"/>
      <c r="H494" s="1"/>
      <c r="P494" s="1"/>
    </row>
    <row r="495" spans="2:16" ht="15.75" customHeight="1" x14ac:dyDescent="0.25">
      <c r="B495" s="1"/>
      <c r="C495" s="1"/>
      <c r="D495" s="1"/>
      <c r="E495" s="1"/>
      <c r="F495" s="1"/>
      <c r="H495" s="1"/>
      <c r="P495" s="1"/>
    </row>
    <row r="496" spans="2:16" ht="15.75" customHeight="1" x14ac:dyDescent="0.25">
      <c r="B496" s="1"/>
      <c r="C496" s="1"/>
      <c r="D496" s="1"/>
      <c r="E496" s="1"/>
      <c r="F496" s="1"/>
      <c r="H496" s="1"/>
      <c r="P496" s="1"/>
    </row>
    <row r="497" spans="2:16" ht="15.75" customHeight="1" x14ac:dyDescent="0.25">
      <c r="B497" s="1"/>
      <c r="C497" s="1"/>
      <c r="D497" s="1"/>
      <c r="E497" s="1"/>
      <c r="F497" s="1"/>
      <c r="H497" s="1"/>
      <c r="P497" s="1"/>
    </row>
    <row r="498" spans="2:16" ht="15.75" customHeight="1" x14ac:dyDescent="0.25">
      <c r="B498" s="1"/>
      <c r="C498" s="1"/>
      <c r="D498" s="1"/>
      <c r="E498" s="1"/>
      <c r="F498" s="1"/>
      <c r="H498" s="1"/>
      <c r="P498" s="1"/>
    </row>
    <row r="499" spans="2:16" ht="15.75" customHeight="1" x14ac:dyDescent="0.25">
      <c r="B499" s="1"/>
      <c r="C499" s="1"/>
      <c r="D499" s="1"/>
      <c r="E499" s="1"/>
      <c r="F499" s="1"/>
      <c r="H499" s="1"/>
      <c r="P499" s="1"/>
    </row>
    <row r="500" spans="2:16" ht="15.75" customHeight="1" x14ac:dyDescent="0.25">
      <c r="B500" s="1"/>
      <c r="C500" s="1"/>
      <c r="D500" s="1"/>
      <c r="E500" s="1"/>
      <c r="F500" s="1"/>
      <c r="H500" s="1"/>
      <c r="P500" s="1"/>
    </row>
    <row r="501" spans="2:16" ht="15.75" customHeight="1" x14ac:dyDescent="0.25">
      <c r="B501" s="1"/>
      <c r="C501" s="1"/>
      <c r="D501" s="1"/>
      <c r="E501" s="1"/>
      <c r="F501" s="1"/>
      <c r="H501" s="1"/>
      <c r="P501" s="1"/>
    </row>
    <row r="502" spans="2:16" ht="15.75" customHeight="1" x14ac:dyDescent="0.25">
      <c r="B502" s="1"/>
      <c r="C502" s="1"/>
      <c r="D502" s="1"/>
      <c r="E502" s="1"/>
      <c r="F502" s="1"/>
      <c r="H502" s="1"/>
      <c r="P502" s="1"/>
    </row>
    <row r="503" spans="2:16" ht="15.75" customHeight="1" x14ac:dyDescent="0.25">
      <c r="B503" s="1"/>
      <c r="C503" s="1"/>
      <c r="D503" s="1"/>
      <c r="E503" s="1"/>
      <c r="F503" s="1"/>
      <c r="H503" s="1"/>
      <c r="P503" s="1"/>
    </row>
    <row r="504" spans="2:16" ht="15.75" customHeight="1" x14ac:dyDescent="0.25">
      <c r="B504" s="1"/>
      <c r="C504" s="1"/>
      <c r="D504" s="1"/>
      <c r="E504" s="1"/>
      <c r="F504" s="1"/>
      <c r="H504" s="1"/>
      <c r="P504" s="1"/>
    </row>
    <row r="505" spans="2:16" ht="15.75" customHeight="1" x14ac:dyDescent="0.25">
      <c r="B505" s="1"/>
      <c r="C505" s="1"/>
      <c r="D505" s="1"/>
      <c r="E505" s="1"/>
      <c r="F505" s="1"/>
      <c r="H505" s="1"/>
      <c r="P505" s="1"/>
    </row>
    <row r="506" spans="2:16" ht="15.75" customHeight="1" x14ac:dyDescent="0.25">
      <c r="B506" s="1"/>
      <c r="C506" s="1"/>
      <c r="D506" s="1"/>
      <c r="E506" s="1"/>
      <c r="F506" s="1"/>
      <c r="H506" s="1"/>
      <c r="P506" s="1"/>
    </row>
    <row r="507" spans="2:16" ht="15.75" customHeight="1" x14ac:dyDescent="0.25">
      <c r="B507" s="1"/>
      <c r="C507" s="1"/>
      <c r="D507" s="1"/>
      <c r="E507" s="1"/>
      <c r="F507" s="1"/>
      <c r="H507" s="1"/>
      <c r="P507" s="1"/>
    </row>
    <row r="508" spans="2:16" ht="15.75" customHeight="1" x14ac:dyDescent="0.25">
      <c r="B508" s="1"/>
      <c r="C508" s="1"/>
      <c r="D508" s="1"/>
      <c r="E508" s="1"/>
      <c r="F508" s="1"/>
      <c r="H508" s="1"/>
      <c r="P508" s="1"/>
    </row>
    <row r="509" spans="2:16" ht="15.75" customHeight="1" x14ac:dyDescent="0.25">
      <c r="B509" s="1"/>
      <c r="C509" s="1"/>
      <c r="D509" s="1"/>
      <c r="E509" s="1"/>
      <c r="F509" s="1"/>
      <c r="H509" s="1"/>
      <c r="P509" s="1"/>
    </row>
    <row r="510" spans="2:16" ht="15.75" customHeight="1" x14ac:dyDescent="0.25">
      <c r="B510" s="1"/>
      <c r="C510" s="1"/>
      <c r="D510" s="1"/>
      <c r="E510" s="1"/>
      <c r="F510" s="1"/>
      <c r="H510" s="1"/>
      <c r="P510" s="1"/>
    </row>
    <row r="511" spans="2:16" ht="15.75" customHeight="1" x14ac:dyDescent="0.25">
      <c r="B511" s="1"/>
      <c r="C511" s="1"/>
      <c r="D511" s="1"/>
      <c r="E511" s="1"/>
      <c r="F511" s="1"/>
      <c r="H511" s="1"/>
      <c r="P511" s="1"/>
    </row>
    <row r="512" spans="2:16" ht="15.75" customHeight="1" x14ac:dyDescent="0.25">
      <c r="B512" s="1"/>
      <c r="C512" s="1"/>
      <c r="D512" s="1"/>
      <c r="E512" s="1"/>
      <c r="F512" s="1"/>
      <c r="H512" s="1"/>
      <c r="P512" s="1"/>
    </row>
    <row r="513" spans="2:16" ht="15.75" customHeight="1" x14ac:dyDescent="0.25">
      <c r="B513" s="1"/>
      <c r="C513" s="1"/>
      <c r="D513" s="1"/>
      <c r="E513" s="1"/>
      <c r="F513" s="1"/>
      <c r="H513" s="1"/>
      <c r="P513" s="1"/>
    </row>
    <row r="514" spans="2:16" ht="15.75" customHeight="1" x14ac:dyDescent="0.25">
      <c r="B514" s="1"/>
      <c r="C514" s="1"/>
      <c r="D514" s="1"/>
      <c r="E514" s="1"/>
      <c r="F514" s="1"/>
      <c r="H514" s="1"/>
      <c r="P514" s="1"/>
    </row>
    <row r="515" spans="2:16" ht="15.75" customHeight="1" x14ac:dyDescent="0.25">
      <c r="B515" s="1"/>
      <c r="C515" s="1"/>
      <c r="D515" s="1"/>
      <c r="E515" s="1"/>
      <c r="F515" s="1"/>
      <c r="H515" s="1"/>
      <c r="P515" s="1"/>
    </row>
    <row r="516" spans="2:16" ht="15.75" customHeight="1" x14ac:dyDescent="0.25">
      <c r="B516" s="1"/>
      <c r="C516" s="1"/>
      <c r="D516" s="1"/>
      <c r="E516" s="1"/>
      <c r="F516" s="1"/>
      <c r="H516" s="1"/>
      <c r="P516" s="1"/>
    </row>
    <row r="517" spans="2:16" ht="15.75" customHeight="1" x14ac:dyDescent="0.25">
      <c r="B517" s="1"/>
      <c r="C517" s="1"/>
      <c r="D517" s="1"/>
      <c r="E517" s="1"/>
      <c r="F517" s="1"/>
      <c r="H517" s="1"/>
      <c r="P517" s="1"/>
    </row>
    <row r="518" spans="2:16" ht="15.75" customHeight="1" x14ac:dyDescent="0.25">
      <c r="B518" s="1"/>
      <c r="C518" s="1"/>
      <c r="D518" s="1"/>
      <c r="E518" s="1"/>
      <c r="F518" s="1"/>
      <c r="H518" s="1"/>
      <c r="P518" s="1"/>
    </row>
    <row r="519" spans="2:16" ht="15.75" customHeight="1" x14ac:dyDescent="0.25">
      <c r="B519" s="1"/>
      <c r="C519" s="1"/>
      <c r="D519" s="1"/>
      <c r="E519" s="1"/>
      <c r="F519" s="1"/>
      <c r="H519" s="1"/>
      <c r="P519" s="1"/>
    </row>
    <row r="520" spans="2:16" ht="15.75" customHeight="1" x14ac:dyDescent="0.25">
      <c r="B520" s="1"/>
      <c r="C520" s="1"/>
      <c r="D520" s="1"/>
      <c r="E520" s="1"/>
      <c r="F520" s="1"/>
      <c r="H520" s="1"/>
      <c r="P520" s="1"/>
    </row>
    <row r="521" spans="2:16" ht="15.75" customHeight="1" x14ac:dyDescent="0.25">
      <c r="B521" s="1"/>
      <c r="C521" s="1"/>
      <c r="D521" s="1"/>
      <c r="E521" s="1"/>
      <c r="F521" s="1"/>
      <c r="H521" s="1"/>
      <c r="P521" s="1"/>
    </row>
    <row r="522" spans="2:16" ht="15.75" customHeight="1" x14ac:dyDescent="0.25">
      <c r="B522" s="1"/>
      <c r="C522" s="1"/>
      <c r="D522" s="1"/>
      <c r="E522" s="1"/>
      <c r="F522" s="1"/>
      <c r="H522" s="1"/>
      <c r="P522" s="1"/>
    </row>
    <row r="523" spans="2:16" ht="15.75" customHeight="1" x14ac:dyDescent="0.25">
      <c r="B523" s="1"/>
      <c r="C523" s="1"/>
      <c r="D523" s="1"/>
      <c r="E523" s="1"/>
      <c r="F523" s="1"/>
      <c r="H523" s="1"/>
      <c r="P523" s="1"/>
    </row>
    <row r="524" spans="2:16" ht="15.75" customHeight="1" x14ac:dyDescent="0.25">
      <c r="B524" s="1"/>
      <c r="C524" s="1"/>
      <c r="D524" s="1"/>
      <c r="E524" s="1"/>
      <c r="F524" s="1"/>
      <c r="H524" s="1"/>
      <c r="P524" s="1"/>
    </row>
    <row r="525" spans="2:16" ht="15.75" customHeight="1" x14ac:dyDescent="0.25">
      <c r="B525" s="1"/>
      <c r="C525" s="1"/>
      <c r="D525" s="1"/>
      <c r="E525" s="1"/>
      <c r="F525" s="1"/>
      <c r="H525" s="1"/>
      <c r="P525" s="1"/>
    </row>
    <row r="526" spans="2:16" ht="15.75" customHeight="1" x14ac:dyDescent="0.25">
      <c r="B526" s="1"/>
      <c r="C526" s="1"/>
      <c r="D526" s="1"/>
      <c r="E526" s="1"/>
      <c r="F526" s="1"/>
      <c r="H526" s="1"/>
      <c r="P526" s="1"/>
    </row>
    <row r="527" spans="2:16" ht="15.75" customHeight="1" x14ac:dyDescent="0.25">
      <c r="B527" s="1"/>
      <c r="C527" s="1"/>
      <c r="D527" s="1"/>
      <c r="E527" s="1"/>
      <c r="F527" s="1"/>
      <c r="H527" s="1"/>
      <c r="P527" s="1"/>
    </row>
    <row r="528" spans="2:16" ht="15.75" customHeight="1" x14ac:dyDescent="0.25">
      <c r="B528" s="1"/>
      <c r="C528" s="1"/>
      <c r="D528" s="1"/>
      <c r="E528" s="1"/>
      <c r="F528" s="1"/>
      <c r="H528" s="1"/>
      <c r="P528" s="1"/>
    </row>
    <row r="529" spans="2:16" ht="15.75" customHeight="1" x14ac:dyDescent="0.25">
      <c r="B529" s="1"/>
      <c r="C529" s="1"/>
      <c r="D529" s="1"/>
      <c r="E529" s="1"/>
      <c r="F529" s="1"/>
      <c r="H529" s="1"/>
      <c r="P529" s="1"/>
    </row>
    <row r="530" spans="2:16" ht="15.75" customHeight="1" x14ac:dyDescent="0.25">
      <c r="B530" s="1"/>
      <c r="C530" s="1"/>
      <c r="D530" s="1"/>
      <c r="E530" s="1"/>
      <c r="F530" s="1"/>
      <c r="H530" s="1"/>
      <c r="P530" s="1"/>
    </row>
    <row r="531" spans="2:16" ht="15.75" customHeight="1" x14ac:dyDescent="0.25">
      <c r="B531" s="1"/>
      <c r="C531" s="1"/>
      <c r="D531" s="1"/>
      <c r="E531" s="1"/>
      <c r="F531" s="1"/>
      <c r="H531" s="1"/>
      <c r="P531" s="1"/>
    </row>
    <row r="532" spans="2:16" ht="15.75" customHeight="1" x14ac:dyDescent="0.25">
      <c r="B532" s="1"/>
      <c r="C532" s="1"/>
      <c r="D532" s="1"/>
      <c r="E532" s="1"/>
      <c r="F532" s="1"/>
      <c r="H532" s="1"/>
      <c r="P532" s="1"/>
    </row>
    <row r="533" spans="2:16" ht="15.75" customHeight="1" x14ac:dyDescent="0.25">
      <c r="B533" s="1"/>
      <c r="C533" s="1"/>
      <c r="D533" s="1"/>
      <c r="E533" s="1"/>
      <c r="F533" s="1"/>
      <c r="H533" s="1"/>
      <c r="P533" s="1"/>
    </row>
    <row r="534" spans="2:16" ht="15.75" customHeight="1" x14ac:dyDescent="0.25">
      <c r="B534" s="1"/>
      <c r="C534" s="1"/>
      <c r="D534" s="1"/>
      <c r="E534" s="1"/>
      <c r="F534" s="1"/>
      <c r="H534" s="1"/>
      <c r="P534" s="1"/>
    </row>
    <row r="535" spans="2:16" ht="15.75" customHeight="1" x14ac:dyDescent="0.25">
      <c r="B535" s="1"/>
      <c r="C535" s="1"/>
      <c r="D535" s="1"/>
      <c r="E535" s="1"/>
      <c r="F535" s="1"/>
      <c r="H535" s="1"/>
      <c r="P535" s="1"/>
    </row>
    <row r="536" spans="2:16" ht="15.75" customHeight="1" x14ac:dyDescent="0.25">
      <c r="B536" s="1"/>
      <c r="C536" s="1"/>
      <c r="D536" s="1"/>
      <c r="E536" s="1"/>
      <c r="F536" s="1"/>
      <c r="H536" s="1"/>
      <c r="P536" s="1"/>
    </row>
    <row r="537" spans="2:16" ht="15.75" customHeight="1" x14ac:dyDescent="0.25">
      <c r="B537" s="1"/>
      <c r="C537" s="1"/>
      <c r="D537" s="1"/>
      <c r="E537" s="1"/>
      <c r="F537" s="1"/>
      <c r="H537" s="1"/>
      <c r="P537" s="1"/>
    </row>
    <row r="538" spans="2:16" ht="15.75" customHeight="1" x14ac:dyDescent="0.25">
      <c r="B538" s="1"/>
      <c r="C538" s="1"/>
      <c r="D538" s="1"/>
      <c r="E538" s="1"/>
      <c r="F538" s="1"/>
      <c r="H538" s="1"/>
      <c r="P538" s="1"/>
    </row>
    <row r="539" spans="2:16" ht="15.75" customHeight="1" x14ac:dyDescent="0.25">
      <c r="B539" s="1"/>
      <c r="C539" s="1"/>
      <c r="D539" s="1"/>
      <c r="E539" s="1"/>
      <c r="F539" s="1"/>
      <c r="H539" s="1"/>
      <c r="P539" s="1"/>
    </row>
    <row r="540" spans="2:16" ht="15.75" customHeight="1" x14ac:dyDescent="0.25">
      <c r="B540" s="1"/>
      <c r="C540" s="1"/>
      <c r="D540" s="1"/>
      <c r="E540" s="1"/>
      <c r="F540" s="1"/>
      <c r="H540" s="1"/>
      <c r="P540" s="1"/>
    </row>
    <row r="541" spans="2:16" ht="15.75" customHeight="1" x14ac:dyDescent="0.25">
      <c r="B541" s="1"/>
      <c r="C541" s="1"/>
      <c r="D541" s="1"/>
      <c r="E541" s="1"/>
      <c r="F541" s="1"/>
      <c r="H541" s="1"/>
      <c r="P541" s="1"/>
    </row>
    <row r="542" spans="2:16" ht="15.75" customHeight="1" x14ac:dyDescent="0.25">
      <c r="B542" s="1"/>
      <c r="C542" s="1"/>
      <c r="D542" s="1"/>
      <c r="E542" s="1"/>
      <c r="F542" s="1"/>
      <c r="H542" s="1"/>
      <c r="P542" s="1"/>
    </row>
    <row r="543" spans="2:16" ht="15.75" customHeight="1" x14ac:dyDescent="0.25">
      <c r="B543" s="1"/>
      <c r="C543" s="1"/>
      <c r="D543" s="1"/>
      <c r="E543" s="1"/>
      <c r="F543" s="1"/>
      <c r="H543" s="1"/>
      <c r="P543" s="1"/>
    </row>
    <row r="544" spans="2:16" ht="15.75" customHeight="1" x14ac:dyDescent="0.25">
      <c r="B544" s="1"/>
      <c r="C544" s="1"/>
      <c r="D544" s="1"/>
      <c r="E544" s="1"/>
      <c r="F544" s="1"/>
      <c r="H544" s="1"/>
      <c r="P544" s="1"/>
    </row>
    <row r="545" spans="2:16" ht="15.75" customHeight="1" x14ac:dyDescent="0.25">
      <c r="B545" s="1"/>
      <c r="C545" s="1"/>
      <c r="D545" s="1"/>
      <c r="E545" s="1"/>
      <c r="F545" s="1"/>
      <c r="H545" s="1"/>
      <c r="P545" s="1"/>
    </row>
    <row r="546" spans="2:16" ht="15.75" customHeight="1" x14ac:dyDescent="0.25">
      <c r="B546" s="1"/>
      <c r="C546" s="1"/>
      <c r="D546" s="1"/>
      <c r="E546" s="1"/>
      <c r="F546" s="1"/>
      <c r="H546" s="1"/>
      <c r="P546" s="1"/>
    </row>
    <row r="547" spans="2:16" ht="15.75" customHeight="1" x14ac:dyDescent="0.25">
      <c r="B547" s="1"/>
      <c r="C547" s="1"/>
      <c r="D547" s="1"/>
      <c r="E547" s="1"/>
      <c r="F547" s="1"/>
      <c r="H547" s="1"/>
      <c r="P547" s="1"/>
    </row>
    <row r="548" spans="2:16" ht="15.75" customHeight="1" x14ac:dyDescent="0.25">
      <c r="B548" s="1"/>
      <c r="C548" s="1"/>
      <c r="D548" s="1"/>
      <c r="E548" s="1"/>
      <c r="F548" s="1"/>
      <c r="H548" s="1"/>
      <c r="P548" s="1"/>
    </row>
    <row r="549" spans="2:16" ht="15.75" customHeight="1" x14ac:dyDescent="0.25">
      <c r="B549" s="1"/>
      <c r="C549" s="1"/>
      <c r="D549" s="1"/>
      <c r="E549" s="1"/>
      <c r="F549" s="1"/>
      <c r="H549" s="1"/>
      <c r="P549" s="1"/>
    </row>
    <row r="550" spans="2:16" ht="15.75" customHeight="1" x14ac:dyDescent="0.25">
      <c r="B550" s="1"/>
      <c r="C550" s="1"/>
      <c r="D550" s="1"/>
      <c r="E550" s="1"/>
      <c r="F550" s="1"/>
      <c r="H550" s="1"/>
      <c r="P550" s="1"/>
    </row>
    <row r="551" spans="2:16" ht="15.75" customHeight="1" x14ac:dyDescent="0.25">
      <c r="B551" s="1"/>
      <c r="C551" s="1"/>
      <c r="D551" s="1"/>
      <c r="E551" s="1"/>
      <c r="F551" s="1"/>
      <c r="H551" s="1"/>
      <c r="P551" s="1"/>
    </row>
    <row r="552" spans="2:16" ht="15.75" customHeight="1" x14ac:dyDescent="0.25">
      <c r="B552" s="1"/>
      <c r="C552" s="1"/>
      <c r="D552" s="1"/>
      <c r="E552" s="1"/>
      <c r="F552" s="1"/>
      <c r="H552" s="1"/>
      <c r="P552" s="1"/>
    </row>
    <row r="553" spans="2:16" ht="15.75" customHeight="1" x14ac:dyDescent="0.25">
      <c r="B553" s="1"/>
      <c r="C553" s="1"/>
      <c r="D553" s="1"/>
      <c r="E553" s="1"/>
      <c r="F553" s="1"/>
      <c r="H553" s="1"/>
      <c r="P553" s="1"/>
    </row>
    <row r="554" spans="2:16" ht="15.75" customHeight="1" x14ac:dyDescent="0.25">
      <c r="B554" s="1"/>
      <c r="C554" s="1"/>
      <c r="D554" s="1"/>
      <c r="E554" s="1"/>
      <c r="F554" s="1"/>
      <c r="H554" s="1"/>
      <c r="P554" s="1"/>
    </row>
    <row r="555" spans="2:16" ht="15.75" customHeight="1" x14ac:dyDescent="0.25">
      <c r="B555" s="1"/>
      <c r="C555" s="1"/>
      <c r="D555" s="1"/>
      <c r="E555" s="1"/>
      <c r="F555" s="1"/>
      <c r="H555" s="1"/>
      <c r="P555" s="1"/>
    </row>
    <row r="556" spans="2:16" ht="15.75" customHeight="1" x14ac:dyDescent="0.25">
      <c r="B556" s="1"/>
      <c r="C556" s="1"/>
      <c r="D556" s="1"/>
      <c r="E556" s="1"/>
      <c r="F556" s="1"/>
      <c r="H556" s="1"/>
      <c r="P556" s="1"/>
    </row>
    <row r="557" spans="2:16" ht="15.75" customHeight="1" x14ac:dyDescent="0.25">
      <c r="B557" s="1"/>
      <c r="C557" s="1"/>
      <c r="D557" s="1"/>
      <c r="E557" s="1"/>
      <c r="F557" s="1"/>
      <c r="H557" s="1"/>
      <c r="P557" s="1"/>
    </row>
    <row r="558" spans="2:16" ht="15.75" customHeight="1" x14ac:dyDescent="0.25">
      <c r="B558" s="1"/>
      <c r="C558" s="1"/>
      <c r="D558" s="1"/>
      <c r="E558" s="1"/>
      <c r="F558" s="1"/>
      <c r="H558" s="1"/>
      <c r="P558" s="1"/>
    </row>
    <row r="559" spans="2:16" ht="15.75" customHeight="1" x14ac:dyDescent="0.25">
      <c r="B559" s="1"/>
      <c r="C559" s="1"/>
      <c r="D559" s="1"/>
      <c r="E559" s="1"/>
      <c r="F559" s="1"/>
      <c r="H559" s="1"/>
      <c r="P559" s="1"/>
    </row>
    <row r="560" spans="2:16" ht="15.75" customHeight="1" x14ac:dyDescent="0.25">
      <c r="B560" s="1"/>
      <c r="C560" s="1"/>
      <c r="D560" s="1"/>
      <c r="E560" s="1"/>
      <c r="F560" s="1"/>
      <c r="H560" s="1"/>
      <c r="P560" s="1"/>
    </row>
    <row r="561" spans="2:16" ht="15.75" customHeight="1" x14ac:dyDescent="0.25">
      <c r="B561" s="1"/>
      <c r="C561" s="1"/>
      <c r="D561" s="1"/>
      <c r="E561" s="1"/>
      <c r="F561" s="1"/>
      <c r="H561" s="1"/>
      <c r="P561" s="1"/>
    </row>
    <row r="562" spans="2:16" ht="15.75" customHeight="1" x14ac:dyDescent="0.25">
      <c r="B562" s="1"/>
      <c r="C562" s="1"/>
      <c r="D562" s="1"/>
      <c r="E562" s="1"/>
      <c r="F562" s="1"/>
      <c r="H562" s="1"/>
      <c r="P562" s="1"/>
    </row>
    <row r="563" spans="2:16" ht="15.75" customHeight="1" x14ac:dyDescent="0.25">
      <c r="B563" s="1"/>
      <c r="C563" s="1"/>
      <c r="D563" s="1"/>
      <c r="E563" s="1"/>
      <c r="F563" s="1"/>
      <c r="H563" s="1"/>
      <c r="P563" s="1"/>
    </row>
    <row r="564" spans="2:16" ht="15.75" customHeight="1" x14ac:dyDescent="0.25">
      <c r="B564" s="1"/>
      <c r="C564" s="1"/>
      <c r="D564" s="1"/>
      <c r="E564" s="1"/>
      <c r="F564" s="1"/>
      <c r="H564" s="1"/>
      <c r="P564" s="1"/>
    </row>
    <row r="565" spans="2:16" ht="15.75" customHeight="1" x14ac:dyDescent="0.25">
      <c r="B565" s="1"/>
      <c r="C565" s="1"/>
      <c r="D565" s="1"/>
      <c r="E565" s="1"/>
      <c r="F565" s="1"/>
      <c r="H565" s="1"/>
      <c r="P565" s="1"/>
    </row>
    <row r="566" spans="2:16" ht="15.75" customHeight="1" x14ac:dyDescent="0.25">
      <c r="B566" s="1"/>
      <c r="C566" s="1"/>
      <c r="D566" s="1"/>
      <c r="E566" s="1"/>
      <c r="F566" s="1"/>
      <c r="H566" s="1"/>
      <c r="P566" s="1"/>
    </row>
    <row r="567" spans="2:16" ht="15.75" customHeight="1" x14ac:dyDescent="0.25">
      <c r="B567" s="1"/>
      <c r="C567" s="1"/>
      <c r="D567" s="1"/>
      <c r="E567" s="1"/>
      <c r="F567" s="1"/>
      <c r="H567" s="1"/>
      <c r="P567" s="1"/>
    </row>
    <row r="568" spans="2:16" ht="15.75" customHeight="1" x14ac:dyDescent="0.25">
      <c r="B568" s="1"/>
      <c r="C568" s="1"/>
      <c r="D568" s="1"/>
      <c r="E568" s="1"/>
      <c r="F568" s="1"/>
      <c r="H568" s="1"/>
      <c r="P568" s="1"/>
    </row>
    <row r="569" spans="2:16" ht="15.75" customHeight="1" x14ac:dyDescent="0.25">
      <c r="B569" s="1"/>
      <c r="C569" s="1"/>
      <c r="D569" s="1"/>
      <c r="E569" s="1"/>
      <c r="F569" s="1"/>
      <c r="H569" s="1"/>
      <c r="P569" s="1"/>
    </row>
    <row r="570" spans="2:16" ht="15.75" customHeight="1" x14ac:dyDescent="0.25">
      <c r="B570" s="1"/>
      <c r="C570" s="1"/>
      <c r="D570" s="1"/>
      <c r="E570" s="1"/>
      <c r="F570" s="1"/>
      <c r="H570" s="1"/>
      <c r="P570" s="1"/>
    </row>
    <row r="571" spans="2:16" ht="15.75" customHeight="1" x14ac:dyDescent="0.25">
      <c r="B571" s="1"/>
      <c r="C571" s="1"/>
      <c r="D571" s="1"/>
      <c r="E571" s="1"/>
      <c r="F571" s="1"/>
      <c r="H571" s="1"/>
      <c r="P571" s="1"/>
    </row>
    <row r="572" spans="2:16" ht="15.75" customHeight="1" x14ac:dyDescent="0.25">
      <c r="B572" s="1"/>
      <c r="C572" s="1"/>
      <c r="D572" s="1"/>
      <c r="E572" s="1"/>
      <c r="F572" s="1"/>
      <c r="H572" s="1"/>
      <c r="P572" s="1"/>
    </row>
    <row r="573" spans="2:16" ht="15.75" customHeight="1" x14ac:dyDescent="0.25">
      <c r="B573" s="1"/>
      <c r="C573" s="1"/>
      <c r="D573" s="1"/>
      <c r="E573" s="1"/>
      <c r="F573" s="1"/>
      <c r="H573" s="1"/>
      <c r="P573" s="1"/>
    </row>
    <row r="574" spans="2:16" ht="15.75" customHeight="1" x14ac:dyDescent="0.25">
      <c r="B574" s="1"/>
      <c r="C574" s="1"/>
      <c r="D574" s="1"/>
      <c r="E574" s="1"/>
      <c r="F574" s="1"/>
      <c r="H574" s="1"/>
      <c r="P574" s="1"/>
    </row>
    <row r="575" spans="2:16" ht="15.75" customHeight="1" x14ac:dyDescent="0.25">
      <c r="B575" s="1"/>
      <c r="C575" s="1"/>
      <c r="D575" s="1"/>
      <c r="E575" s="1"/>
      <c r="F575" s="1"/>
      <c r="H575" s="1"/>
      <c r="P575" s="1"/>
    </row>
    <row r="576" spans="2:16" ht="15.75" customHeight="1" x14ac:dyDescent="0.25">
      <c r="B576" s="1"/>
      <c r="C576" s="1"/>
      <c r="D576" s="1"/>
      <c r="E576" s="1"/>
      <c r="F576" s="1"/>
      <c r="H576" s="1"/>
      <c r="P576" s="1"/>
    </row>
    <row r="577" spans="2:16" ht="15.75" customHeight="1" x14ac:dyDescent="0.25">
      <c r="B577" s="1"/>
      <c r="C577" s="1"/>
      <c r="D577" s="1"/>
      <c r="E577" s="1"/>
      <c r="F577" s="1"/>
      <c r="H577" s="1"/>
      <c r="P577" s="1"/>
    </row>
    <row r="578" spans="2:16" ht="15.75" customHeight="1" x14ac:dyDescent="0.25">
      <c r="B578" s="1"/>
      <c r="C578" s="1"/>
      <c r="D578" s="1"/>
      <c r="E578" s="1"/>
      <c r="F578" s="1"/>
      <c r="H578" s="1"/>
      <c r="P578" s="1"/>
    </row>
    <row r="579" spans="2:16" ht="15.75" customHeight="1" x14ac:dyDescent="0.25">
      <c r="B579" s="1"/>
      <c r="C579" s="1"/>
      <c r="D579" s="1"/>
      <c r="E579" s="1"/>
      <c r="F579" s="1"/>
      <c r="H579" s="1"/>
      <c r="P579" s="1"/>
    </row>
    <row r="580" spans="2:16" ht="15.75" customHeight="1" x14ac:dyDescent="0.25">
      <c r="B580" s="1"/>
      <c r="C580" s="1"/>
      <c r="D580" s="1"/>
      <c r="E580" s="1"/>
      <c r="F580" s="1"/>
      <c r="H580" s="1"/>
      <c r="P580" s="1"/>
    </row>
    <row r="581" spans="2:16" ht="15.75" customHeight="1" x14ac:dyDescent="0.25">
      <c r="B581" s="1"/>
      <c r="C581" s="1"/>
      <c r="D581" s="1"/>
      <c r="E581" s="1"/>
      <c r="F581" s="1"/>
      <c r="H581" s="1"/>
      <c r="P581" s="1"/>
    </row>
    <row r="582" spans="2:16" ht="15.75" customHeight="1" x14ac:dyDescent="0.25">
      <c r="B582" s="1"/>
      <c r="C582" s="1"/>
      <c r="D582" s="1"/>
      <c r="E582" s="1"/>
      <c r="F582" s="1"/>
      <c r="H582" s="1"/>
      <c r="P582" s="1"/>
    </row>
    <row r="583" spans="2:16" ht="15.75" customHeight="1" x14ac:dyDescent="0.25">
      <c r="B583" s="1"/>
      <c r="C583" s="1"/>
      <c r="D583" s="1"/>
      <c r="E583" s="1"/>
      <c r="F583" s="1"/>
      <c r="H583" s="1"/>
      <c r="P583" s="1"/>
    </row>
    <row r="584" spans="2:16" ht="15.75" customHeight="1" x14ac:dyDescent="0.25">
      <c r="B584" s="1"/>
      <c r="C584" s="1"/>
      <c r="D584" s="1"/>
      <c r="E584" s="1"/>
      <c r="F584" s="1"/>
      <c r="H584" s="1"/>
      <c r="P584" s="1"/>
    </row>
    <row r="585" spans="2:16" ht="15.75" customHeight="1" x14ac:dyDescent="0.25">
      <c r="B585" s="1"/>
      <c r="C585" s="1"/>
      <c r="D585" s="1"/>
      <c r="E585" s="1"/>
      <c r="F585" s="1"/>
      <c r="H585" s="1"/>
      <c r="P585" s="1"/>
    </row>
    <row r="586" spans="2:16" ht="15.75" customHeight="1" x14ac:dyDescent="0.25">
      <c r="B586" s="1"/>
      <c r="C586" s="1"/>
      <c r="D586" s="1"/>
      <c r="E586" s="1"/>
      <c r="F586" s="1"/>
      <c r="H586" s="1"/>
      <c r="P586" s="1"/>
    </row>
    <row r="587" spans="2:16" ht="15.75" customHeight="1" x14ac:dyDescent="0.25">
      <c r="B587" s="1"/>
      <c r="C587" s="1"/>
      <c r="D587" s="1"/>
      <c r="E587" s="1"/>
      <c r="F587" s="1"/>
      <c r="H587" s="1"/>
      <c r="P587" s="1"/>
    </row>
    <row r="588" spans="2:16" ht="15.75" customHeight="1" x14ac:dyDescent="0.25">
      <c r="B588" s="1"/>
      <c r="C588" s="1"/>
      <c r="D588" s="1"/>
      <c r="E588" s="1"/>
      <c r="F588" s="1"/>
      <c r="H588" s="1"/>
      <c r="P588" s="1"/>
    </row>
    <row r="589" spans="2:16" ht="15.75" customHeight="1" x14ac:dyDescent="0.25">
      <c r="B589" s="1"/>
      <c r="C589" s="1"/>
      <c r="D589" s="1"/>
      <c r="E589" s="1"/>
      <c r="F589" s="1"/>
      <c r="H589" s="1"/>
      <c r="P589" s="1"/>
    </row>
    <row r="590" spans="2:16" ht="15.75" customHeight="1" x14ac:dyDescent="0.25">
      <c r="B590" s="1"/>
      <c r="C590" s="1"/>
      <c r="D590" s="1"/>
      <c r="E590" s="1"/>
      <c r="F590" s="1"/>
      <c r="H590" s="1"/>
      <c r="P590" s="1"/>
    </row>
    <row r="591" spans="2:16" ht="15.75" customHeight="1" x14ac:dyDescent="0.25">
      <c r="B591" s="1"/>
      <c r="C591" s="1"/>
      <c r="D591" s="1"/>
      <c r="E591" s="1"/>
      <c r="F591" s="1"/>
      <c r="H591" s="1"/>
      <c r="P591" s="1"/>
    </row>
    <row r="592" spans="2:16" ht="15.75" customHeight="1" x14ac:dyDescent="0.25">
      <c r="B592" s="1"/>
      <c r="C592" s="1"/>
      <c r="D592" s="1"/>
      <c r="E592" s="1"/>
      <c r="F592" s="1"/>
      <c r="H592" s="1"/>
      <c r="P592" s="1"/>
    </row>
    <row r="593" spans="2:16" ht="15.75" customHeight="1" x14ac:dyDescent="0.25">
      <c r="B593" s="1"/>
      <c r="C593" s="1"/>
      <c r="D593" s="1"/>
      <c r="E593" s="1"/>
      <c r="F593" s="1"/>
      <c r="H593" s="1"/>
      <c r="P593" s="1"/>
    </row>
    <row r="594" spans="2:16" ht="15.75" customHeight="1" x14ac:dyDescent="0.25">
      <c r="B594" s="1"/>
      <c r="C594" s="1"/>
      <c r="D594" s="1"/>
      <c r="E594" s="1"/>
      <c r="F594" s="1"/>
      <c r="H594" s="1"/>
      <c r="P594" s="1"/>
    </row>
    <row r="595" spans="2:16" ht="15.75" customHeight="1" x14ac:dyDescent="0.25">
      <c r="B595" s="1"/>
      <c r="C595" s="1"/>
      <c r="D595" s="1"/>
      <c r="E595" s="1"/>
      <c r="F595" s="1"/>
      <c r="H595" s="1"/>
      <c r="P595" s="1"/>
    </row>
    <row r="596" spans="2:16" ht="15.75" customHeight="1" x14ac:dyDescent="0.25">
      <c r="B596" s="1"/>
      <c r="C596" s="1"/>
      <c r="D596" s="1"/>
      <c r="E596" s="1"/>
      <c r="F596" s="1"/>
      <c r="H596" s="1"/>
      <c r="P596" s="1"/>
    </row>
    <row r="597" spans="2:16" ht="15.75" customHeight="1" x14ac:dyDescent="0.25">
      <c r="B597" s="1"/>
      <c r="C597" s="1"/>
      <c r="D597" s="1"/>
      <c r="E597" s="1"/>
      <c r="F597" s="1"/>
      <c r="H597" s="1"/>
      <c r="P597" s="1"/>
    </row>
    <row r="598" spans="2:16" ht="15.75" customHeight="1" x14ac:dyDescent="0.25">
      <c r="B598" s="1"/>
      <c r="C598" s="1"/>
      <c r="D598" s="1"/>
      <c r="E598" s="1"/>
      <c r="F598" s="1"/>
      <c r="H598" s="1"/>
      <c r="P598" s="1"/>
    </row>
    <row r="599" spans="2:16" ht="15.75" customHeight="1" x14ac:dyDescent="0.25">
      <c r="B599" s="1"/>
      <c r="C599" s="1"/>
      <c r="D599" s="1"/>
      <c r="E599" s="1"/>
      <c r="F599" s="1"/>
      <c r="H599" s="1"/>
      <c r="P599" s="1"/>
    </row>
    <row r="600" spans="2:16" ht="15.75" customHeight="1" x14ac:dyDescent="0.25">
      <c r="B600" s="1"/>
      <c r="C600" s="1"/>
      <c r="D600" s="1"/>
      <c r="E600" s="1"/>
      <c r="F600" s="1"/>
      <c r="H600" s="1"/>
      <c r="P600" s="1"/>
    </row>
    <row r="601" spans="2:16" ht="15.75" customHeight="1" x14ac:dyDescent="0.25">
      <c r="B601" s="1"/>
      <c r="C601" s="1"/>
      <c r="D601" s="1"/>
      <c r="E601" s="1"/>
      <c r="F601" s="1"/>
      <c r="H601" s="1"/>
      <c r="P601" s="1"/>
    </row>
    <row r="602" spans="2:16" ht="15.75" customHeight="1" x14ac:dyDescent="0.25">
      <c r="B602" s="1"/>
      <c r="C602" s="1"/>
      <c r="D602" s="1"/>
      <c r="E602" s="1"/>
      <c r="F602" s="1"/>
      <c r="H602" s="1"/>
      <c r="P602" s="1"/>
    </row>
    <row r="603" spans="2:16" ht="15.75" customHeight="1" x14ac:dyDescent="0.25">
      <c r="B603" s="1"/>
      <c r="C603" s="1"/>
      <c r="D603" s="1"/>
      <c r="E603" s="1"/>
      <c r="F603" s="1"/>
      <c r="H603" s="1"/>
      <c r="P603" s="1"/>
    </row>
    <row r="604" spans="2:16" ht="15.75" customHeight="1" x14ac:dyDescent="0.25">
      <c r="B604" s="1"/>
      <c r="C604" s="1"/>
      <c r="D604" s="1"/>
      <c r="E604" s="1"/>
      <c r="F604" s="1"/>
      <c r="H604" s="1"/>
      <c r="P604" s="1"/>
    </row>
    <row r="605" spans="2:16" ht="15.75" customHeight="1" x14ac:dyDescent="0.25">
      <c r="B605" s="1"/>
      <c r="C605" s="1"/>
      <c r="D605" s="1"/>
      <c r="E605" s="1"/>
      <c r="F605" s="1"/>
      <c r="H605" s="1"/>
      <c r="P605" s="1"/>
    </row>
    <row r="606" spans="2:16" ht="15.75" customHeight="1" x14ac:dyDescent="0.25">
      <c r="B606" s="1"/>
      <c r="C606" s="1"/>
      <c r="D606" s="1"/>
      <c r="E606" s="1"/>
      <c r="F606" s="1"/>
      <c r="H606" s="1"/>
      <c r="P606" s="1"/>
    </row>
    <row r="607" spans="2:16" ht="15.75" customHeight="1" x14ac:dyDescent="0.25">
      <c r="B607" s="1"/>
      <c r="C607" s="1"/>
      <c r="D607" s="1"/>
      <c r="E607" s="1"/>
      <c r="F607" s="1"/>
      <c r="H607" s="1"/>
      <c r="P607" s="1"/>
    </row>
    <row r="608" spans="2:16" ht="15.75" customHeight="1" x14ac:dyDescent="0.25">
      <c r="B608" s="1"/>
      <c r="C608" s="1"/>
      <c r="D608" s="1"/>
      <c r="E608" s="1"/>
      <c r="F608" s="1"/>
      <c r="H608" s="1"/>
      <c r="P608" s="1"/>
    </row>
    <row r="609" spans="2:16" ht="15.75" customHeight="1" x14ac:dyDescent="0.25">
      <c r="B609" s="1"/>
      <c r="C609" s="1"/>
      <c r="D609" s="1"/>
      <c r="E609" s="1"/>
      <c r="F609" s="1"/>
      <c r="H609" s="1"/>
      <c r="P609" s="1"/>
    </row>
    <row r="610" spans="2:16" ht="15.75" customHeight="1" x14ac:dyDescent="0.25">
      <c r="B610" s="1"/>
      <c r="C610" s="1"/>
      <c r="D610" s="1"/>
      <c r="E610" s="1"/>
      <c r="F610" s="1"/>
      <c r="H610" s="1"/>
      <c r="P610" s="1"/>
    </row>
    <row r="611" spans="2:16" ht="15.75" customHeight="1" x14ac:dyDescent="0.25">
      <c r="B611" s="1"/>
      <c r="C611" s="1"/>
      <c r="D611" s="1"/>
      <c r="E611" s="1"/>
      <c r="F611" s="1"/>
      <c r="H611" s="1"/>
      <c r="P611" s="1"/>
    </row>
    <row r="612" spans="2:16" ht="15.75" customHeight="1" x14ac:dyDescent="0.25">
      <c r="B612" s="1"/>
      <c r="C612" s="1"/>
      <c r="D612" s="1"/>
      <c r="E612" s="1"/>
      <c r="F612" s="1"/>
      <c r="H612" s="1"/>
      <c r="P612" s="1"/>
    </row>
    <row r="613" spans="2:16" ht="15.75" customHeight="1" x14ac:dyDescent="0.25">
      <c r="B613" s="1"/>
      <c r="C613" s="1"/>
      <c r="D613" s="1"/>
      <c r="E613" s="1"/>
      <c r="F613" s="1"/>
      <c r="H613" s="1"/>
      <c r="P613" s="1"/>
    </row>
    <row r="614" spans="2:16" ht="15.75" customHeight="1" x14ac:dyDescent="0.25">
      <c r="B614" s="1"/>
      <c r="C614" s="1"/>
      <c r="D614" s="1"/>
      <c r="E614" s="1"/>
      <c r="F614" s="1"/>
      <c r="H614" s="1"/>
      <c r="P614" s="1"/>
    </row>
    <row r="615" spans="2:16" ht="15.75" customHeight="1" x14ac:dyDescent="0.25">
      <c r="B615" s="1"/>
      <c r="C615" s="1"/>
      <c r="D615" s="1"/>
      <c r="E615" s="1"/>
      <c r="F615" s="1"/>
      <c r="H615" s="1"/>
      <c r="P615" s="1"/>
    </row>
    <row r="616" spans="2:16" ht="15.75" customHeight="1" x14ac:dyDescent="0.25">
      <c r="B616" s="1"/>
      <c r="C616" s="1"/>
      <c r="D616" s="1"/>
      <c r="E616" s="1"/>
      <c r="F616" s="1"/>
      <c r="H616" s="1"/>
      <c r="P616" s="1"/>
    </row>
    <row r="617" spans="2:16" ht="15.75" customHeight="1" x14ac:dyDescent="0.25">
      <c r="B617" s="1"/>
      <c r="C617" s="1"/>
      <c r="D617" s="1"/>
      <c r="E617" s="1"/>
      <c r="F617" s="1"/>
      <c r="H617" s="1"/>
      <c r="P617" s="1"/>
    </row>
    <row r="618" spans="2:16" ht="15.75" customHeight="1" x14ac:dyDescent="0.25">
      <c r="B618" s="1"/>
      <c r="C618" s="1"/>
      <c r="D618" s="1"/>
      <c r="E618" s="1"/>
      <c r="F618" s="1"/>
      <c r="H618" s="1"/>
      <c r="P618" s="1"/>
    </row>
    <row r="619" spans="2:16" ht="15.75" customHeight="1" x14ac:dyDescent="0.25">
      <c r="B619" s="1"/>
      <c r="C619" s="1"/>
      <c r="D619" s="1"/>
      <c r="E619" s="1"/>
      <c r="F619" s="1"/>
      <c r="H619" s="1"/>
      <c r="P619" s="1"/>
    </row>
    <row r="620" spans="2:16" ht="15.75" customHeight="1" x14ac:dyDescent="0.25">
      <c r="B620" s="1"/>
      <c r="C620" s="1"/>
      <c r="D620" s="1"/>
      <c r="E620" s="1"/>
      <c r="F620" s="1"/>
      <c r="H620" s="1"/>
      <c r="P620" s="1"/>
    </row>
    <row r="621" spans="2:16" ht="15.75" customHeight="1" x14ac:dyDescent="0.25">
      <c r="B621" s="1"/>
      <c r="C621" s="1"/>
      <c r="D621" s="1"/>
      <c r="E621" s="1"/>
      <c r="F621" s="1"/>
      <c r="H621" s="1"/>
      <c r="P621" s="1"/>
    </row>
    <row r="622" spans="2:16" ht="15.75" customHeight="1" x14ac:dyDescent="0.25">
      <c r="B622" s="1"/>
      <c r="C622" s="1"/>
      <c r="D622" s="1"/>
      <c r="E622" s="1"/>
      <c r="F622" s="1"/>
      <c r="H622" s="1"/>
      <c r="P622" s="1"/>
    </row>
    <row r="623" spans="2:16" ht="15.75" customHeight="1" x14ac:dyDescent="0.25">
      <c r="B623" s="1"/>
      <c r="C623" s="1"/>
      <c r="D623" s="1"/>
      <c r="E623" s="1"/>
      <c r="F623" s="1"/>
      <c r="H623" s="1"/>
      <c r="P623" s="1"/>
    </row>
    <row r="624" spans="2:16" ht="15.75" customHeight="1" x14ac:dyDescent="0.25">
      <c r="B624" s="1"/>
      <c r="C624" s="1"/>
      <c r="D624" s="1"/>
      <c r="E624" s="1"/>
      <c r="F624" s="1"/>
      <c r="H624" s="1"/>
      <c r="P624" s="1"/>
    </row>
    <row r="625" spans="2:16" ht="15.75" customHeight="1" x14ac:dyDescent="0.25">
      <c r="B625" s="1"/>
      <c r="C625" s="1"/>
      <c r="D625" s="1"/>
      <c r="E625" s="1"/>
      <c r="F625" s="1"/>
      <c r="H625" s="1"/>
      <c r="P625" s="1"/>
    </row>
    <row r="626" spans="2:16" ht="15.75" customHeight="1" x14ac:dyDescent="0.25">
      <c r="B626" s="1"/>
      <c r="C626" s="1"/>
      <c r="D626" s="1"/>
      <c r="E626" s="1"/>
      <c r="F626" s="1"/>
      <c r="H626" s="1"/>
      <c r="P626" s="1"/>
    </row>
    <row r="627" spans="2:16" ht="15.75" customHeight="1" x14ac:dyDescent="0.25">
      <c r="B627" s="1"/>
      <c r="C627" s="1"/>
      <c r="D627" s="1"/>
      <c r="E627" s="1"/>
      <c r="F627" s="1"/>
      <c r="H627" s="1"/>
      <c r="P627" s="1"/>
    </row>
    <row r="628" spans="2:16" ht="15.75" customHeight="1" x14ac:dyDescent="0.25">
      <c r="B628" s="1"/>
      <c r="C628" s="1"/>
      <c r="D628" s="1"/>
      <c r="E628" s="1"/>
      <c r="F628" s="1"/>
      <c r="H628" s="1"/>
      <c r="P628" s="1"/>
    </row>
    <row r="629" spans="2:16" ht="15.75" customHeight="1" x14ac:dyDescent="0.25">
      <c r="B629" s="1"/>
      <c r="C629" s="1"/>
      <c r="D629" s="1"/>
      <c r="E629" s="1"/>
      <c r="F629" s="1"/>
      <c r="H629" s="1"/>
      <c r="P629" s="1"/>
    </row>
    <row r="630" spans="2:16" ht="15.75" customHeight="1" x14ac:dyDescent="0.25">
      <c r="B630" s="1"/>
      <c r="C630" s="1"/>
      <c r="D630" s="1"/>
      <c r="E630" s="1"/>
      <c r="F630" s="1"/>
      <c r="H630" s="1"/>
      <c r="P630" s="1"/>
    </row>
    <row r="631" spans="2:16" ht="15.75" customHeight="1" x14ac:dyDescent="0.25">
      <c r="B631" s="1"/>
      <c r="C631" s="1"/>
      <c r="D631" s="1"/>
      <c r="E631" s="1"/>
      <c r="F631" s="1"/>
      <c r="H631" s="1"/>
      <c r="P631" s="1"/>
    </row>
    <row r="632" spans="2:16" ht="15.75" customHeight="1" x14ac:dyDescent="0.25">
      <c r="B632" s="1"/>
      <c r="C632" s="1"/>
      <c r="D632" s="1"/>
      <c r="E632" s="1"/>
      <c r="F632" s="1"/>
      <c r="H632" s="1"/>
      <c r="P632" s="1"/>
    </row>
    <row r="633" spans="2:16" ht="15.75" customHeight="1" x14ac:dyDescent="0.25">
      <c r="B633" s="1"/>
      <c r="C633" s="1"/>
      <c r="D633" s="1"/>
      <c r="E633" s="1"/>
      <c r="F633" s="1"/>
      <c r="H633" s="1"/>
      <c r="P633" s="1"/>
    </row>
    <row r="634" spans="2:16" ht="15.75" customHeight="1" x14ac:dyDescent="0.25">
      <c r="B634" s="1"/>
      <c r="C634" s="1"/>
      <c r="D634" s="1"/>
      <c r="E634" s="1"/>
      <c r="F634" s="1"/>
      <c r="H634" s="1"/>
      <c r="P634" s="1"/>
    </row>
    <row r="635" spans="2:16" ht="15.75" customHeight="1" x14ac:dyDescent="0.25">
      <c r="B635" s="1"/>
      <c r="C635" s="1"/>
      <c r="D635" s="1"/>
      <c r="E635" s="1"/>
      <c r="F635" s="1"/>
      <c r="H635" s="1"/>
      <c r="P635" s="1"/>
    </row>
    <row r="636" spans="2:16" ht="15.75" customHeight="1" x14ac:dyDescent="0.25">
      <c r="B636" s="1"/>
      <c r="C636" s="1"/>
      <c r="D636" s="1"/>
      <c r="E636" s="1"/>
      <c r="F636" s="1"/>
      <c r="H636" s="1"/>
      <c r="P636" s="1"/>
    </row>
    <row r="637" spans="2:16" ht="15.75" customHeight="1" x14ac:dyDescent="0.25">
      <c r="B637" s="1"/>
      <c r="C637" s="1"/>
      <c r="D637" s="1"/>
      <c r="E637" s="1"/>
      <c r="F637" s="1"/>
      <c r="H637" s="1"/>
      <c r="P637" s="1"/>
    </row>
    <row r="638" spans="2:16" ht="15.75" customHeight="1" x14ac:dyDescent="0.25">
      <c r="B638" s="1"/>
      <c r="C638" s="1"/>
      <c r="D638" s="1"/>
      <c r="E638" s="1"/>
      <c r="F638" s="1"/>
      <c r="H638" s="1"/>
      <c r="P638" s="1"/>
    </row>
    <row r="639" spans="2:16" ht="15.75" customHeight="1" x14ac:dyDescent="0.25">
      <c r="B639" s="1"/>
      <c r="C639" s="1"/>
      <c r="D639" s="1"/>
      <c r="E639" s="1"/>
      <c r="F639" s="1"/>
      <c r="H639" s="1"/>
      <c r="P639" s="1"/>
    </row>
    <row r="640" spans="2:16" ht="15.75" customHeight="1" x14ac:dyDescent="0.25">
      <c r="B640" s="1"/>
      <c r="C640" s="1"/>
      <c r="D640" s="1"/>
      <c r="E640" s="1"/>
      <c r="F640" s="1"/>
      <c r="H640" s="1"/>
      <c r="P640" s="1"/>
    </row>
    <row r="641" spans="2:16" ht="15.75" customHeight="1" x14ac:dyDescent="0.25">
      <c r="B641" s="1"/>
      <c r="C641" s="1"/>
      <c r="D641" s="1"/>
      <c r="E641" s="1"/>
      <c r="F641" s="1"/>
      <c r="H641" s="1"/>
      <c r="P641" s="1"/>
    </row>
    <row r="642" spans="2:16" ht="15.75" customHeight="1" x14ac:dyDescent="0.25">
      <c r="B642" s="1"/>
      <c r="C642" s="1"/>
      <c r="D642" s="1"/>
      <c r="E642" s="1"/>
      <c r="F642" s="1"/>
      <c r="H642" s="1"/>
      <c r="P642" s="1"/>
    </row>
    <row r="643" spans="2:16" ht="15.75" customHeight="1" x14ac:dyDescent="0.25">
      <c r="B643" s="1"/>
      <c r="C643" s="1"/>
      <c r="D643" s="1"/>
      <c r="E643" s="1"/>
      <c r="F643" s="1"/>
      <c r="H643" s="1"/>
      <c r="P643" s="1"/>
    </row>
    <row r="644" spans="2:16" ht="15.75" customHeight="1" x14ac:dyDescent="0.25">
      <c r="B644" s="1"/>
      <c r="C644" s="1"/>
      <c r="D644" s="1"/>
      <c r="E644" s="1"/>
      <c r="F644" s="1"/>
      <c r="H644" s="1"/>
      <c r="P644" s="1"/>
    </row>
    <row r="645" spans="2:16" ht="15.75" customHeight="1" x14ac:dyDescent="0.25">
      <c r="B645" s="1"/>
      <c r="C645" s="1"/>
      <c r="D645" s="1"/>
      <c r="E645" s="1"/>
      <c r="F645" s="1"/>
      <c r="H645" s="1"/>
      <c r="P645" s="1"/>
    </row>
    <row r="646" spans="2:16" ht="15.75" customHeight="1" x14ac:dyDescent="0.25">
      <c r="B646" s="1"/>
      <c r="C646" s="1"/>
      <c r="D646" s="1"/>
      <c r="E646" s="1"/>
      <c r="F646" s="1"/>
      <c r="H646" s="1"/>
      <c r="P646" s="1"/>
    </row>
    <row r="647" spans="2:16" ht="15.75" customHeight="1" x14ac:dyDescent="0.25">
      <c r="B647" s="1"/>
      <c r="C647" s="1"/>
      <c r="D647" s="1"/>
      <c r="E647" s="1"/>
      <c r="F647" s="1"/>
      <c r="H647" s="1"/>
      <c r="P647" s="1"/>
    </row>
    <row r="648" spans="2:16" ht="15.75" customHeight="1" x14ac:dyDescent="0.25">
      <c r="B648" s="1"/>
      <c r="C648" s="1"/>
      <c r="D648" s="1"/>
      <c r="E648" s="1"/>
      <c r="F648" s="1"/>
      <c r="H648" s="1"/>
      <c r="P648" s="1"/>
    </row>
    <row r="649" spans="2:16" ht="15.75" customHeight="1" x14ac:dyDescent="0.25">
      <c r="B649" s="1"/>
      <c r="C649" s="1"/>
      <c r="D649" s="1"/>
      <c r="E649" s="1"/>
      <c r="F649" s="1"/>
      <c r="H649" s="1"/>
      <c r="P649" s="1"/>
    </row>
    <row r="650" spans="2:16" ht="15.75" customHeight="1" x14ac:dyDescent="0.25">
      <c r="B650" s="1"/>
      <c r="C650" s="1"/>
      <c r="D650" s="1"/>
      <c r="E650" s="1"/>
      <c r="F650" s="1"/>
      <c r="H650" s="1"/>
      <c r="P650" s="1"/>
    </row>
    <row r="651" spans="2:16" ht="15.75" customHeight="1" x14ac:dyDescent="0.25">
      <c r="B651" s="1"/>
      <c r="C651" s="1"/>
      <c r="D651" s="1"/>
      <c r="E651" s="1"/>
      <c r="F651" s="1"/>
      <c r="H651" s="1"/>
      <c r="P651" s="1"/>
    </row>
    <row r="652" spans="2:16" ht="15.75" customHeight="1" x14ac:dyDescent="0.25">
      <c r="B652" s="1"/>
      <c r="C652" s="1"/>
      <c r="D652" s="1"/>
      <c r="E652" s="1"/>
      <c r="F652" s="1"/>
      <c r="H652" s="1"/>
      <c r="P652" s="1"/>
    </row>
    <row r="653" spans="2:16" ht="15.75" customHeight="1" x14ac:dyDescent="0.25">
      <c r="B653" s="1"/>
      <c r="C653" s="1"/>
      <c r="D653" s="1"/>
      <c r="E653" s="1"/>
      <c r="F653" s="1"/>
      <c r="H653" s="1"/>
      <c r="P653" s="1"/>
    </row>
    <row r="654" spans="2:16" ht="15.75" customHeight="1" x14ac:dyDescent="0.25">
      <c r="B654" s="1"/>
      <c r="C654" s="1"/>
      <c r="D654" s="1"/>
      <c r="E654" s="1"/>
      <c r="F654" s="1"/>
      <c r="H654" s="1"/>
      <c r="P654" s="1"/>
    </row>
    <row r="655" spans="2:16" ht="15.75" customHeight="1" x14ac:dyDescent="0.25">
      <c r="B655" s="1"/>
      <c r="C655" s="1"/>
      <c r="D655" s="1"/>
      <c r="E655" s="1"/>
      <c r="F655" s="1"/>
      <c r="H655" s="1"/>
      <c r="P655" s="1"/>
    </row>
    <row r="656" spans="2:16" ht="15.75" customHeight="1" x14ac:dyDescent="0.25">
      <c r="B656" s="1"/>
      <c r="C656" s="1"/>
      <c r="D656" s="1"/>
      <c r="E656" s="1"/>
      <c r="F656" s="1"/>
      <c r="H656" s="1"/>
      <c r="P656" s="1"/>
    </row>
    <row r="657" spans="2:16" ht="15.75" customHeight="1" x14ac:dyDescent="0.25">
      <c r="B657" s="1"/>
      <c r="C657" s="1"/>
      <c r="D657" s="1"/>
      <c r="E657" s="1"/>
      <c r="F657" s="1"/>
      <c r="H657" s="1"/>
      <c r="P657" s="1"/>
    </row>
    <row r="658" spans="2:16" ht="15.75" customHeight="1" x14ac:dyDescent="0.25">
      <c r="B658" s="1"/>
      <c r="C658" s="1"/>
      <c r="D658" s="1"/>
      <c r="E658" s="1"/>
      <c r="F658" s="1"/>
      <c r="H658" s="1"/>
      <c r="P658" s="1"/>
    </row>
    <row r="659" spans="2:16" ht="15.75" customHeight="1" x14ac:dyDescent="0.25">
      <c r="B659" s="1"/>
      <c r="C659" s="1"/>
      <c r="D659" s="1"/>
      <c r="E659" s="1"/>
      <c r="F659" s="1"/>
      <c r="H659" s="1"/>
      <c r="P659" s="1"/>
    </row>
    <row r="660" spans="2:16" ht="15.75" customHeight="1" x14ac:dyDescent="0.25">
      <c r="B660" s="1"/>
      <c r="C660" s="1"/>
      <c r="D660" s="1"/>
      <c r="E660" s="1"/>
      <c r="F660" s="1"/>
      <c r="H660" s="1"/>
      <c r="P660" s="1"/>
    </row>
    <row r="661" spans="2:16" ht="15.75" customHeight="1" x14ac:dyDescent="0.25">
      <c r="B661" s="1"/>
      <c r="C661" s="1"/>
      <c r="D661" s="1"/>
      <c r="E661" s="1"/>
      <c r="F661" s="1"/>
      <c r="H661" s="1"/>
      <c r="P661" s="1"/>
    </row>
    <row r="662" spans="2:16" ht="15.75" customHeight="1" x14ac:dyDescent="0.25">
      <c r="B662" s="1"/>
      <c r="C662" s="1"/>
      <c r="D662" s="1"/>
      <c r="E662" s="1"/>
      <c r="F662" s="1"/>
      <c r="H662" s="1"/>
      <c r="P662" s="1"/>
    </row>
    <row r="663" spans="2:16" ht="15.75" customHeight="1" x14ac:dyDescent="0.25">
      <c r="B663" s="1"/>
      <c r="C663" s="1"/>
      <c r="D663" s="1"/>
      <c r="E663" s="1"/>
      <c r="F663" s="1"/>
      <c r="H663" s="1"/>
      <c r="P663" s="1"/>
    </row>
    <row r="664" spans="2:16" ht="15.75" customHeight="1" x14ac:dyDescent="0.25">
      <c r="B664" s="1"/>
      <c r="C664" s="1"/>
      <c r="D664" s="1"/>
      <c r="E664" s="1"/>
      <c r="F664" s="1"/>
      <c r="H664" s="1"/>
      <c r="P664" s="1"/>
    </row>
    <row r="665" spans="2:16" ht="15.75" customHeight="1" x14ac:dyDescent="0.25">
      <c r="B665" s="1"/>
      <c r="C665" s="1"/>
      <c r="D665" s="1"/>
      <c r="E665" s="1"/>
      <c r="F665" s="1"/>
      <c r="H665" s="1"/>
      <c r="P665" s="1"/>
    </row>
    <row r="666" spans="2:16" ht="15.75" customHeight="1" x14ac:dyDescent="0.25">
      <c r="B666" s="1"/>
      <c r="C666" s="1"/>
      <c r="D666" s="1"/>
      <c r="E666" s="1"/>
      <c r="F666" s="1"/>
      <c r="H666" s="1"/>
      <c r="P666" s="1"/>
    </row>
    <row r="667" spans="2:16" ht="15.75" customHeight="1" x14ac:dyDescent="0.25">
      <c r="B667" s="1"/>
      <c r="C667" s="1"/>
      <c r="D667" s="1"/>
      <c r="E667" s="1"/>
      <c r="F667" s="1"/>
      <c r="H667" s="1"/>
      <c r="P667" s="1"/>
    </row>
    <row r="668" spans="2:16" ht="15.75" customHeight="1" x14ac:dyDescent="0.25">
      <c r="B668" s="1"/>
      <c r="C668" s="1"/>
      <c r="D668" s="1"/>
      <c r="E668" s="1"/>
      <c r="F668" s="1"/>
      <c r="H668" s="1"/>
      <c r="P668" s="1"/>
    </row>
    <row r="669" spans="2:16" ht="15.75" customHeight="1" x14ac:dyDescent="0.25">
      <c r="B669" s="1"/>
      <c r="C669" s="1"/>
      <c r="D669" s="1"/>
      <c r="E669" s="1"/>
      <c r="F669" s="1"/>
      <c r="H669" s="1"/>
      <c r="P669" s="1"/>
    </row>
    <row r="670" spans="2:16" ht="15.75" customHeight="1" x14ac:dyDescent="0.25">
      <c r="B670" s="1"/>
      <c r="C670" s="1"/>
      <c r="D670" s="1"/>
      <c r="E670" s="1"/>
      <c r="F670" s="1"/>
      <c r="H670" s="1"/>
      <c r="P670" s="1"/>
    </row>
    <row r="671" spans="2:16" ht="15.75" customHeight="1" x14ac:dyDescent="0.25">
      <c r="B671" s="1"/>
      <c r="C671" s="1"/>
      <c r="D671" s="1"/>
      <c r="E671" s="1"/>
      <c r="F671" s="1"/>
      <c r="H671" s="1"/>
      <c r="P671" s="1"/>
    </row>
    <row r="672" spans="2:16" ht="15.75" customHeight="1" x14ac:dyDescent="0.25">
      <c r="B672" s="1"/>
      <c r="C672" s="1"/>
      <c r="D672" s="1"/>
      <c r="E672" s="1"/>
      <c r="F672" s="1"/>
      <c r="H672" s="1"/>
      <c r="P672" s="1"/>
    </row>
    <row r="673" spans="2:16" ht="15.75" customHeight="1" x14ac:dyDescent="0.25">
      <c r="B673" s="1"/>
      <c r="C673" s="1"/>
      <c r="D673" s="1"/>
      <c r="E673" s="1"/>
      <c r="F673" s="1"/>
      <c r="H673" s="1"/>
      <c r="P673" s="1"/>
    </row>
    <row r="674" spans="2:16" ht="15.75" customHeight="1" x14ac:dyDescent="0.25">
      <c r="B674" s="1"/>
      <c r="C674" s="1"/>
      <c r="D674" s="1"/>
      <c r="E674" s="1"/>
      <c r="F674" s="1"/>
      <c r="H674" s="1"/>
      <c r="P674" s="1"/>
    </row>
    <row r="675" spans="2:16" ht="15.75" customHeight="1" x14ac:dyDescent="0.25">
      <c r="B675" s="1"/>
      <c r="C675" s="1"/>
      <c r="D675" s="1"/>
      <c r="E675" s="1"/>
      <c r="F675" s="1"/>
      <c r="H675" s="1"/>
      <c r="P675" s="1"/>
    </row>
    <row r="676" spans="2:16" ht="15.75" customHeight="1" x14ac:dyDescent="0.25">
      <c r="B676" s="1"/>
      <c r="C676" s="1"/>
      <c r="D676" s="1"/>
      <c r="E676" s="1"/>
      <c r="F676" s="1"/>
      <c r="H676" s="1"/>
      <c r="P676" s="1"/>
    </row>
    <row r="677" spans="2:16" ht="15.75" customHeight="1" x14ac:dyDescent="0.25">
      <c r="B677" s="1"/>
      <c r="C677" s="1"/>
      <c r="D677" s="1"/>
      <c r="E677" s="1"/>
      <c r="F677" s="1"/>
      <c r="H677" s="1"/>
      <c r="P677" s="1"/>
    </row>
    <row r="678" spans="2:16" ht="15.75" customHeight="1" x14ac:dyDescent="0.25">
      <c r="B678" s="1"/>
      <c r="C678" s="1"/>
      <c r="D678" s="1"/>
      <c r="E678" s="1"/>
      <c r="F678" s="1"/>
      <c r="H678" s="1"/>
      <c r="P678" s="1"/>
    </row>
    <row r="679" spans="2:16" ht="15.75" customHeight="1" x14ac:dyDescent="0.25">
      <c r="B679" s="1"/>
      <c r="C679" s="1"/>
      <c r="D679" s="1"/>
      <c r="E679" s="1"/>
      <c r="F679" s="1"/>
      <c r="H679" s="1"/>
      <c r="P679" s="1"/>
    </row>
    <row r="680" spans="2:16" ht="15.75" customHeight="1" x14ac:dyDescent="0.25">
      <c r="B680" s="1"/>
      <c r="C680" s="1"/>
      <c r="D680" s="1"/>
      <c r="E680" s="1"/>
      <c r="F680" s="1"/>
      <c r="H680" s="1"/>
      <c r="P680" s="1"/>
    </row>
    <row r="681" spans="2:16" ht="15.75" customHeight="1" x14ac:dyDescent="0.25">
      <c r="B681" s="1"/>
      <c r="C681" s="1"/>
      <c r="D681" s="1"/>
      <c r="E681" s="1"/>
      <c r="F681" s="1"/>
      <c r="H681" s="1"/>
      <c r="P681" s="1"/>
    </row>
    <row r="682" spans="2:16" ht="15.75" customHeight="1" x14ac:dyDescent="0.25">
      <c r="B682" s="1"/>
      <c r="C682" s="1"/>
      <c r="D682" s="1"/>
      <c r="E682" s="1"/>
      <c r="F682" s="1"/>
      <c r="H682" s="1"/>
      <c r="P682" s="1"/>
    </row>
    <row r="683" spans="2:16" ht="15.75" customHeight="1" x14ac:dyDescent="0.25">
      <c r="B683" s="1"/>
      <c r="C683" s="1"/>
      <c r="D683" s="1"/>
      <c r="E683" s="1"/>
      <c r="F683" s="1"/>
      <c r="H683" s="1"/>
      <c r="P683" s="1"/>
    </row>
    <row r="684" spans="2:16" ht="15.75" customHeight="1" x14ac:dyDescent="0.25">
      <c r="B684" s="1"/>
      <c r="C684" s="1"/>
      <c r="D684" s="1"/>
      <c r="E684" s="1"/>
      <c r="F684" s="1"/>
      <c r="H684" s="1"/>
      <c r="P684" s="1"/>
    </row>
    <row r="685" spans="2:16" ht="15.75" customHeight="1" x14ac:dyDescent="0.25">
      <c r="B685" s="1"/>
      <c r="C685" s="1"/>
      <c r="D685" s="1"/>
      <c r="E685" s="1"/>
      <c r="F685" s="1"/>
      <c r="H685" s="1"/>
      <c r="P685" s="1"/>
    </row>
    <row r="686" spans="2:16" ht="15.75" customHeight="1" x14ac:dyDescent="0.25">
      <c r="B686" s="1"/>
      <c r="C686" s="1"/>
      <c r="D686" s="1"/>
      <c r="E686" s="1"/>
      <c r="F686" s="1"/>
      <c r="H686" s="1"/>
      <c r="P686" s="1"/>
    </row>
    <row r="687" spans="2:16" ht="15.75" customHeight="1" x14ac:dyDescent="0.25">
      <c r="B687" s="1"/>
      <c r="C687" s="1"/>
      <c r="D687" s="1"/>
      <c r="E687" s="1"/>
      <c r="F687" s="1"/>
      <c r="H687" s="1"/>
      <c r="P687" s="1"/>
    </row>
    <row r="688" spans="2:16" ht="15.75" customHeight="1" x14ac:dyDescent="0.25">
      <c r="B688" s="1"/>
      <c r="C688" s="1"/>
      <c r="D688" s="1"/>
      <c r="E688" s="1"/>
      <c r="F688" s="1"/>
      <c r="H688" s="1"/>
      <c r="P688" s="1"/>
    </row>
    <row r="689" spans="2:16" ht="15.75" customHeight="1" x14ac:dyDescent="0.25">
      <c r="B689" s="1"/>
      <c r="C689" s="1"/>
      <c r="D689" s="1"/>
      <c r="E689" s="1"/>
      <c r="F689" s="1"/>
      <c r="H689" s="1"/>
      <c r="P689" s="1"/>
    </row>
    <row r="690" spans="2:16" ht="15.75" customHeight="1" x14ac:dyDescent="0.25">
      <c r="B690" s="1"/>
      <c r="C690" s="1"/>
      <c r="D690" s="1"/>
      <c r="E690" s="1"/>
      <c r="F690" s="1"/>
      <c r="H690" s="1"/>
      <c r="P690" s="1"/>
    </row>
    <row r="691" spans="2:16" ht="15.75" customHeight="1" x14ac:dyDescent="0.25">
      <c r="B691" s="1"/>
      <c r="C691" s="1"/>
      <c r="D691" s="1"/>
      <c r="E691" s="1"/>
      <c r="F691" s="1"/>
      <c r="H691" s="1"/>
      <c r="P691" s="1"/>
    </row>
    <row r="692" spans="2:16" ht="15.75" customHeight="1" x14ac:dyDescent="0.25">
      <c r="B692" s="1"/>
      <c r="C692" s="1"/>
      <c r="D692" s="1"/>
      <c r="E692" s="1"/>
      <c r="F692" s="1"/>
      <c r="H692" s="1"/>
      <c r="P692" s="1"/>
    </row>
    <row r="693" spans="2:16" ht="15.75" customHeight="1" x14ac:dyDescent="0.25">
      <c r="B693" s="1"/>
      <c r="C693" s="1"/>
      <c r="D693" s="1"/>
      <c r="E693" s="1"/>
      <c r="F693" s="1"/>
      <c r="H693" s="1"/>
      <c r="P693" s="1"/>
    </row>
    <row r="694" spans="2:16" ht="15.75" customHeight="1" x14ac:dyDescent="0.25">
      <c r="B694" s="1"/>
      <c r="C694" s="1"/>
      <c r="D694" s="1"/>
      <c r="E694" s="1"/>
      <c r="F694" s="1"/>
      <c r="H694" s="1"/>
      <c r="P694" s="1"/>
    </row>
    <row r="695" spans="2:16" ht="15.75" customHeight="1" x14ac:dyDescent="0.25">
      <c r="B695" s="1"/>
      <c r="C695" s="1"/>
      <c r="D695" s="1"/>
      <c r="E695" s="1"/>
      <c r="F695" s="1"/>
      <c r="H695" s="1"/>
      <c r="P695" s="1"/>
    </row>
    <row r="696" spans="2:16" ht="15.75" customHeight="1" x14ac:dyDescent="0.25">
      <c r="B696" s="1"/>
      <c r="C696" s="1"/>
      <c r="D696" s="1"/>
      <c r="E696" s="1"/>
      <c r="F696" s="1"/>
      <c r="H696" s="1"/>
      <c r="P696" s="1"/>
    </row>
    <row r="697" spans="2:16" ht="15.75" customHeight="1" x14ac:dyDescent="0.25">
      <c r="B697" s="1"/>
      <c r="C697" s="1"/>
      <c r="D697" s="1"/>
      <c r="E697" s="1"/>
      <c r="F697" s="1"/>
      <c r="H697" s="1"/>
      <c r="P697" s="1"/>
    </row>
    <row r="698" spans="2:16" ht="15.75" customHeight="1" x14ac:dyDescent="0.25">
      <c r="B698" s="1"/>
      <c r="C698" s="1"/>
      <c r="D698" s="1"/>
      <c r="E698" s="1"/>
      <c r="F698" s="1"/>
      <c r="H698" s="1"/>
      <c r="P698" s="1"/>
    </row>
    <row r="699" spans="2:16" ht="15.75" customHeight="1" x14ac:dyDescent="0.25">
      <c r="B699" s="1"/>
      <c r="C699" s="1"/>
      <c r="D699" s="1"/>
      <c r="E699" s="1"/>
      <c r="F699" s="1"/>
      <c r="H699" s="1"/>
      <c r="P699" s="1"/>
    </row>
    <row r="700" spans="2:16" ht="15.75" customHeight="1" x14ac:dyDescent="0.25">
      <c r="B700" s="1"/>
      <c r="C700" s="1"/>
      <c r="D700" s="1"/>
      <c r="E700" s="1"/>
      <c r="F700" s="1"/>
      <c r="H700" s="1"/>
      <c r="P700" s="1"/>
    </row>
    <row r="701" spans="2:16" ht="15.75" customHeight="1" x14ac:dyDescent="0.25">
      <c r="B701" s="1"/>
      <c r="C701" s="1"/>
      <c r="D701" s="1"/>
      <c r="E701" s="1"/>
      <c r="F701" s="1"/>
      <c r="H701" s="1"/>
      <c r="P701" s="1"/>
    </row>
    <row r="702" spans="2:16" ht="15.75" customHeight="1" x14ac:dyDescent="0.25">
      <c r="B702" s="1"/>
      <c r="C702" s="1"/>
      <c r="D702" s="1"/>
      <c r="E702" s="1"/>
      <c r="F702" s="1"/>
      <c r="H702" s="1"/>
      <c r="P702" s="1"/>
    </row>
    <row r="703" spans="2:16" ht="15.75" customHeight="1" x14ac:dyDescent="0.25">
      <c r="B703" s="1"/>
      <c r="C703" s="1"/>
      <c r="D703" s="1"/>
      <c r="E703" s="1"/>
      <c r="F703" s="1"/>
      <c r="H703" s="1"/>
      <c r="P703" s="1"/>
    </row>
    <row r="704" spans="2:16" ht="15.75" customHeight="1" x14ac:dyDescent="0.25">
      <c r="B704" s="1"/>
      <c r="C704" s="1"/>
      <c r="D704" s="1"/>
      <c r="E704" s="1"/>
      <c r="F704" s="1"/>
      <c r="H704" s="1"/>
      <c r="P704" s="1"/>
    </row>
    <row r="705" spans="2:16" ht="15.75" customHeight="1" x14ac:dyDescent="0.25">
      <c r="B705" s="1"/>
      <c r="C705" s="1"/>
      <c r="D705" s="1"/>
      <c r="E705" s="1"/>
      <c r="F705" s="1"/>
      <c r="H705" s="1"/>
      <c r="P705" s="1"/>
    </row>
    <row r="706" spans="2:16" ht="15.75" customHeight="1" x14ac:dyDescent="0.25">
      <c r="B706" s="1"/>
      <c r="C706" s="1"/>
      <c r="D706" s="1"/>
      <c r="E706" s="1"/>
      <c r="F706" s="1"/>
      <c r="H706" s="1"/>
      <c r="P706" s="1"/>
    </row>
    <row r="707" spans="2:16" ht="15.75" customHeight="1" x14ac:dyDescent="0.25">
      <c r="B707" s="1"/>
      <c r="C707" s="1"/>
      <c r="D707" s="1"/>
      <c r="E707" s="1"/>
      <c r="F707" s="1"/>
      <c r="H707" s="1"/>
      <c r="P707" s="1"/>
    </row>
    <row r="708" spans="2:16" ht="15.75" customHeight="1" x14ac:dyDescent="0.25">
      <c r="B708" s="1"/>
      <c r="C708" s="1"/>
      <c r="D708" s="1"/>
      <c r="E708" s="1"/>
      <c r="F708" s="1"/>
      <c r="H708" s="1"/>
      <c r="P708" s="1"/>
    </row>
    <row r="709" spans="2:16" ht="15.75" customHeight="1" x14ac:dyDescent="0.25">
      <c r="B709" s="1"/>
      <c r="C709" s="1"/>
      <c r="D709" s="1"/>
      <c r="E709" s="1"/>
      <c r="F709" s="1"/>
      <c r="H709" s="1"/>
      <c r="P709" s="1"/>
    </row>
    <row r="710" spans="2:16" ht="15.75" customHeight="1" x14ac:dyDescent="0.25">
      <c r="B710" s="1"/>
      <c r="C710" s="1"/>
      <c r="D710" s="1"/>
      <c r="E710" s="1"/>
      <c r="F710" s="1"/>
      <c r="H710" s="1"/>
      <c r="P710" s="1"/>
    </row>
    <row r="711" spans="2:16" ht="15.75" customHeight="1" x14ac:dyDescent="0.25">
      <c r="B711" s="1"/>
      <c r="C711" s="1"/>
      <c r="D711" s="1"/>
      <c r="E711" s="1"/>
      <c r="F711" s="1"/>
      <c r="H711" s="1"/>
      <c r="P711" s="1"/>
    </row>
    <row r="712" spans="2:16" ht="15.75" customHeight="1" x14ac:dyDescent="0.25">
      <c r="B712" s="1"/>
      <c r="C712" s="1"/>
      <c r="D712" s="1"/>
      <c r="E712" s="1"/>
      <c r="F712" s="1"/>
      <c r="H712" s="1"/>
      <c r="P712" s="1"/>
    </row>
    <row r="713" spans="2:16" ht="15.75" customHeight="1" x14ac:dyDescent="0.25">
      <c r="B713" s="1"/>
      <c r="C713" s="1"/>
      <c r="D713" s="1"/>
      <c r="E713" s="1"/>
      <c r="F713" s="1"/>
      <c r="H713" s="1"/>
      <c r="P713" s="1"/>
    </row>
    <row r="714" spans="2:16" ht="15.75" customHeight="1" x14ac:dyDescent="0.25">
      <c r="B714" s="1"/>
      <c r="C714" s="1"/>
      <c r="D714" s="1"/>
      <c r="E714" s="1"/>
      <c r="F714" s="1"/>
      <c r="H714" s="1"/>
      <c r="P714" s="1"/>
    </row>
    <row r="715" spans="2:16" ht="15.75" customHeight="1" x14ac:dyDescent="0.25">
      <c r="B715" s="1"/>
      <c r="C715" s="1"/>
      <c r="D715" s="1"/>
      <c r="E715" s="1"/>
      <c r="F715" s="1"/>
      <c r="H715" s="1"/>
      <c r="P715" s="1"/>
    </row>
    <row r="716" spans="2:16" ht="15.75" customHeight="1" x14ac:dyDescent="0.25">
      <c r="B716" s="1"/>
      <c r="C716" s="1"/>
      <c r="D716" s="1"/>
      <c r="E716" s="1"/>
      <c r="F716" s="1"/>
      <c r="H716" s="1"/>
      <c r="P716" s="1"/>
    </row>
    <row r="717" spans="2:16" ht="15.75" customHeight="1" x14ac:dyDescent="0.25">
      <c r="B717" s="1"/>
      <c r="C717" s="1"/>
      <c r="D717" s="1"/>
      <c r="E717" s="1"/>
      <c r="F717" s="1"/>
      <c r="H717" s="1"/>
      <c r="P717" s="1"/>
    </row>
    <row r="718" spans="2:16" ht="15.75" customHeight="1" x14ac:dyDescent="0.25">
      <c r="B718" s="1"/>
      <c r="C718" s="1"/>
      <c r="D718" s="1"/>
      <c r="E718" s="1"/>
      <c r="F718" s="1"/>
      <c r="H718" s="1"/>
      <c r="P718" s="1"/>
    </row>
    <row r="719" spans="2:16" ht="15.75" customHeight="1" x14ac:dyDescent="0.25">
      <c r="B719" s="1"/>
      <c r="C719" s="1"/>
      <c r="D719" s="1"/>
      <c r="E719" s="1"/>
      <c r="F719" s="1"/>
      <c r="H719" s="1"/>
      <c r="P719" s="1"/>
    </row>
    <row r="720" spans="2:16" ht="15.75" customHeight="1" x14ac:dyDescent="0.25">
      <c r="B720" s="1"/>
      <c r="C720" s="1"/>
      <c r="D720" s="1"/>
      <c r="E720" s="1"/>
      <c r="F720" s="1"/>
      <c r="H720" s="1"/>
      <c r="P720" s="1"/>
    </row>
    <row r="721" spans="2:16" ht="15.75" customHeight="1" x14ac:dyDescent="0.25">
      <c r="B721" s="1"/>
      <c r="C721" s="1"/>
      <c r="D721" s="1"/>
      <c r="E721" s="1"/>
      <c r="F721" s="1"/>
      <c r="H721" s="1"/>
      <c r="P721" s="1"/>
    </row>
    <row r="722" spans="2:16" ht="15.75" customHeight="1" x14ac:dyDescent="0.25">
      <c r="B722" s="1"/>
      <c r="C722" s="1"/>
      <c r="D722" s="1"/>
      <c r="E722" s="1"/>
      <c r="F722" s="1"/>
      <c r="H722" s="1"/>
      <c r="P722" s="1"/>
    </row>
    <row r="723" spans="2:16" ht="15.75" customHeight="1" x14ac:dyDescent="0.25">
      <c r="B723" s="1"/>
      <c r="C723" s="1"/>
      <c r="D723" s="1"/>
      <c r="E723" s="1"/>
      <c r="F723" s="1"/>
      <c r="H723" s="1"/>
      <c r="P723" s="1"/>
    </row>
    <row r="724" spans="2:16" ht="15.75" customHeight="1" x14ac:dyDescent="0.25">
      <c r="B724" s="1"/>
      <c r="C724" s="1"/>
      <c r="D724" s="1"/>
      <c r="E724" s="1"/>
      <c r="F724" s="1"/>
      <c r="H724" s="1"/>
      <c r="P724" s="1"/>
    </row>
    <row r="725" spans="2:16" ht="15.75" customHeight="1" x14ac:dyDescent="0.25">
      <c r="B725" s="1"/>
      <c r="C725" s="1"/>
      <c r="D725" s="1"/>
      <c r="E725" s="1"/>
      <c r="F725" s="1"/>
      <c r="H725" s="1"/>
      <c r="P725" s="1"/>
    </row>
    <row r="726" spans="2:16" ht="15.75" customHeight="1" x14ac:dyDescent="0.25">
      <c r="B726" s="1"/>
      <c r="C726" s="1"/>
      <c r="D726" s="1"/>
      <c r="E726" s="1"/>
      <c r="F726" s="1"/>
      <c r="H726" s="1"/>
      <c r="P726" s="1"/>
    </row>
    <row r="727" spans="2:16" ht="15.75" customHeight="1" x14ac:dyDescent="0.25">
      <c r="B727" s="1"/>
      <c r="C727" s="1"/>
      <c r="D727" s="1"/>
      <c r="E727" s="1"/>
      <c r="F727" s="1"/>
      <c r="H727" s="1"/>
      <c r="P727" s="1"/>
    </row>
    <row r="728" spans="2:16" ht="15.75" customHeight="1" x14ac:dyDescent="0.25">
      <c r="B728" s="1"/>
      <c r="C728" s="1"/>
      <c r="D728" s="1"/>
      <c r="E728" s="1"/>
      <c r="F728" s="1"/>
      <c r="H728" s="1"/>
      <c r="P728" s="1"/>
    </row>
    <row r="729" spans="2:16" ht="15.75" customHeight="1" x14ac:dyDescent="0.25">
      <c r="B729" s="1"/>
      <c r="C729" s="1"/>
      <c r="D729" s="1"/>
      <c r="E729" s="1"/>
      <c r="F729" s="1"/>
      <c r="H729" s="1"/>
      <c r="P729" s="1"/>
    </row>
    <row r="730" spans="2:16" ht="15.75" customHeight="1" x14ac:dyDescent="0.25">
      <c r="B730" s="1"/>
      <c r="C730" s="1"/>
      <c r="D730" s="1"/>
      <c r="E730" s="1"/>
      <c r="F730" s="1"/>
      <c r="H730" s="1"/>
      <c r="P730" s="1"/>
    </row>
    <row r="731" spans="2:16" ht="15.75" customHeight="1" x14ac:dyDescent="0.25">
      <c r="B731" s="1"/>
      <c r="C731" s="1"/>
      <c r="D731" s="1"/>
      <c r="E731" s="1"/>
      <c r="F731" s="1"/>
      <c r="H731" s="1"/>
      <c r="P731" s="1"/>
    </row>
    <row r="732" spans="2:16" ht="15.75" customHeight="1" x14ac:dyDescent="0.25">
      <c r="B732" s="1"/>
      <c r="C732" s="1"/>
      <c r="D732" s="1"/>
      <c r="E732" s="1"/>
      <c r="F732" s="1"/>
      <c r="H732" s="1"/>
      <c r="P732" s="1"/>
    </row>
    <row r="733" spans="2:16" ht="15.75" customHeight="1" x14ac:dyDescent="0.25">
      <c r="B733" s="1"/>
      <c r="C733" s="1"/>
      <c r="D733" s="1"/>
      <c r="E733" s="1"/>
      <c r="F733" s="1"/>
      <c r="H733" s="1"/>
      <c r="P733" s="1"/>
    </row>
    <row r="734" spans="2:16" ht="15.75" customHeight="1" x14ac:dyDescent="0.25">
      <c r="B734" s="1"/>
      <c r="C734" s="1"/>
      <c r="D734" s="1"/>
      <c r="E734" s="1"/>
      <c r="F734" s="1"/>
      <c r="H734" s="1"/>
      <c r="P734" s="1"/>
    </row>
    <row r="735" spans="2:16" ht="15.75" customHeight="1" x14ac:dyDescent="0.25">
      <c r="B735" s="1"/>
      <c r="C735" s="1"/>
      <c r="D735" s="1"/>
      <c r="E735" s="1"/>
      <c r="F735" s="1"/>
      <c r="H735" s="1"/>
      <c r="P735" s="1"/>
    </row>
    <row r="736" spans="2:16" ht="15.75" customHeight="1" x14ac:dyDescent="0.25">
      <c r="B736" s="1"/>
      <c r="C736" s="1"/>
      <c r="D736" s="1"/>
      <c r="E736" s="1"/>
      <c r="F736" s="1"/>
      <c r="H736" s="1"/>
      <c r="P736" s="1"/>
    </row>
    <row r="737" spans="2:16" ht="15.75" customHeight="1" x14ac:dyDescent="0.25">
      <c r="B737" s="1"/>
      <c r="C737" s="1"/>
      <c r="D737" s="1"/>
      <c r="E737" s="1"/>
      <c r="F737" s="1"/>
      <c r="H737" s="1"/>
      <c r="P737" s="1"/>
    </row>
    <row r="738" spans="2:16" ht="15.75" customHeight="1" x14ac:dyDescent="0.25">
      <c r="B738" s="1"/>
      <c r="C738" s="1"/>
      <c r="D738" s="1"/>
      <c r="E738" s="1"/>
      <c r="F738" s="1"/>
      <c r="H738" s="1"/>
      <c r="P738" s="1"/>
    </row>
    <row r="739" spans="2:16" ht="15.75" customHeight="1" x14ac:dyDescent="0.25">
      <c r="B739" s="1"/>
      <c r="C739" s="1"/>
      <c r="D739" s="1"/>
      <c r="E739" s="1"/>
      <c r="F739" s="1"/>
      <c r="H739" s="1"/>
      <c r="P739" s="1"/>
    </row>
    <row r="740" spans="2:16" ht="15.75" customHeight="1" x14ac:dyDescent="0.25">
      <c r="B740" s="1"/>
      <c r="C740" s="1"/>
      <c r="D740" s="1"/>
      <c r="E740" s="1"/>
      <c r="F740" s="1"/>
      <c r="H740" s="1"/>
      <c r="P740" s="1"/>
    </row>
    <row r="741" spans="2:16" ht="15.75" customHeight="1" x14ac:dyDescent="0.25">
      <c r="B741" s="1"/>
      <c r="C741" s="1"/>
      <c r="D741" s="1"/>
      <c r="E741" s="1"/>
      <c r="F741" s="1"/>
      <c r="H741" s="1"/>
      <c r="P741" s="1"/>
    </row>
    <row r="742" spans="2:16" ht="15.75" customHeight="1" x14ac:dyDescent="0.25">
      <c r="B742" s="1"/>
      <c r="C742" s="1"/>
      <c r="D742" s="1"/>
      <c r="E742" s="1"/>
      <c r="F742" s="1"/>
      <c r="H742" s="1"/>
      <c r="P742" s="1"/>
    </row>
    <row r="743" spans="2:16" ht="15.75" customHeight="1" x14ac:dyDescent="0.25">
      <c r="B743" s="1"/>
      <c r="C743" s="1"/>
      <c r="D743" s="1"/>
      <c r="E743" s="1"/>
      <c r="F743" s="1"/>
      <c r="H743" s="1"/>
      <c r="P743" s="1"/>
    </row>
    <row r="744" spans="2:16" ht="15.75" customHeight="1" x14ac:dyDescent="0.25">
      <c r="B744" s="1"/>
      <c r="C744" s="1"/>
      <c r="D744" s="1"/>
      <c r="E744" s="1"/>
      <c r="F744" s="1"/>
      <c r="H744" s="1"/>
      <c r="P744" s="1"/>
    </row>
    <row r="745" spans="2:16" ht="15.75" customHeight="1" x14ac:dyDescent="0.25">
      <c r="B745" s="1"/>
      <c r="C745" s="1"/>
      <c r="D745" s="1"/>
      <c r="E745" s="1"/>
      <c r="F745" s="1"/>
      <c r="H745" s="1"/>
      <c r="P745" s="1"/>
    </row>
    <row r="746" spans="2:16" ht="15.75" customHeight="1" x14ac:dyDescent="0.25">
      <c r="B746" s="1"/>
      <c r="C746" s="1"/>
      <c r="D746" s="1"/>
      <c r="E746" s="1"/>
      <c r="F746" s="1"/>
      <c r="H746" s="1"/>
      <c r="P746" s="1"/>
    </row>
    <row r="747" spans="2:16" ht="15.75" customHeight="1" x14ac:dyDescent="0.25">
      <c r="B747" s="1"/>
      <c r="C747" s="1"/>
      <c r="D747" s="1"/>
      <c r="E747" s="1"/>
      <c r="F747" s="1"/>
      <c r="H747" s="1"/>
      <c r="P747" s="1"/>
    </row>
    <row r="748" spans="2:16" ht="15.75" customHeight="1" x14ac:dyDescent="0.25">
      <c r="B748" s="1"/>
      <c r="C748" s="1"/>
      <c r="D748" s="1"/>
      <c r="E748" s="1"/>
      <c r="F748" s="1"/>
      <c r="H748" s="1"/>
      <c r="P748" s="1"/>
    </row>
    <row r="749" spans="2:16" ht="15.75" customHeight="1" x14ac:dyDescent="0.25">
      <c r="B749" s="1"/>
      <c r="C749" s="1"/>
      <c r="D749" s="1"/>
      <c r="E749" s="1"/>
      <c r="F749" s="1"/>
      <c r="H749" s="1"/>
      <c r="P749" s="1"/>
    </row>
    <row r="750" spans="2:16" ht="15.75" customHeight="1" x14ac:dyDescent="0.25">
      <c r="B750" s="1"/>
      <c r="C750" s="1"/>
      <c r="D750" s="1"/>
      <c r="E750" s="1"/>
      <c r="F750" s="1"/>
      <c r="H750" s="1"/>
      <c r="P750" s="1"/>
    </row>
    <row r="751" spans="2:16" ht="15.75" customHeight="1" x14ac:dyDescent="0.25">
      <c r="B751" s="1"/>
      <c r="C751" s="1"/>
      <c r="D751" s="1"/>
      <c r="E751" s="1"/>
      <c r="F751" s="1"/>
      <c r="H751" s="1"/>
      <c r="P751" s="1"/>
    </row>
    <row r="752" spans="2:16" ht="15.75" customHeight="1" x14ac:dyDescent="0.25">
      <c r="B752" s="1"/>
      <c r="C752" s="1"/>
      <c r="D752" s="1"/>
      <c r="E752" s="1"/>
      <c r="F752" s="1"/>
      <c r="H752" s="1"/>
      <c r="P752" s="1"/>
    </row>
    <row r="753" spans="2:16" ht="15.75" customHeight="1" x14ac:dyDescent="0.25">
      <c r="B753" s="1"/>
      <c r="C753" s="1"/>
      <c r="D753" s="1"/>
      <c r="E753" s="1"/>
      <c r="F753" s="1"/>
      <c r="H753" s="1"/>
      <c r="P753" s="1"/>
    </row>
    <row r="754" spans="2:16" ht="15.75" customHeight="1" x14ac:dyDescent="0.25">
      <c r="B754" s="1"/>
      <c r="C754" s="1"/>
      <c r="D754" s="1"/>
      <c r="E754" s="1"/>
      <c r="F754" s="1"/>
      <c r="H754" s="1"/>
      <c r="P754" s="1"/>
    </row>
    <row r="755" spans="2:16" ht="15.75" customHeight="1" x14ac:dyDescent="0.25">
      <c r="B755" s="1"/>
      <c r="C755" s="1"/>
      <c r="D755" s="1"/>
      <c r="E755" s="1"/>
      <c r="F755" s="1"/>
      <c r="H755" s="1"/>
      <c r="P755" s="1"/>
    </row>
    <row r="756" spans="2:16" ht="15.75" customHeight="1" x14ac:dyDescent="0.25">
      <c r="B756" s="1"/>
      <c r="C756" s="1"/>
      <c r="D756" s="1"/>
      <c r="E756" s="1"/>
      <c r="F756" s="1"/>
      <c r="H756" s="1"/>
      <c r="P756" s="1"/>
    </row>
    <row r="757" spans="2:16" ht="15.75" customHeight="1" x14ac:dyDescent="0.25">
      <c r="B757" s="1"/>
      <c r="C757" s="1"/>
      <c r="D757" s="1"/>
      <c r="E757" s="1"/>
      <c r="F757" s="1"/>
      <c r="H757" s="1"/>
      <c r="P757" s="1"/>
    </row>
    <row r="758" spans="2:16" ht="15.75" customHeight="1" x14ac:dyDescent="0.25">
      <c r="B758" s="1"/>
      <c r="C758" s="1"/>
      <c r="D758" s="1"/>
      <c r="E758" s="1"/>
      <c r="F758" s="1"/>
      <c r="H758" s="1"/>
      <c r="P758" s="1"/>
    </row>
    <row r="759" spans="2:16" ht="15.75" customHeight="1" x14ac:dyDescent="0.25">
      <c r="B759" s="1"/>
      <c r="C759" s="1"/>
      <c r="D759" s="1"/>
      <c r="E759" s="1"/>
      <c r="F759" s="1"/>
      <c r="H759" s="1"/>
      <c r="P759" s="1"/>
    </row>
    <row r="760" spans="2:16" ht="15.75" customHeight="1" x14ac:dyDescent="0.25">
      <c r="B760" s="1"/>
      <c r="C760" s="1"/>
      <c r="D760" s="1"/>
      <c r="E760" s="1"/>
      <c r="F760" s="1"/>
      <c r="H760" s="1"/>
      <c r="P760" s="1"/>
    </row>
    <row r="761" spans="2:16" ht="15.75" customHeight="1" x14ac:dyDescent="0.25">
      <c r="B761" s="1"/>
      <c r="C761" s="1"/>
      <c r="D761" s="1"/>
      <c r="E761" s="1"/>
      <c r="F761" s="1"/>
      <c r="H761" s="1"/>
      <c r="P761" s="1"/>
    </row>
    <row r="762" spans="2:16" ht="15.75" customHeight="1" x14ac:dyDescent="0.25">
      <c r="B762" s="1"/>
      <c r="C762" s="1"/>
      <c r="D762" s="1"/>
      <c r="E762" s="1"/>
      <c r="F762" s="1"/>
      <c r="H762" s="1"/>
      <c r="P762" s="1"/>
    </row>
    <row r="763" spans="2:16" ht="15.75" customHeight="1" x14ac:dyDescent="0.25">
      <c r="B763" s="1"/>
      <c r="C763" s="1"/>
      <c r="D763" s="1"/>
      <c r="E763" s="1"/>
      <c r="F763" s="1"/>
      <c r="H763" s="1"/>
      <c r="P763" s="1"/>
    </row>
    <row r="764" spans="2:16" ht="15.75" customHeight="1" x14ac:dyDescent="0.25">
      <c r="B764" s="1"/>
      <c r="C764" s="1"/>
      <c r="D764" s="1"/>
      <c r="E764" s="1"/>
      <c r="F764" s="1"/>
      <c r="H764" s="1"/>
      <c r="P764" s="1"/>
    </row>
    <row r="765" spans="2:16" ht="15.75" customHeight="1" x14ac:dyDescent="0.25">
      <c r="B765" s="1"/>
      <c r="C765" s="1"/>
      <c r="D765" s="1"/>
      <c r="E765" s="1"/>
      <c r="F765" s="1"/>
      <c r="H765" s="1"/>
      <c r="P765" s="1"/>
    </row>
    <row r="766" spans="2:16" ht="15.75" customHeight="1" x14ac:dyDescent="0.25">
      <c r="B766" s="1"/>
      <c r="C766" s="1"/>
      <c r="D766" s="1"/>
      <c r="E766" s="1"/>
      <c r="F766" s="1"/>
      <c r="H766" s="1"/>
      <c r="P766" s="1"/>
    </row>
    <row r="767" spans="2:16" ht="15.75" customHeight="1" x14ac:dyDescent="0.25">
      <c r="B767" s="1"/>
      <c r="C767" s="1"/>
      <c r="D767" s="1"/>
      <c r="E767" s="1"/>
      <c r="F767" s="1"/>
      <c r="H767" s="1"/>
      <c r="P767" s="1"/>
    </row>
    <row r="768" spans="2:16" ht="15.75" customHeight="1" x14ac:dyDescent="0.25">
      <c r="B768" s="1"/>
      <c r="C768" s="1"/>
      <c r="D768" s="1"/>
      <c r="E768" s="1"/>
      <c r="F768" s="1"/>
      <c r="H768" s="1"/>
      <c r="P768" s="1"/>
    </row>
    <row r="769" spans="2:16" ht="15.75" customHeight="1" x14ac:dyDescent="0.25">
      <c r="B769" s="1"/>
      <c r="C769" s="1"/>
      <c r="D769" s="1"/>
      <c r="E769" s="1"/>
      <c r="F769" s="1"/>
      <c r="H769" s="1"/>
      <c r="P769" s="1"/>
    </row>
    <row r="770" spans="2:16" ht="15.75" customHeight="1" x14ac:dyDescent="0.25">
      <c r="B770" s="1"/>
      <c r="C770" s="1"/>
      <c r="D770" s="1"/>
      <c r="E770" s="1"/>
      <c r="F770" s="1"/>
      <c r="H770" s="1"/>
      <c r="P770" s="1"/>
    </row>
    <row r="771" spans="2:16" ht="15.75" customHeight="1" x14ac:dyDescent="0.25">
      <c r="B771" s="1"/>
      <c r="C771" s="1"/>
      <c r="D771" s="1"/>
      <c r="E771" s="1"/>
      <c r="F771" s="1"/>
      <c r="H771" s="1"/>
      <c r="P771" s="1"/>
    </row>
    <row r="772" spans="2:16" ht="15.75" customHeight="1" x14ac:dyDescent="0.25">
      <c r="B772" s="1"/>
      <c r="C772" s="1"/>
      <c r="D772" s="1"/>
      <c r="E772" s="1"/>
      <c r="F772" s="1"/>
      <c r="H772" s="1"/>
      <c r="P772" s="1"/>
    </row>
    <row r="773" spans="2:16" ht="15.75" customHeight="1" x14ac:dyDescent="0.25">
      <c r="B773" s="1"/>
      <c r="C773" s="1"/>
      <c r="D773" s="1"/>
      <c r="E773" s="1"/>
      <c r="F773" s="1"/>
      <c r="H773" s="1"/>
      <c r="P773" s="1"/>
    </row>
    <row r="774" spans="2:16" ht="15.75" customHeight="1" x14ac:dyDescent="0.25">
      <c r="B774" s="1"/>
      <c r="C774" s="1"/>
      <c r="D774" s="1"/>
      <c r="E774" s="1"/>
      <c r="F774" s="1"/>
      <c r="H774" s="1"/>
      <c r="P774" s="1"/>
    </row>
    <row r="775" spans="2:16" ht="15.75" customHeight="1" x14ac:dyDescent="0.25">
      <c r="B775" s="1"/>
      <c r="C775" s="1"/>
      <c r="D775" s="1"/>
      <c r="E775" s="1"/>
      <c r="F775" s="1"/>
      <c r="H775" s="1"/>
      <c r="P775" s="1"/>
    </row>
    <row r="776" spans="2:16" ht="15.75" customHeight="1" x14ac:dyDescent="0.25">
      <c r="B776" s="1"/>
      <c r="C776" s="1"/>
      <c r="D776" s="1"/>
      <c r="E776" s="1"/>
      <c r="F776" s="1"/>
      <c r="H776" s="1"/>
      <c r="P776" s="1"/>
    </row>
    <row r="777" spans="2:16" ht="15.75" customHeight="1" x14ac:dyDescent="0.25">
      <c r="B777" s="1"/>
      <c r="C777" s="1"/>
      <c r="D777" s="1"/>
      <c r="E777" s="1"/>
      <c r="F777" s="1"/>
      <c r="H777" s="1"/>
      <c r="P777" s="1"/>
    </row>
    <row r="778" spans="2:16" ht="15.75" customHeight="1" x14ac:dyDescent="0.25">
      <c r="B778" s="1"/>
      <c r="C778" s="1"/>
      <c r="D778" s="1"/>
      <c r="E778" s="1"/>
      <c r="F778" s="1"/>
      <c r="H778" s="1"/>
      <c r="P778" s="1"/>
    </row>
    <row r="779" spans="2:16" ht="15.75" customHeight="1" x14ac:dyDescent="0.25">
      <c r="B779" s="1"/>
      <c r="C779" s="1"/>
      <c r="D779" s="1"/>
      <c r="E779" s="1"/>
      <c r="F779" s="1"/>
      <c r="H779" s="1"/>
      <c r="P779" s="1"/>
    </row>
    <row r="780" spans="2:16" ht="15.75" customHeight="1" x14ac:dyDescent="0.25">
      <c r="B780" s="1"/>
      <c r="C780" s="1"/>
      <c r="D780" s="1"/>
      <c r="E780" s="1"/>
      <c r="F780" s="1"/>
      <c r="H780" s="1"/>
      <c r="P780" s="1"/>
    </row>
    <row r="781" spans="2:16" ht="15.75" customHeight="1" x14ac:dyDescent="0.25">
      <c r="B781" s="1"/>
      <c r="C781" s="1"/>
      <c r="D781" s="1"/>
      <c r="E781" s="1"/>
      <c r="F781" s="1"/>
      <c r="H781" s="1"/>
      <c r="P781" s="1"/>
    </row>
    <row r="782" spans="2:16" ht="15.75" customHeight="1" x14ac:dyDescent="0.25">
      <c r="B782" s="1"/>
      <c r="C782" s="1"/>
      <c r="D782" s="1"/>
      <c r="E782" s="1"/>
      <c r="F782" s="1"/>
      <c r="H782" s="1"/>
      <c r="P782" s="1"/>
    </row>
    <row r="783" spans="2:16" ht="15.75" customHeight="1" x14ac:dyDescent="0.25">
      <c r="B783" s="1"/>
      <c r="C783" s="1"/>
      <c r="D783" s="1"/>
      <c r="E783" s="1"/>
      <c r="F783" s="1"/>
      <c r="H783" s="1"/>
      <c r="P783" s="1"/>
    </row>
    <row r="784" spans="2:16" ht="15.75" customHeight="1" x14ac:dyDescent="0.25">
      <c r="B784" s="1"/>
      <c r="C784" s="1"/>
      <c r="D784" s="1"/>
      <c r="E784" s="1"/>
      <c r="F784" s="1"/>
      <c r="H784" s="1"/>
      <c r="P784" s="1"/>
    </row>
    <row r="785" spans="2:16" ht="15.75" customHeight="1" x14ac:dyDescent="0.25">
      <c r="B785" s="1"/>
      <c r="C785" s="1"/>
      <c r="D785" s="1"/>
      <c r="E785" s="1"/>
      <c r="F785" s="1"/>
      <c r="H785" s="1"/>
      <c r="P785" s="1"/>
    </row>
    <row r="786" spans="2:16" ht="15.75" customHeight="1" x14ac:dyDescent="0.25">
      <c r="B786" s="1"/>
      <c r="C786" s="1"/>
      <c r="D786" s="1"/>
      <c r="E786" s="1"/>
      <c r="F786" s="1"/>
      <c r="H786" s="1"/>
      <c r="P786" s="1"/>
    </row>
    <row r="787" spans="2:16" ht="15.75" customHeight="1" x14ac:dyDescent="0.25">
      <c r="B787" s="1"/>
      <c r="C787" s="1"/>
      <c r="D787" s="1"/>
      <c r="E787" s="1"/>
      <c r="F787" s="1"/>
      <c r="H787" s="1"/>
      <c r="P787" s="1"/>
    </row>
    <row r="788" spans="2:16" ht="15.75" customHeight="1" x14ac:dyDescent="0.25">
      <c r="B788" s="1"/>
      <c r="C788" s="1"/>
      <c r="D788" s="1"/>
      <c r="E788" s="1"/>
      <c r="F788" s="1"/>
      <c r="H788" s="1"/>
      <c r="P788" s="1"/>
    </row>
    <row r="789" spans="2:16" ht="15.75" customHeight="1" x14ac:dyDescent="0.25">
      <c r="B789" s="1"/>
      <c r="C789" s="1"/>
      <c r="D789" s="1"/>
      <c r="E789" s="1"/>
      <c r="F789" s="1"/>
      <c r="H789" s="1"/>
      <c r="P789" s="1"/>
    </row>
    <row r="790" spans="2:16" ht="15.75" customHeight="1" x14ac:dyDescent="0.25">
      <c r="B790" s="1"/>
      <c r="C790" s="1"/>
      <c r="D790" s="1"/>
      <c r="E790" s="1"/>
      <c r="F790" s="1"/>
      <c r="H790" s="1"/>
      <c r="P790" s="1"/>
    </row>
    <row r="791" spans="2:16" ht="15.75" customHeight="1" x14ac:dyDescent="0.25">
      <c r="B791" s="1"/>
      <c r="C791" s="1"/>
      <c r="D791" s="1"/>
      <c r="E791" s="1"/>
      <c r="F791" s="1"/>
      <c r="H791" s="1"/>
      <c r="P791" s="1"/>
    </row>
    <row r="792" spans="2:16" ht="15.75" customHeight="1" x14ac:dyDescent="0.25">
      <c r="B792" s="1"/>
      <c r="C792" s="1"/>
      <c r="D792" s="1"/>
      <c r="E792" s="1"/>
      <c r="F792" s="1"/>
      <c r="H792" s="1"/>
      <c r="P792" s="1"/>
    </row>
    <row r="793" spans="2:16" ht="15.75" customHeight="1" x14ac:dyDescent="0.25">
      <c r="B793" s="1"/>
      <c r="C793" s="1"/>
      <c r="D793" s="1"/>
      <c r="E793" s="1"/>
      <c r="F793" s="1"/>
      <c r="H793" s="1"/>
      <c r="P793" s="1"/>
    </row>
    <row r="794" spans="2:16" ht="15.75" customHeight="1" x14ac:dyDescent="0.25">
      <c r="B794" s="1"/>
      <c r="C794" s="1"/>
      <c r="D794" s="1"/>
      <c r="E794" s="1"/>
      <c r="F794" s="1"/>
      <c r="H794" s="1"/>
      <c r="P794" s="1"/>
    </row>
    <row r="795" spans="2:16" ht="15.75" customHeight="1" x14ac:dyDescent="0.25">
      <c r="B795" s="1"/>
      <c r="C795" s="1"/>
      <c r="D795" s="1"/>
      <c r="E795" s="1"/>
      <c r="F795" s="1"/>
      <c r="H795" s="1"/>
      <c r="P795" s="1"/>
    </row>
    <row r="796" spans="2:16" ht="15.75" customHeight="1" x14ac:dyDescent="0.25">
      <c r="B796" s="1"/>
      <c r="C796" s="1"/>
      <c r="D796" s="1"/>
      <c r="E796" s="1"/>
      <c r="F796" s="1"/>
      <c r="H796" s="1"/>
      <c r="P796" s="1"/>
    </row>
    <row r="797" spans="2:16" ht="15.75" customHeight="1" x14ac:dyDescent="0.25">
      <c r="B797" s="1"/>
      <c r="C797" s="1"/>
      <c r="D797" s="1"/>
      <c r="E797" s="1"/>
      <c r="F797" s="1"/>
      <c r="H797" s="1"/>
      <c r="P797" s="1"/>
    </row>
    <row r="798" spans="2:16" ht="15.75" customHeight="1" x14ac:dyDescent="0.25">
      <c r="B798" s="1"/>
      <c r="C798" s="1"/>
      <c r="D798" s="1"/>
      <c r="E798" s="1"/>
      <c r="F798" s="1"/>
      <c r="H798" s="1"/>
      <c r="P798" s="1"/>
    </row>
    <row r="799" spans="2:16" ht="15.75" customHeight="1" x14ac:dyDescent="0.25">
      <c r="B799" s="1"/>
      <c r="C799" s="1"/>
      <c r="D799" s="1"/>
      <c r="E799" s="1"/>
      <c r="F799" s="1"/>
      <c r="H799" s="1"/>
      <c r="P799" s="1"/>
    </row>
    <row r="800" spans="2:16" ht="15.75" customHeight="1" x14ac:dyDescent="0.25">
      <c r="B800" s="1"/>
      <c r="C800" s="1"/>
      <c r="D800" s="1"/>
      <c r="E800" s="1"/>
      <c r="F800" s="1"/>
      <c r="H800" s="1"/>
      <c r="P800" s="1"/>
    </row>
    <row r="801" spans="2:16" ht="15.75" customHeight="1" x14ac:dyDescent="0.25">
      <c r="B801" s="1"/>
      <c r="C801" s="1"/>
      <c r="D801" s="1"/>
      <c r="E801" s="1"/>
      <c r="F801" s="1"/>
      <c r="H801" s="1"/>
      <c r="P801" s="1"/>
    </row>
    <row r="802" spans="2:16" ht="15.75" customHeight="1" x14ac:dyDescent="0.25">
      <c r="B802" s="1"/>
      <c r="C802" s="1"/>
      <c r="D802" s="1"/>
      <c r="E802" s="1"/>
      <c r="F802" s="1"/>
      <c r="H802" s="1"/>
      <c r="P802" s="1"/>
    </row>
    <row r="803" spans="2:16" ht="15.75" customHeight="1" x14ac:dyDescent="0.25">
      <c r="B803" s="1"/>
      <c r="C803" s="1"/>
      <c r="D803" s="1"/>
      <c r="E803" s="1"/>
      <c r="F803" s="1"/>
      <c r="H803" s="1"/>
      <c r="P803" s="1"/>
    </row>
    <row r="804" spans="2:16" ht="15.75" customHeight="1" x14ac:dyDescent="0.25">
      <c r="B804" s="1"/>
      <c r="C804" s="1"/>
      <c r="D804" s="1"/>
      <c r="E804" s="1"/>
      <c r="F804" s="1"/>
      <c r="H804" s="1"/>
      <c r="P804" s="1"/>
    </row>
    <row r="805" spans="2:16" ht="15.75" customHeight="1" x14ac:dyDescent="0.25">
      <c r="B805" s="1"/>
      <c r="C805" s="1"/>
      <c r="D805" s="1"/>
      <c r="E805" s="1"/>
      <c r="F805" s="1"/>
      <c r="H805" s="1"/>
      <c r="P805" s="1"/>
    </row>
    <row r="806" spans="2:16" ht="15.75" customHeight="1" x14ac:dyDescent="0.25">
      <c r="B806" s="1"/>
      <c r="C806" s="1"/>
      <c r="D806" s="1"/>
      <c r="E806" s="1"/>
      <c r="F806" s="1"/>
      <c r="H806" s="1"/>
      <c r="P806" s="1"/>
    </row>
    <row r="807" spans="2:16" ht="15.75" customHeight="1" x14ac:dyDescent="0.25">
      <c r="B807" s="1"/>
      <c r="C807" s="1"/>
      <c r="D807" s="1"/>
      <c r="E807" s="1"/>
      <c r="F807" s="1"/>
      <c r="H807" s="1"/>
      <c r="P807" s="1"/>
    </row>
    <row r="808" spans="2:16" ht="15.75" customHeight="1" x14ac:dyDescent="0.25">
      <c r="B808" s="1"/>
      <c r="C808" s="1"/>
      <c r="D808" s="1"/>
      <c r="E808" s="1"/>
      <c r="F808" s="1"/>
      <c r="H808" s="1"/>
      <c r="P808" s="1"/>
    </row>
    <row r="809" spans="2:16" ht="15.75" customHeight="1" x14ac:dyDescent="0.25">
      <c r="B809" s="1"/>
      <c r="C809" s="1"/>
      <c r="D809" s="1"/>
      <c r="E809" s="1"/>
      <c r="F809" s="1"/>
      <c r="H809" s="1"/>
      <c r="P809" s="1"/>
    </row>
    <row r="810" spans="2:16" ht="15.75" customHeight="1" x14ac:dyDescent="0.25">
      <c r="B810" s="1"/>
      <c r="C810" s="1"/>
      <c r="D810" s="1"/>
      <c r="E810" s="1"/>
      <c r="F810" s="1"/>
      <c r="H810" s="1"/>
      <c r="P810" s="1"/>
    </row>
    <row r="811" spans="2:16" ht="15.75" customHeight="1" x14ac:dyDescent="0.25">
      <c r="B811" s="1"/>
      <c r="C811" s="1"/>
      <c r="D811" s="1"/>
      <c r="E811" s="1"/>
      <c r="F811" s="1"/>
      <c r="H811" s="1"/>
      <c r="P811" s="1"/>
    </row>
    <row r="812" spans="2:16" ht="15.75" customHeight="1" x14ac:dyDescent="0.25">
      <c r="B812" s="1"/>
      <c r="C812" s="1"/>
      <c r="D812" s="1"/>
      <c r="E812" s="1"/>
      <c r="F812" s="1"/>
      <c r="H812" s="1"/>
      <c r="P812" s="1"/>
    </row>
    <row r="813" spans="2:16" ht="15.75" customHeight="1" x14ac:dyDescent="0.25">
      <c r="B813" s="1"/>
      <c r="C813" s="1"/>
      <c r="D813" s="1"/>
      <c r="E813" s="1"/>
      <c r="F813" s="1"/>
      <c r="H813" s="1"/>
      <c r="P813" s="1"/>
    </row>
    <row r="814" spans="2:16" ht="15.75" customHeight="1" x14ac:dyDescent="0.25">
      <c r="B814" s="1"/>
      <c r="C814" s="1"/>
      <c r="D814" s="1"/>
      <c r="E814" s="1"/>
      <c r="F814" s="1"/>
      <c r="H814" s="1"/>
      <c r="P814" s="1"/>
    </row>
    <row r="815" spans="2:16" ht="15.75" customHeight="1" x14ac:dyDescent="0.25">
      <c r="B815" s="1"/>
      <c r="C815" s="1"/>
      <c r="D815" s="1"/>
      <c r="E815" s="1"/>
      <c r="F815" s="1"/>
      <c r="H815" s="1"/>
      <c r="P815" s="1"/>
    </row>
    <row r="816" spans="2:16" ht="15.75" customHeight="1" x14ac:dyDescent="0.25">
      <c r="B816" s="1"/>
      <c r="C816" s="1"/>
      <c r="D816" s="1"/>
      <c r="E816" s="1"/>
      <c r="F816" s="1"/>
      <c r="H816" s="1"/>
      <c r="P816" s="1"/>
    </row>
    <row r="817" spans="2:16" ht="15.75" customHeight="1" x14ac:dyDescent="0.25">
      <c r="B817" s="1"/>
      <c r="C817" s="1"/>
      <c r="D817" s="1"/>
      <c r="E817" s="1"/>
      <c r="F817" s="1"/>
      <c r="H817" s="1"/>
      <c r="P817" s="1"/>
    </row>
    <row r="818" spans="2:16" ht="15.75" customHeight="1" x14ac:dyDescent="0.25">
      <c r="B818" s="1"/>
      <c r="C818" s="1"/>
      <c r="D818" s="1"/>
      <c r="E818" s="1"/>
      <c r="F818" s="1"/>
      <c r="H818" s="1"/>
      <c r="P818" s="1"/>
    </row>
    <row r="819" spans="2:16" ht="15.75" customHeight="1" x14ac:dyDescent="0.25">
      <c r="B819" s="1"/>
      <c r="C819" s="1"/>
      <c r="D819" s="1"/>
      <c r="E819" s="1"/>
      <c r="F819" s="1"/>
      <c r="H819" s="1"/>
      <c r="P819" s="1"/>
    </row>
    <row r="820" spans="2:16" ht="15.75" customHeight="1" x14ac:dyDescent="0.25">
      <c r="B820" s="1"/>
      <c r="C820" s="1"/>
      <c r="D820" s="1"/>
      <c r="E820" s="1"/>
      <c r="F820" s="1"/>
      <c r="H820" s="1"/>
      <c r="P820" s="1"/>
    </row>
    <row r="821" spans="2:16" ht="15.75" customHeight="1" x14ac:dyDescent="0.25">
      <c r="B821" s="1"/>
      <c r="C821" s="1"/>
      <c r="D821" s="1"/>
      <c r="E821" s="1"/>
      <c r="F821" s="1"/>
      <c r="H821" s="1"/>
      <c r="P821" s="1"/>
    </row>
    <row r="822" spans="2:16" ht="15.75" customHeight="1" x14ac:dyDescent="0.25">
      <c r="B822" s="1"/>
      <c r="C822" s="1"/>
      <c r="D822" s="1"/>
      <c r="E822" s="1"/>
      <c r="F822" s="1"/>
      <c r="H822" s="1"/>
      <c r="P822" s="1"/>
    </row>
    <row r="823" spans="2:16" ht="15.75" customHeight="1" x14ac:dyDescent="0.25">
      <c r="B823" s="1"/>
      <c r="C823" s="1"/>
      <c r="D823" s="1"/>
      <c r="E823" s="1"/>
      <c r="F823" s="1"/>
      <c r="H823" s="1"/>
      <c r="P823" s="1"/>
    </row>
    <row r="824" spans="2:16" ht="15.75" customHeight="1" x14ac:dyDescent="0.25">
      <c r="B824" s="1"/>
      <c r="C824" s="1"/>
      <c r="D824" s="1"/>
      <c r="E824" s="1"/>
      <c r="F824" s="1"/>
      <c r="H824" s="1"/>
      <c r="P824" s="1"/>
    </row>
    <row r="825" spans="2:16" ht="15.75" customHeight="1" x14ac:dyDescent="0.25">
      <c r="B825" s="1"/>
      <c r="C825" s="1"/>
      <c r="D825" s="1"/>
      <c r="E825" s="1"/>
      <c r="F825" s="1"/>
      <c r="H825" s="1"/>
      <c r="P825" s="1"/>
    </row>
    <row r="826" spans="2:16" ht="15.75" customHeight="1" x14ac:dyDescent="0.25">
      <c r="B826" s="1"/>
      <c r="C826" s="1"/>
      <c r="D826" s="1"/>
      <c r="E826" s="1"/>
      <c r="F826" s="1"/>
      <c r="H826" s="1"/>
      <c r="P826" s="1"/>
    </row>
    <row r="827" spans="2:16" ht="15.75" customHeight="1" x14ac:dyDescent="0.25">
      <c r="B827" s="1"/>
      <c r="C827" s="1"/>
      <c r="D827" s="1"/>
      <c r="E827" s="1"/>
      <c r="F827" s="1"/>
      <c r="H827" s="1"/>
      <c r="P827" s="1"/>
    </row>
    <row r="828" spans="2:16" ht="15.75" customHeight="1" x14ac:dyDescent="0.25">
      <c r="B828" s="1"/>
      <c r="C828" s="1"/>
      <c r="D828" s="1"/>
      <c r="E828" s="1"/>
      <c r="F828" s="1"/>
      <c r="H828" s="1"/>
      <c r="P828" s="1"/>
    </row>
    <row r="829" spans="2:16" ht="15.75" customHeight="1" x14ac:dyDescent="0.25">
      <c r="B829" s="1"/>
      <c r="C829" s="1"/>
      <c r="D829" s="1"/>
      <c r="E829" s="1"/>
      <c r="F829" s="1"/>
      <c r="H829" s="1"/>
      <c r="P829" s="1"/>
    </row>
    <row r="830" spans="2:16" ht="15.75" customHeight="1" x14ac:dyDescent="0.25">
      <c r="B830" s="1"/>
      <c r="C830" s="1"/>
      <c r="D830" s="1"/>
      <c r="E830" s="1"/>
      <c r="F830" s="1"/>
      <c r="H830" s="1"/>
      <c r="P830" s="1"/>
    </row>
    <row r="831" spans="2:16" ht="15.75" customHeight="1" x14ac:dyDescent="0.25">
      <c r="B831" s="1"/>
      <c r="C831" s="1"/>
      <c r="D831" s="1"/>
      <c r="E831" s="1"/>
      <c r="F831" s="1"/>
      <c r="H831" s="1"/>
      <c r="P831" s="1"/>
    </row>
    <row r="832" spans="2:16" ht="15.75" customHeight="1" x14ac:dyDescent="0.25">
      <c r="B832" s="1"/>
      <c r="C832" s="1"/>
      <c r="D832" s="1"/>
      <c r="E832" s="1"/>
      <c r="F832" s="1"/>
      <c r="H832" s="1"/>
      <c r="P832" s="1"/>
    </row>
    <row r="833" spans="2:16" ht="15.75" customHeight="1" x14ac:dyDescent="0.25">
      <c r="B833" s="1"/>
      <c r="C833" s="1"/>
      <c r="D833" s="1"/>
      <c r="E833" s="1"/>
      <c r="F833" s="1"/>
      <c r="H833" s="1"/>
      <c r="P833" s="1"/>
    </row>
    <row r="834" spans="2:16" ht="15.75" customHeight="1" x14ac:dyDescent="0.25">
      <c r="B834" s="1"/>
      <c r="C834" s="1"/>
      <c r="D834" s="1"/>
      <c r="E834" s="1"/>
      <c r="F834" s="1"/>
      <c r="H834" s="1"/>
      <c r="P834" s="1"/>
    </row>
    <row r="835" spans="2:16" ht="15.75" customHeight="1" x14ac:dyDescent="0.25">
      <c r="B835" s="1"/>
      <c r="C835" s="1"/>
      <c r="D835" s="1"/>
      <c r="E835" s="1"/>
      <c r="F835" s="1"/>
      <c r="H835" s="1"/>
      <c r="P835" s="1"/>
    </row>
    <row r="836" spans="2:16" ht="15.75" customHeight="1" x14ac:dyDescent="0.25">
      <c r="B836" s="1"/>
      <c r="C836" s="1"/>
      <c r="D836" s="1"/>
      <c r="E836" s="1"/>
      <c r="F836" s="1"/>
      <c r="H836" s="1"/>
      <c r="P836" s="1"/>
    </row>
    <row r="837" spans="2:16" ht="15.75" customHeight="1" x14ac:dyDescent="0.25">
      <c r="B837" s="1"/>
      <c r="C837" s="1"/>
      <c r="D837" s="1"/>
      <c r="E837" s="1"/>
      <c r="F837" s="1"/>
      <c r="H837" s="1"/>
      <c r="P837" s="1"/>
    </row>
    <row r="838" spans="2:16" ht="15.75" customHeight="1" x14ac:dyDescent="0.25">
      <c r="B838" s="1"/>
      <c r="C838" s="1"/>
      <c r="D838" s="1"/>
      <c r="E838" s="1"/>
      <c r="F838" s="1"/>
      <c r="H838" s="1"/>
      <c r="P838" s="1"/>
    </row>
    <row r="839" spans="2:16" ht="15.75" customHeight="1" x14ac:dyDescent="0.25">
      <c r="B839" s="1"/>
      <c r="C839" s="1"/>
      <c r="D839" s="1"/>
      <c r="E839" s="1"/>
      <c r="F839" s="1"/>
      <c r="H839" s="1"/>
      <c r="P839" s="1"/>
    </row>
    <row r="840" spans="2:16" ht="15.75" customHeight="1" x14ac:dyDescent="0.25">
      <c r="B840" s="1"/>
      <c r="C840" s="1"/>
      <c r="D840" s="1"/>
      <c r="E840" s="1"/>
      <c r="F840" s="1"/>
      <c r="H840" s="1"/>
      <c r="P840" s="1"/>
    </row>
    <row r="841" spans="2:16" ht="15.75" customHeight="1" x14ac:dyDescent="0.25">
      <c r="B841" s="1"/>
      <c r="C841" s="1"/>
      <c r="D841" s="1"/>
      <c r="E841" s="1"/>
      <c r="F841" s="1"/>
      <c r="H841" s="1"/>
      <c r="P841" s="1"/>
    </row>
    <row r="842" spans="2:16" ht="15.75" customHeight="1" x14ac:dyDescent="0.25">
      <c r="B842" s="1"/>
      <c r="C842" s="1"/>
      <c r="D842" s="1"/>
      <c r="E842" s="1"/>
      <c r="F842" s="1"/>
      <c r="H842" s="1"/>
      <c r="P842" s="1"/>
    </row>
    <row r="843" spans="2:16" ht="15.75" customHeight="1" x14ac:dyDescent="0.25">
      <c r="B843" s="1"/>
      <c r="C843" s="1"/>
      <c r="D843" s="1"/>
      <c r="E843" s="1"/>
      <c r="F843" s="1"/>
      <c r="H843" s="1"/>
      <c r="P843" s="1"/>
    </row>
    <row r="844" spans="2:16" ht="15.75" customHeight="1" x14ac:dyDescent="0.25">
      <c r="B844" s="1"/>
      <c r="C844" s="1"/>
      <c r="D844" s="1"/>
      <c r="E844" s="1"/>
      <c r="F844" s="1"/>
      <c r="H844" s="1"/>
      <c r="P844" s="1"/>
    </row>
    <row r="845" spans="2:16" ht="15.75" customHeight="1" x14ac:dyDescent="0.25">
      <c r="B845" s="1"/>
      <c r="C845" s="1"/>
      <c r="D845" s="1"/>
      <c r="E845" s="1"/>
      <c r="F845" s="1"/>
      <c r="H845" s="1"/>
      <c r="P845" s="1"/>
    </row>
    <row r="846" spans="2:16" ht="15.75" customHeight="1" x14ac:dyDescent="0.25">
      <c r="B846" s="1"/>
      <c r="C846" s="1"/>
      <c r="D846" s="1"/>
      <c r="E846" s="1"/>
      <c r="F846" s="1"/>
      <c r="H846" s="1"/>
      <c r="P846" s="1"/>
    </row>
    <row r="847" spans="2:16" ht="15.75" customHeight="1" x14ac:dyDescent="0.25">
      <c r="B847" s="1"/>
      <c r="C847" s="1"/>
      <c r="D847" s="1"/>
      <c r="E847" s="1"/>
      <c r="F847" s="1"/>
      <c r="H847" s="1"/>
      <c r="P847" s="1"/>
    </row>
    <row r="848" spans="2:16" ht="15.75" customHeight="1" x14ac:dyDescent="0.25">
      <c r="B848" s="1"/>
      <c r="C848" s="1"/>
      <c r="D848" s="1"/>
      <c r="E848" s="1"/>
      <c r="F848" s="1"/>
      <c r="H848" s="1"/>
      <c r="P848" s="1"/>
    </row>
    <row r="849" spans="2:16" ht="15.75" customHeight="1" x14ac:dyDescent="0.25">
      <c r="B849" s="1"/>
      <c r="C849" s="1"/>
      <c r="D849" s="1"/>
      <c r="E849" s="1"/>
      <c r="F849" s="1"/>
      <c r="H849" s="1"/>
      <c r="P849" s="1"/>
    </row>
    <row r="850" spans="2:16" ht="15.75" customHeight="1" x14ac:dyDescent="0.25">
      <c r="B850" s="1"/>
      <c r="C850" s="1"/>
      <c r="D850" s="1"/>
      <c r="E850" s="1"/>
      <c r="F850" s="1"/>
      <c r="H850" s="1"/>
      <c r="P850" s="1"/>
    </row>
    <row r="851" spans="2:16" ht="15.75" customHeight="1" x14ac:dyDescent="0.25">
      <c r="B851" s="1"/>
      <c r="C851" s="1"/>
      <c r="D851" s="1"/>
      <c r="E851" s="1"/>
      <c r="F851" s="1"/>
      <c r="H851" s="1"/>
      <c r="P851" s="1"/>
    </row>
    <row r="852" spans="2:16" ht="15.75" customHeight="1" x14ac:dyDescent="0.25">
      <c r="B852" s="1"/>
      <c r="C852" s="1"/>
      <c r="D852" s="1"/>
      <c r="E852" s="1"/>
      <c r="F852" s="1"/>
      <c r="H852" s="1"/>
      <c r="P852" s="1"/>
    </row>
    <row r="853" spans="2:16" ht="15.75" customHeight="1" x14ac:dyDescent="0.25">
      <c r="B853" s="1"/>
      <c r="C853" s="1"/>
      <c r="D853" s="1"/>
      <c r="E853" s="1"/>
      <c r="F853" s="1"/>
      <c r="H853" s="1"/>
      <c r="P853" s="1"/>
    </row>
    <row r="854" spans="2:16" ht="15.75" customHeight="1" x14ac:dyDescent="0.25">
      <c r="B854" s="1"/>
      <c r="C854" s="1"/>
      <c r="D854" s="1"/>
      <c r="E854" s="1"/>
      <c r="F854" s="1"/>
      <c r="H854" s="1"/>
      <c r="P854" s="1"/>
    </row>
    <row r="855" spans="2:16" ht="15.75" customHeight="1" x14ac:dyDescent="0.25">
      <c r="B855" s="1"/>
      <c r="C855" s="1"/>
      <c r="D855" s="1"/>
      <c r="E855" s="1"/>
      <c r="F855" s="1"/>
      <c r="H855" s="1"/>
      <c r="P855" s="1"/>
    </row>
    <row r="856" spans="2:16" ht="15.75" customHeight="1" x14ac:dyDescent="0.25">
      <c r="B856" s="1"/>
      <c r="C856" s="1"/>
      <c r="D856" s="1"/>
      <c r="E856" s="1"/>
      <c r="F856" s="1"/>
      <c r="H856" s="1"/>
      <c r="P856" s="1"/>
    </row>
    <row r="857" spans="2:16" ht="15.75" customHeight="1" x14ac:dyDescent="0.25">
      <c r="B857" s="1"/>
      <c r="C857" s="1"/>
      <c r="D857" s="1"/>
      <c r="E857" s="1"/>
      <c r="F857" s="1"/>
      <c r="H857" s="1"/>
      <c r="P857" s="1"/>
    </row>
    <row r="858" spans="2:16" ht="15.75" customHeight="1" x14ac:dyDescent="0.25">
      <c r="B858" s="1"/>
      <c r="C858" s="1"/>
      <c r="D858" s="1"/>
      <c r="E858" s="1"/>
      <c r="F858" s="1"/>
      <c r="H858" s="1"/>
      <c r="P858" s="1"/>
    </row>
    <row r="859" spans="2:16" ht="15.75" customHeight="1" x14ac:dyDescent="0.25">
      <c r="B859" s="1"/>
      <c r="C859" s="1"/>
      <c r="D859" s="1"/>
      <c r="E859" s="1"/>
      <c r="F859" s="1"/>
      <c r="H859" s="1"/>
      <c r="P859" s="1"/>
    </row>
    <row r="860" spans="2:16" ht="15.75" customHeight="1" x14ac:dyDescent="0.25">
      <c r="B860" s="1"/>
      <c r="C860" s="1"/>
      <c r="D860" s="1"/>
      <c r="E860" s="1"/>
      <c r="F860" s="1"/>
      <c r="H860" s="1"/>
      <c r="P860" s="1"/>
    </row>
    <row r="861" spans="2:16" ht="15.75" customHeight="1" x14ac:dyDescent="0.25">
      <c r="B861" s="1"/>
      <c r="C861" s="1"/>
      <c r="D861" s="1"/>
      <c r="E861" s="1"/>
      <c r="F861" s="1"/>
      <c r="H861" s="1"/>
      <c r="P861" s="1"/>
    </row>
    <row r="862" spans="2:16" ht="15.75" customHeight="1" x14ac:dyDescent="0.25">
      <c r="B862" s="1"/>
      <c r="C862" s="1"/>
      <c r="D862" s="1"/>
      <c r="E862" s="1"/>
      <c r="F862" s="1"/>
      <c r="H862" s="1"/>
      <c r="P862" s="1"/>
    </row>
    <row r="863" spans="2:16" ht="15.75" customHeight="1" x14ac:dyDescent="0.25">
      <c r="B863" s="1"/>
      <c r="C863" s="1"/>
      <c r="D863" s="1"/>
      <c r="E863" s="1"/>
      <c r="F863" s="1"/>
      <c r="H863" s="1"/>
      <c r="P863" s="1"/>
    </row>
    <row r="864" spans="2:16" ht="15.75" customHeight="1" x14ac:dyDescent="0.25">
      <c r="B864" s="1"/>
      <c r="C864" s="1"/>
      <c r="D864" s="1"/>
      <c r="E864" s="1"/>
      <c r="F864" s="1"/>
      <c r="H864" s="1"/>
      <c r="P864" s="1"/>
    </row>
    <row r="865" spans="2:16" ht="15.75" customHeight="1" x14ac:dyDescent="0.25">
      <c r="B865" s="1"/>
      <c r="C865" s="1"/>
      <c r="D865" s="1"/>
      <c r="E865" s="1"/>
      <c r="F865" s="1"/>
      <c r="H865" s="1"/>
      <c r="P865" s="1"/>
    </row>
    <row r="866" spans="2:16" ht="15.75" customHeight="1" x14ac:dyDescent="0.25">
      <c r="B866" s="1"/>
      <c r="C866" s="1"/>
      <c r="D866" s="1"/>
      <c r="E866" s="1"/>
      <c r="F866" s="1"/>
      <c r="H866" s="1"/>
      <c r="P866" s="1"/>
    </row>
    <row r="867" spans="2:16" ht="15.75" customHeight="1" x14ac:dyDescent="0.25">
      <c r="B867" s="1"/>
      <c r="C867" s="1"/>
      <c r="D867" s="1"/>
      <c r="E867" s="1"/>
      <c r="F867" s="1"/>
      <c r="H867" s="1"/>
      <c r="P867" s="1"/>
    </row>
    <row r="868" spans="2:16" ht="15.75" customHeight="1" x14ac:dyDescent="0.25">
      <c r="B868" s="1"/>
      <c r="C868" s="1"/>
      <c r="D868" s="1"/>
      <c r="E868" s="1"/>
      <c r="F868" s="1"/>
      <c r="H868" s="1"/>
      <c r="P868" s="1"/>
    </row>
    <row r="869" spans="2:16" ht="15.75" customHeight="1" x14ac:dyDescent="0.25">
      <c r="B869" s="1"/>
      <c r="C869" s="1"/>
      <c r="D869" s="1"/>
      <c r="E869" s="1"/>
      <c r="F869" s="1"/>
      <c r="H869" s="1"/>
      <c r="P869" s="1"/>
    </row>
    <row r="870" spans="2:16" ht="15.75" customHeight="1" x14ac:dyDescent="0.25">
      <c r="B870" s="1"/>
      <c r="C870" s="1"/>
      <c r="D870" s="1"/>
      <c r="E870" s="1"/>
      <c r="F870" s="1"/>
      <c r="H870" s="1"/>
      <c r="P870" s="1"/>
    </row>
    <row r="871" spans="2:16" ht="15.75" customHeight="1" x14ac:dyDescent="0.25">
      <c r="B871" s="1"/>
      <c r="C871" s="1"/>
      <c r="D871" s="1"/>
      <c r="E871" s="1"/>
      <c r="F871" s="1"/>
      <c r="H871" s="1"/>
      <c r="P871" s="1"/>
    </row>
    <row r="872" spans="2:16" ht="15.75" customHeight="1" x14ac:dyDescent="0.25">
      <c r="B872" s="1"/>
      <c r="C872" s="1"/>
      <c r="D872" s="1"/>
      <c r="E872" s="1"/>
      <c r="F872" s="1"/>
      <c r="H872" s="1"/>
      <c r="P872" s="1"/>
    </row>
    <row r="873" spans="2:16" ht="15.75" customHeight="1" x14ac:dyDescent="0.25">
      <c r="B873" s="1"/>
      <c r="C873" s="1"/>
      <c r="D873" s="1"/>
      <c r="E873" s="1"/>
      <c r="F873" s="1"/>
      <c r="H873" s="1"/>
      <c r="P873" s="1"/>
    </row>
    <row r="874" spans="2:16" ht="15.75" customHeight="1" x14ac:dyDescent="0.25">
      <c r="B874" s="1"/>
      <c r="C874" s="1"/>
      <c r="D874" s="1"/>
      <c r="E874" s="1"/>
      <c r="F874" s="1"/>
      <c r="H874" s="1"/>
      <c r="P874" s="1"/>
    </row>
    <row r="875" spans="2:16" ht="15.75" customHeight="1" x14ac:dyDescent="0.25">
      <c r="B875" s="1"/>
      <c r="C875" s="1"/>
      <c r="D875" s="1"/>
      <c r="E875" s="1"/>
      <c r="F875" s="1"/>
      <c r="H875" s="1"/>
      <c r="P875" s="1"/>
    </row>
    <row r="876" spans="2:16" ht="15.75" customHeight="1" x14ac:dyDescent="0.25">
      <c r="B876" s="1"/>
      <c r="C876" s="1"/>
      <c r="D876" s="1"/>
      <c r="E876" s="1"/>
      <c r="F876" s="1"/>
      <c r="H876" s="1"/>
      <c r="P876" s="1"/>
    </row>
    <row r="877" spans="2:16" ht="15.75" customHeight="1" x14ac:dyDescent="0.25">
      <c r="B877" s="1"/>
      <c r="C877" s="1"/>
      <c r="D877" s="1"/>
      <c r="E877" s="1"/>
      <c r="F877" s="1"/>
      <c r="H877" s="1"/>
      <c r="P877" s="1"/>
    </row>
    <row r="878" spans="2:16" ht="15.75" customHeight="1" x14ac:dyDescent="0.25">
      <c r="B878" s="1"/>
      <c r="C878" s="1"/>
      <c r="D878" s="1"/>
      <c r="E878" s="1"/>
      <c r="F878" s="1"/>
      <c r="H878" s="1"/>
      <c r="P878" s="1"/>
    </row>
    <row r="879" spans="2:16" ht="15.75" customHeight="1" x14ac:dyDescent="0.25">
      <c r="B879" s="1"/>
      <c r="C879" s="1"/>
      <c r="D879" s="1"/>
      <c r="E879" s="1"/>
      <c r="F879" s="1"/>
      <c r="H879" s="1"/>
      <c r="P879" s="1"/>
    </row>
    <row r="880" spans="2:16" ht="15.75" customHeight="1" x14ac:dyDescent="0.25">
      <c r="B880" s="1"/>
      <c r="C880" s="1"/>
      <c r="D880" s="1"/>
      <c r="E880" s="1"/>
      <c r="F880" s="1"/>
      <c r="H880" s="1"/>
      <c r="P880" s="1"/>
    </row>
    <row r="881" spans="2:16" ht="15.75" customHeight="1" x14ac:dyDescent="0.25">
      <c r="B881" s="1"/>
      <c r="C881" s="1"/>
      <c r="D881" s="1"/>
      <c r="E881" s="1"/>
      <c r="F881" s="1"/>
      <c r="H881" s="1"/>
      <c r="P881" s="1"/>
    </row>
    <row r="882" spans="2:16" ht="15.75" customHeight="1" x14ac:dyDescent="0.25">
      <c r="B882" s="1"/>
      <c r="C882" s="1"/>
      <c r="D882" s="1"/>
      <c r="E882" s="1"/>
      <c r="F882" s="1"/>
      <c r="H882" s="1"/>
      <c r="P882" s="1"/>
    </row>
    <row r="883" spans="2:16" ht="15.75" customHeight="1" x14ac:dyDescent="0.25">
      <c r="B883" s="1"/>
      <c r="C883" s="1"/>
      <c r="D883" s="1"/>
      <c r="E883" s="1"/>
      <c r="F883" s="1"/>
      <c r="H883" s="1"/>
      <c r="P883" s="1"/>
    </row>
    <row r="884" spans="2:16" ht="15.75" customHeight="1" x14ac:dyDescent="0.25">
      <c r="B884" s="1"/>
      <c r="C884" s="1"/>
      <c r="D884" s="1"/>
      <c r="E884" s="1"/>
      <c r="F884" s="1"/>
      <c r="H884" s="1"/>
      <c r="P884" s="1"/>
    </row>
    <row r="885" spans="2:16" ht="15.75" customHeight="1" x14ac:dyDescent="0.25">
      <c r="B885" s="1"/>
      <c r="C885" s="1"/>
      <c r="D885" s="1"/>
      <c r="E885" s="1"/>
      <c r="F885" s="1"/>
      <c r="H885" s="1"/>
      <c r="P885" s="1"/>
    </row>
    <row r="886" spans="2:16" ht="15.75" customHeight="1" x14ac:dyDescent="0.25">
      <c r="B886" s="1"/>
      <c r="C886" s="1"/>
      <c r="D886" s="1"/>
      <c r="E886" s="1"/>
      <c r="F886" s="1"/>
      <c r="H886" s="1"/>
      <c r="P886" s="1"/>
    </row>
    <row r="887" spans="2:16" ht="15.75" customHeight="1" x14ac:dyDescent="0.25">
      <c r="B887" s="1"/>
      <c r="C887" s="1"/>
      <c r="D887" s="1"/>
      <c r="E887" s="1"/>
      <c r="F887" s="1"/>
      <c r="H887" s="1"/>
      <c r="P887" s="1"/>
    </row>
    <row r="888" spans="2:16" ht="15.75" customHeight="1" x14ac:dyDescent="0.25">
      <c r="B888" s="1"/>
      <c r="C888" s="1"/>
      <c r="D888" s="1"/>
      <c r="E888" s="1"/>
      <c r="F888" s="1"/>
      <c r="H888" s="1"/>
      <c r="P888" s="1"/>
    </row>
    <row r="889" spans="2:16" ht="15.75" customHeight="1" x14ac:dyDescent="0.25">
      <c r="B889" s="1"/>
      <c r="C889" s="1"/>
      <c r="D889" s="1"/>
      <c r="E889" s="1"/>
      <c r="F889" s="1"/>
      <c r="H889" s="1"/>
      <c r="P889" s="1"/>
    </row>
    <row r="890" spans="2:16" ht="15.75" customHeight="1" x14ac:dyDescent="0.25">
      <c r="B890" s="1"/>
      <c r="C890" s="1"/>
      <c r="D890" s="1"/>
      <c r="E890" s="1"/>
      <c r="F890" s="1"/>
      <c r="H890" s="1"/>
      <c r="P890" s="1"/>
    </row>
    <row r="891" spans="2:16" ht="15.75" customHeight="1" x14ac:dyDescent="0.25">
      <c r="B891" s="1"/>
      <c r="C891" s="1"/>
      <c r="D891" s="1"/>
      <c r="E891" s="1"/>
      <c r="F891" s="1"/>
      <c r="H891" s="1"/>
      <c r="P891" s="1"/>
    </row>
    <row r="892" spans="2:16" ht="15.75" customHeight="1" x14ac:dyDescent="0.25">
      <c r="B892" s="1"/>
      <c r="C892" s="1"/>
      <c r="D892" s="1"/>
      <c r="E892" s="1"/>
      <c r="F892" s="1"/>
      <c r="H892" s="1"/>
      <c r="P892" s="1"/>
    </row>
    <row r="893" spans="2:16" ht="15.75" customHeight="1" x14ac:dyDescent="0.25">
      <c r="B893" s="1"/>
      <c r="C893" s="1"/>
      <c r="D893" s="1"/>
      <c r="E893" s="1"/>
      <c r="F893" s="1"/>
      <c r="H893" s="1"/>
      <c r="P893" s="1"/>
    </row>
    <row r="894" spans="2:16" ht="15.75" customHeight="1" x14ac:dyDescent="0.25">
      <c r="B894" s="1"/>
      <c r="C894" s="1"/>
      <c r="D894" s="1"/>
      <c r="E894" s="1"/>
      <c r="F894" s="1"/>
      <c r="H894" s="1"/>
      <c r="P894" s="1"/>
    </row>
    <row r="895" spans="2:16" ht="15.75" customHeight="1" x14ac:dyDescent="0.25">
      <c r="B895" s="1"/>
      <c r="C895" s="1"/>
      <c r="D895" s="1"/>
      <c r="E895" s="1"/>
      <c r="F895" s="1"/>
      <c r="H895" s="1"/>
      <c r="P895" s="1"/>
    </row>
    <row r="896" spans="2:16" ht="15.75" customHeight="1" x14ac:dyDescent="0.25">
      <c r="B896" s="1"/>
      <c r="C896" s="1"/>
      <c r="D896" s="1"/>
      <c r="E896" s="1"/>
      <c r="F896" s="1"/>
      <c r="H896" s="1"/>
      <c r="P896" s="1"/>
    </row>
    <row r="897" spans="2:16" ht="15.75" customHeight="1" x14ac:dyDescent="0.25">
      <c r="B897" s="1"/>
      <c r="C897" s="1"/>
      <c r="D897" s="1"/>
      <c r="E897" s="1"/>
      <c r="F897" s="1"/>
      <c r="H897" s="1"/>
      <c r="P897" s="1"/>
    </row>
    <row r="898" spans="2:16" ht="15.75" customHeight="1" x14ac:dyDescent="0.25">
      <c r="B898" s="1"/>
      <c r="C898" s="1"/>
      <c r="D898" s="1"/>
      <c r="E898" s="1"/>
      <c r="F898" s="1"/>
      <c r="H898" s="1"/>
      <c r="P898" s="1"/>
    </row>
    <row r="899" spans="2:16" ht="15.75" customHeight="1" x14ac:dyDescent="0.25">
      <c r="B899" s="1"/>
      <c r="C899" s="1"/>
      <c r="D899" s="1"/>
      <c r="E899" s="1"/>
      <c r="F899" s="1"/>
      <c r="H899" s="1"/>
      <c r="P899" s="1"/>
    </row>
    <row r="900" spans="2:16" ht="15.75" customHeight="1" x14ac:dyDescent="0.25">
      <c r="B900" s="1"/>
      <c r="C900" s="1"/>
      <c r="D900" s="1"/>
      <c r="E900" s="1"/>
      <c r="F900" s="1"/>
      <c r="H900" s="1"/>
      <c r="P900" s="1"/>
    </row>
    <row r="901" spans="2:16" ht="15.75" customHeight="1" x14ac:dyDescent="0.25">
      <c r="B901" s="1"/>
      <c r="C901" s="1"/>
      <c r="D901" s="1"/>
      <c r="E901" s="1"/>
      <c r="F901" s="1"/>
      <c r="H901" s="1"/>
      <c r="P901" s="1"/>
    </row>
    <row r="902" spans="2:16" ht="15.75" customHeight="1" x14ac:dyDescent="0.25">
      <c r="B902" s="1"/>
      <c r="C902" s="1"/>
      <c r="D902" s="1"/>
      <c r="E902" s="1"/>
      <c r="F902" s="1"/>
      <c r="H902" s="1"/>
      <c r="P902" s="1"/>
    </row>
    <row r="903" spans="2:16" ht="15.75" customHeight="1" x14ac:dyDescent="0.25">
      <c r="B903" s="1"/>
      <c r="C903" s="1"/>
      <c r="D903" s="1"/>
      <c r="E903" s="1"/>
      <c r="F903" s="1"/>
      <c r="H903" s="1"/>
      <c r="P903" s="1"/>
    </row>
    <row r="904" spans="2:16" ht="15.75" customHeight="1" x14ac:dyDescent="0.25">
      <c r="B904" s="1"/>
      <c r="C904" s="1"/>
      <c r="D904" s="1"/>
      <c r="E904" s="1"/>
      <c r="F904" s="1"/>
      <c r="H904" s="1"/>
      <c r="P904" s="1"/>
    </row>
    <row r="905" spans="2:16" ht="15.75" customHeight="1" x14ac:dyDescent="0.25">
      <c r="B905" s="1"/>
      <c r="C905" s="1"/>
      <c r="D905" s="1"/>
      <c r="E905" s="1"/>
      <c r="F905" s="1"/>
      <c r="H905" s="1"/>
      <c r="P905" s="1"/>
    </row>
    <row r="906" spans="2:16" ht="15.75" customHeight="1" x14ac:dyDescent="0.25">
      <c r="B906" s="1"/>
      <c r="C906" s="1"/>
      <c r="D906" s="1"/>
      <c r="E906" s="1"/>
      <c r="F906" s="1"/>
      <c r="H906" s="1"/>
      <c r="P906" s="1"/>
    </row>
    <row r="907" spans="2:16" ht="15.75" customHeight="1" x14ac:dyDescent="0.25">
      <c r="B907" s="1"/>
      <c r="C907" s="1"/>
      <c r="D907" s="1"/>
      <c r="E907" s="1"/>
      <c r="F907" s="1"/>
      <c r="H907" s="1"/>
      <c r="P907" s="1"/>
    </row>
    <row r="908" spans="2:16" ht="15.75" customHeight="1" x14ac:dyDescent="0.25">
      <c r="B908" s="1"/>
      <c r="C908" s="1"/>
      <c r="D908" s="1"/>
      <c r="E908" s="1"/>
      <c r="F908" s="1"/>
      <c r="H908" s="1"/>
      <c r="P908" s="1"/>
    </row>
    <row r="909" spans="2:16" ht="15.75" customHeight="1" x14ac:dyDescent="0.25">
      <c r="B909" s="1"/>
      <c r="C909" s="1"/>
      <c r="D909" s="1"/>
      <c r="E909" s="1"/>
      <c r="F909" s="1"/>
      <c r="H909" s="1"/>
      <c r="P909" s="1"/>
    </row>
    <row r="910" spans="2:16" ht="15.75" customHeight="1" x14ac:dyDescent="0.25">
      <c r="B910" s="1"/>
      <c r="C910" s="1"/>
      <c r="D910" s="1"/>
      <c r="E910" s="1"/>
      <c r="F910" s="1"/>
      <c r="H910" s="1"/>
      <c r="P910" s="1"/>
    </row>
    <row r="911" spans="2:16" ht="15.75" customHeight="1" x14ac:dyDescent="0.25">
      <c r="B911" s="1"/>
      <c r="C911" s="1"/>
      <c r="D911" s="1"/>
      <c r="E911" s="1"/>
      <c r="F911" s="1"/>
      <c r="H911" s="1"/>
      <c r="P911" s="1"/>
    </row>
    <row r="912" spans="2:16" ht="15.75" customHeight="1" x14ac:dyDescent="0.25">
      <c r="B912" s="1"/>
      <c r="C912" s="1"/>
      <c r="D912" s="1"/>
      <c r="E912" s="1"/>
      <c r="F912" s="1"/>
      <c r="H912" s="1"/>
      <c r="P912" s="1"/>
    </row>
    <row r="913" spans="2:16" ht="15.75" customHeight="1" x14ac:dyDescent="0.25">
      <c r="B913" s="1"/>
      <c r="C913" s="1"/>
      <c r="D913" s="1"/>
      <c r="E913" s="1"/>
      <c r="F913" s="1"/>
      <c r="H913" s="1"/>
      <c r="P913" s="1"/>
    </row>
    <row r="914" spans="2:16" ht="15.75" customHeight="1" x14ac:dyDescent="0.25">
      <c r="B914" s="1"/>
      <c r="C914" s="1"/>
      <c r="D914" s="1"/>
      <c r="E914" s="1"/>
      <c r="F914" s="1"/>
      <c r="H914" s="1"/>
      <c r="P914" s="1"/>
    </row>
    <row r="915" spans="2:16" ht="15.75" customHeight="1" x14ac:dyDescent="0.25">
      <c r="B915" s="1"/>
      <c r="C915" s="1"/>
      <c r="D915" s="1"/>
      <c r="E915" s="1"/>
      <c r="F915" s="1"/>
      <c r="H915" s="1"/>
      <c r="P915" s="1"/>
    </row>
    <row r="916" spans="2:16" ht="15.75" customHeight="1" x14ac:dyDescent="0.25">
      <c r="B916" s="1"/>
      <c r="C916" s="1"/>
      <c r="D916" s="1"/>
      <c r="E916" s="1"/>
      <c r="F916" s="1"/>
      <c r="H916" s="1"/>
      <c r="P916" s="1"/>
    </row>
    <row r="917" spans="2:16" ht="15.75" customHeight="1" x14ac:dyDescent="0.25">
      <c r="B917" s="1"/>
      <c r="C917" s="1"/>
      <c r="D917" s="1"/>
      <c r="E917" s="1"/>
      <c r="F917" s="1"/>
      <c r="H917" s="1"/>
      <c r="P917" s="1"/>
    </row>
    <row r="918" spans="2:16" ht="15.75" customHeight="1" x14ac:dyDescent="0.25">
      <c r="B918" s="1"/>
      <c r="C918" s="1"/>
      <c r="D918" s="1"/>
      <c r="E918" s="1"/>
      <c r="F918" s="1"/>
      <c r="H918" s="1"/>
      <c r="P918" s="1"/>
    </row>
    <row r="919" spans="2:16" ht="15.75" customHeight="1" x14ac:dyDescent="0.25">
      <c r="B919" s="1"/>
      <c r="C919" s="1"/>
      <c r="D919" s="1"/>
      <c r="E919" s="1"/>
      <c r="F919" s="1"/>
      <c r="H919" s="1"/>
      <c r="P919" s="1"/>
    </row>
    <row r="920" spans="2:16" ht="15.75" customHeight="1" x14ac:dyDescent="0.25">
      <c r="B920" s="1"/>
      <c r="C920" s="1"/>
      <c r="D920" s="1"/>
      <c r="E920" s="1"/>
      <c r="F920" s="1"/>
      <c r="H920" s="1"/>
      <c r="P920" s="1"/>
    </row>
    <row r="921" spans="2:16" ht="15.75" customHeight="1" x14ac:dyDescent="0.25">
      <c r="B921" s="1"/>
      <c r="C921" s="1"/>
      <c r="D921" s="1"/>
      <c r="E921" s="1"/>
      <c r="F921" s="1"/>
      <c r="H921" s="1"/>
      <c r="P921" s="1"/>
    </row>
    <row r="922" spans="2:16" ht="15.75" customHeight="1" x14ac:dyDescent="0.25">
      <c r="B922" s="1"/>
      <c r="C922" s="1"/>
      <c r="D922" s="1"/>
      <c r="E922" s="1"/>
      <c r="F922" s="1"/>
      <c r="H922" s="1"/>
      <c r="P922" s="1"/>
    </row>
    <row r="923" spans="2:16" ht="15.75" customHeight="1" x14ac:dyDescent="0.25">
      <c r="B923" s="1"/>
      <c r="C923" s="1"/>
      <c r="D923" s="1"/>
      <c r="E923" s="1"/>
      <c r="F923" s="1"/>
      <c r="H923" s="1"/>
      <c r="P923" s="1"/>
    </row>
    <row r="924" spans="2:16" ht="15.75" customHeight="1" x14ac:dyDescent="0.25">
      <c r="B924" s="1"/>
      <c r="C924" s="1"/>
      <c r="D924" s="1"/>
      <c r="E924" s="1"/>
      <c r="F924" s="1"/>
      <c r="H924" s="1"/>
      <c r="P924" s="1"/>
    </row>
    <row r="925" spans="2:16" ht="15.75" customHeight="1" x14ac:dyDescent="0.25">
      <c r="B925" s="1"/>
      <c r="C925" s="1"/>
      <c r="D925" s="1"/>
      <c r="E925" s="1"/>
      <c r="F925" s="1"/>
      <c r="H925" s="1"/>
      <c r="P925" s="1"/>
    </row>
    <row r="926" spans="2:16" ht="15.75" customHeight="1" x14ac:dyDescent="0.25">
      <c r="B926" s="1"/>
      <c r="C926" s="1"/>
      <c r="D926" s="1"/>
      <c r="E926" s="1"/>
      <c r="F926" s="1"/>
      <c r="H926" s="1"/>
      <c r="P926" s="1"/>
    </row>
    <row r="927" spans="2:16" ht="15.75" customHeight="1" x14ac:dyDescent="0.25">
      <c r="B927" s="1"/>
      <c r="C927" s="1"/>
      <c r="D927" s="1"/>
      <c r="E927" s="1"/>
      <c r="F927" s="1"/>
      <c r="H927" s="1"/>
      <c r="P927" s="1"/>
    </row>
    <row r="928" spans="2:16" ht="15.75" customHeight="1" x14ac:dyDescent="0.25">
      <c r="B928" s="1"/>
      <c r="C928" s="1"/>
      <c r="D928" s="1"/>
      <c r="E928" s="1"/>
      <c r="F928" s="1"/>
      <c r="H928" s="1"/>
      <c r="P928" s="1"/>
    </row>
    <row r="929" spans="2:16" ht="15.75" customHeight="1" x14ac:dyDescent="0.25">
      <c r="B929" s="1"/>
      <c r="C929" s="1"/>
      <c r="D929" s="1"/>
      <c r="E929" s="1"/>
      <c r="F929" s="1"/>
      <c r="H929" s="1"/>
      <c r="P929" s="1"/>
    </row>
    <row r="930" spans="2:16" ht="15.75" customHeight="1" x14ac:dyDescent="0.25">
      <c r="B930" s="1"/>
      <c r="C930" s="1"/>
      <c r="D930" s="1"/>
      <c r="E930" s="1"/>
      <c r="F930" s="1"/>
      <c r="H930" s="1"/>
      <c r="P930" s="1"/>
    </row>
    <row r="931" spans="2:16" ht="15.75" customHeight="1" x14ac:dyDescent="0.25">
      <c r="B931" s="1"/>
      <c r="C931" s="1"/>
      <c r="D931" s="1"/>
      <c r="E931" s="1"/>
      <c r="F931" s="1"/>
      <c r="H931" s="1"/>
      <c r="P931" s="1"/>
    </row>
    <row r="932" spans="2:16" ht="15.75" customHeight="1" x14ac:dyDescent="0.25">
      <c r="B932" s="1"/>
      <c r="C932" s="1"/>
      <c r="D932" s="1"/>
      <c r="E932" s="1"/>
      <c r="F932" s="1"/>
      <c r="H932" s="1"/>
      <c r="P932" s="1"/>
    </row>
    <row r="933" spans="2:16" ht="15.75" customHeight="1" x14ac:dyDescent="0.25">
      <c r="B933" s="1"/>
      <c r="C933" s="1"/>
      <c r="D933" s="1"/>
      <c r="E933" s="1"/>
      <c r="F933" s="1"/>
      <c r="H933" s="1"/>
      <c r="P933" s="1"/>
    </row>
    <row r="934" spans="2:16" ht="15.75" customHeight="1" x14ac:dyDescent="0.25">
      <c r="B934" s="1"/>
      <c r="C934" s="1"/>
      <c r="D934" s="1"/>
      <c r="E934" s="1"/>
      <c r="F934" s="1"/>
      <c r="H934" s="1"/>
      <c r="P934" s="1"/>
    </row>
    <row r="935" spans="2:16" ht="15.75" customHeight="1" x14ac:dyDescent="0.25">
      <c r="B935" s="1"/>
      <c r="C935" s="1"/>
      <c r="D935" s="1"/>
      <c r="E935" s="1"/>
      <c r="F935" s="1"/>
      <c r="H935" s="1"/>
      <c r="P935" s="1"/>
    </row>
    <row r="936" spans="2:16" ht="15.75" customHeight="1" x14ac:dyDescent="0.25">
      <c r="B936" s="1"/>
      <c r="C936" s="1"/>
      <c r="D936" s="1"/>
      <c r="E936" s="1"/>
      <c r="F936" s="1"/>
      <c r="H936" s="1"/>
      <c r="P936" s="1"/>
    </row>
    <row r="937" spans="2:16" ht="15.75" customHeight="1" x14ac:dyDescent="0.25">
      <c r="B937" s="1"/>
      <c r="C937" s="1"/>
      <c r="D937" s="1"/>
      <c r="E937" s="1"/>
      <c r="F937" s="1"/>
      <c r="H937" s="1"/>
      <c r="P937" s="1"/>
    </row>
    <row r="938" spans="2:16" ht="15.75" customHeight="1" x14ac:dyDescent="0.25">
      <c r="B938" s="1"/>
      <c r="C938" s="1"/>
      <c r="D938" s="1"/>
      <c r="E938" s="1"/>
      <c r="F938" s="1"/>
      <c r="H938" s="1"/>
      <c r="P938" s="1"/>
    </row>
    <row r="939" spans="2:16" ht="15.75" customHeight="1" x14ac:dyDescent="0.25">
      <c r="B939" s="1"/>
      <c r="C939" s="1"/>
      <c r="D939" s="1"/>
      <c r="E939" s="1"/>
      <c r="F939" s="1"/>
      <c r="H939" s="1"/>
      <c r="P939" s="1"/>
    </row>
    <row r="940" spans="2:16" ht="15.75" customHeight="1" x14ac:dyDescent="0.25">
      <c r="B940" s="1"/>
      <c r="C940" s="1"/>
      <c r="D940" s="1"/>
      <c r="E940" s="1"/>
      <c r="F940" s="1"/>
      <c r="H940" s="1"/>
      <c r="P940" s="1"/>
    </row>
    <row r="941" spans="2:16" ht="15.75" customHeight="1" x14ac:dyDescent="0.25">
      <c r="B941" s="1"/>
      <c r="C941" s="1"/>
      <c r="D941" s="1"/>
      <c r="E941" s="1"/>
      <c r="F941" s="1"/>
      <c r="H941" s="1"/>
      <c r="P941" s="1"/>
    </row>
    <row r="942" spans="2:16" ht="15.75" customHeight="1" x14ac:dyDescent="0.25">
      <c r="B942" s="1"/>
      <c r="C942" s="1"/>
      <c r="D942" s="1"/>
      <c r="E942" s="1"/>
      <c r="F942" s="1"/>
      <c r="H942" s="1"/>
      <c r="P942" s="1"/>
    </row>
    <row r="943" spans="2:16" ht="15.75" customHeight="1" x14ac:dyDescent="0.25">
      <c r="B943" s="1"/>
      <c r="C943" s="1"/>
      <c r="D943" s="1"/>
      <c r="E943" s="1"/>
      <c r="F943" s="1"/>
      <c r="H943" s="1"/>
      <c r="P943" s="1"/>
    </row>
    <row r="944" spans="2:16" ht="15.75" customHeight="1" x14ac:dyDescent="0.25">
      <c r="C944" s="1"/>
      <c r="D944" s="1"/>
      <c r="E944" s="1"/>
      <c r="F944" s="1"/>
      <c r="H944" s="1"/>
      <c r="P944" s="1"/>
    </row>
    <row r="945" spans="3:16" ht="15.75" customHeight="1" x14ac:dyDescent="0.25">
      <c r="C945" s="1"/>
      <c r="D945" s="1"/>
      <c r="E945" s="1"/>
      <c r="F945" s="1"/>
      <c r="H945" s="1"/>
      <c r="P945" s="1"/>
    </row>
    <row r="946" spans="3:16" ht="15.75" customHeight="1" x14ac:dyDescent="0.25">
      <c r="C946" s="1"/>
      <c r="D946" s="1"/>
      <c r="E946" s="1"/>
      <c r="F946" s="1"/>
      <c r="H946" s="1"/>
      <c r="P946" s="1"/>
    </row>
    <row r="947" spans="3:16" ht="15.75" customHeight="1" x14ac:dyDescent="0.25">
      <c r="C947" s="1"/>
      <c r="D947" s="1"/>
      <c r="E947" s="1"/>
      <c r="F947" s="1"/>
      <c r="H947" s="1"/>
      <c r="P947" s="1"/>
    </row>
    <row r="948" spans="3:16" ht="15.75" customHeight="1" x14ac:dyDescent="0.25">
      <c r="C948" s="1"/>
      <c r="D948" s="1"/>
      <c r="E948" s="1"/>
      <c r="F948" s="1"/>
      <c r="H948" s="1"/>
      <c r="P948" s="1"/>
    </row>
    <row r="949" spans="3:16" ht="15.75" customHeight="1" x14ac:dyDescent="0.25">
      <c r="C949" s="1"/>
      <c r="D949" s="1"/>
      <c r="E949" s="1"/>
      <c r="F949" s="1"/>
      <c r="H949" s="1"/>
      <c r="P949" s="1"/>
    </row>
    <row r="950" spans="3:16" ht="15.75" customHeight="1" x14ac:dyDescent="0.25">
      <c r="C950" s="1"/>
      <c r="D950" s="1"/>
      <c r="E950" s="1"/>
      <c r="F950" s="1"/>
      <c r="H950" s="1"/>
      <c r="P950" s="1"/>
    </row>
    <row r="951" spans="3:16" ht="15.75" customHeight="1" x14ac:dyDescent="0.25">
      <c r="C951" s="1"/>
      <c r="D951" s="1"/>
      <c r="E951" s="1"/>
      <c r="F951" s="1"/>
      <c r="H951" s="1"/>
      <c r="P951" s="1"/>
    </row>
    <row r="952" spans="3:16" ht="15.75" customHeight="1" x14ac:dyDescent="0.25">
      <c r="C952" s="1"/>
      <c r="D952" s="1"/>
      <c r="E952" s="1"/>
      <c r="F952" s="1"/>
      <c r="H952" s="1"/>
      <c r="P952" s="1"/>
    </row>
    <row r="953" spans="3:16" ht="15.75" customHeight="1" x14ac:dyDescent="0.25">
      <c r="C953" s="1"/>
      <c r="D953" s="1"/>
      <c r="E953" s="1"/>
      <c r="F953" s="1"/>
      <c r="H953" s="1"/>
      <c r="P953" s="1"/>
    </row>
    <row r="954" spans="3:16" ht="15.75" customHeight="1" x14ac:dyDescent="0.25">
      <c r="C954" s="1"/>
      <c r="D954" s="1"/>
      <c r="E954" s="1"/>
      <c r="F954" s="1"/>
      <c r="H954" s="1"/>
      <c r="P954" s="1"/>
    </row>
    <row r="955" spans="3:16" ht="15.75" customHeight="1" x14ac:dyDescent="0.25">
      <c r="C955" s="1"/>
      <c r="D955" s="1"/>
      <c r="E955" s="1"/>
      <c r="F955" s="1"/>
      <c r="H955" s="1"/>
      <c r="P955" s="1"/>
    </row>
    <row r="956" spans="3:16" ht="15.75" customHeight="1" x14ac:dyDescent="0.25">
      <c r="C956" s="1"/>
      <c r="D956" s="1"/>
      <c r="E956" s="1"/>
      <c r="F956" s="1"/>
      <c r="H956" s="1"/>
      <c r="P956" s="1"/>
    </row>
    <row r="957" spans="3:16" ht="15.75" customHeight="1" x14ac:dyDescent="0.25">
      <c r="C957" s="1"/>
      <c r="D957" s="1"/>
      <c r="E957" s="1"/>
      <c r="F957" s="1"/>
      <c r="H957" s="1"/>
      <c r="P957" s="1"/>
    </row>
    <row r="958" spans="3:16" ht="15.75" customHeight="1" x14ac:dyDescent="0.25">
      <c r="C958" s="1"/>
      <c r="D958" s="1"/>
      <c r="E958" s="1"/>
      <c r="F958" s="1"/>
      <c r="H958" s="1"/>
      <c r="P958" s="1"/>
    </row>
    <row r="959" spans="3:16" ht="15.75" customHeight="1" x14ac:dyDescent="0.25">
      <c r="C959" s="1"/>
      <c r="D959" s="1"/>
      <c r="E959" s="1"/>
      <c r="F959" s="1"/>
      <c r="H959" s="1"/>
      <c r="P959" s="1"/>
    </row>
    <row r="960" spans="3:16" ht="15.75" customHeight="1" x14ac:dyDescent="0.25">
      <c r="C960" s="1"/>
      <c r="D960" s="1"/>
      <c r="E960" s="1"/>
      <c r="F960" s="1"/>
      <c r="H960" s="1"/>
      <c r="P960" s="1"/>
    </row>
    <row r="961" spans="3:16" ht="15.75" customHeight="1" x14ac:dyDescent="0.25">
      <c r="C961" s="1"/>
      <c r="D961" s="1"/>
      <c r="E961" s="1"/>
      <c r="F961" s="1"/>
      <c r="H961" s="1"/>
      <c r="P961" s="1"/>
    </row>
    <row r="962" spans="3:16" ht="15.75" customHeight="1" x14ac:dyDescent="0.25">
      <c r="C962" s="1"/>
      <c r="D962" s="1"/>
      <c r="E962" s="1"/>
      <c r="F962" s="1"/>
      <c r="H962" s="1"/>
      <c r="P962" s="1"/>
    </row>
    <row r="963" spans="3:16" ht="15.75" customHeight="1" x14ac:dyDescent="0.25">
      <c r="C963" s="1"/>
      <c r="D963" s="1"/>
      <c r="E963" s="1"/>
      <c r="F963" s="1"/>
      <c r="H963" s="1"/>
      <c r="P963" s="1"/>
    </row>
    <row r="964" spans="3:16" ht="15.75" customHeight="1" x14ac:dyDescent="0.25">
      <c r="C964" s="1"/>
      <c r="D964" s="1"/>
      <c r="E964" s="1"/>
      <c r="F964" s="1"/>
      <c r="H964" s="1"/>
      <c r="P964" s="1"/>
    </row>
    <row r="965" spans="3:16" ht="15.75" customHeight="1" x14ac:dyDescent="0.25">
      <c r="C965" s="1"/>
      <c r="D965" s="1"/>
      <c r="E965" s="1"/>
      <c r="F965" s="1"/>
      <c r="H965" s="1"/>
      <c r="P965" s="1"/>
    </row>
    <row r="966" spans="3:16" ht="15.75" customHeight="1" x14ac:dyDescent="0.25">
      <c r="C966" s="1"/>
      <c r="D966" s="1"/>
      <c r="E966" s="1"/>
      <c r="F966" s="1"/>
      <c r="H966" s="1"/>
      <c r="P966" s="1"/>
    </row>
    <row r="967" spans="3:16" ht="15.75" customHeight="1" x14ac:dyDescent="0.25">
      <c r="C967" s="1"/>
      <c r="D967" s="1"/>
      <c r="E967" s="1"/>
      <c r="F967" s="1"/>
      <c r="H967" s="1"/>
      <c r="P967" s="1"/>
    </row>
    <row r="968" spans="3:16" ht="15.75" customHeight="1" x14ac:dyDescent="0.25">
      <c r="C968" s="1"/>
      <c r="D968" s="1"/>
      <c r="E968" s="1"/>
      <c r="F968" s="1"/>
      <c r="H968" s="1"/>
      <c r="P968" s="1"/>
    </row>
    <row r="969" spans="3:16" ht="15.75" customHeight="1" x14ac:dyDescent="0.25">
      <c r="C969" s="1"/>
      <c r="D969" s="1"/>
      <c r="E969" s="1"/>
      <c r="F969" s="1"/>
      <c r="H969" s="1"/>
      <c r="P969" s="1"/>
    </row>
    <row r="970" spans="3:16" ht="15.75" customHeight="1" x14ac:dyDescent="0.25">
      <c r="C970" s="1"/>
      <c r="D970" s="1"/>
      <c r="E970" s="1"/>
      <c r="F970" s="1"/>
      <c r="H970" s="1"/>
      <c r="P970" s="1"/>
    </row>
    <row r="971" spans="3:16" ht="15.75" customHeight="1" x14ac:dyDescent="0.25">
      <c r="C971" s="1"/>
      <c r="D971" s="1"/>
      <c r="E971" s="1"/>
      <c r="F971" s="1"/>
      <c r="H971" s="1"/>
      <c r="P971" s="1"/>
    </row>
    <row r="972" spans="3:16" ht="15.75" customHeight="1" x14ac:dyDescent="0.25">
      <c r="C972" s="1"/>
      <c r="D972" s="1"/>
      <c r="E972" s="1"/>
      <c r="F972" s="1"/>
      <c r="H972" s="1"/>
      <c r="P972" s="1"/>
    </row>
    <row r="973" spans="3:16" ht="15.75" customHeight="1" x14ac:dyDescent="0.25">
      <c r="C973" s="1"/>
      <c r="D973" s="1"/>
      <c r="E973" s="1"/>
      <c r="F973" s="1"/>
      <c r="H973" s="1"/>
      <c r="P973" s="1"/>
    </row>
    <row r="974" spans="3:16" ht="15.75" customHeight="1" x14ac:dyDescent="0.25">
      <c r="C974" s="1"/>
      <c r="D974" s="1"/>
      <c r="E974" s="1"/>
      <c r="F974" s="1"/>
      <c r="H974" s="1"/>
      <c r="P974" s="1"/>
    </row>
    <row r="975" spans="3:16" ht="15.75" customHeight="1" x14ac:dyDescent="0.25">
      <c r="C975" s="1"/>
      <c r="D975" s="1"/>
      <c r="E975" s="1"/>
      <c r="F975" s="1"/>
      <c r="H975" s="1"/>
      <c r="P975" s="1"/>
    </row>
    <row r="976" spans="3:16" ht="15.75" customHeight="1" x14ac:dyDescent="0.25">
      <c r="C976" s="1"/>
      <c r="D976" s="1"/>
      <c r="E976" s="1"/>
      <c r="F976" s="1"/>
      <c r="H976" s="1"/>
      <c r="P976" s="1"/>
    </row>
    <row r="977" spans="3:16" ht="15.75" customHeight="1" x14ac:dyDescent="0.25">
      <c r="C977" s="1"/>
      <c r="D977" s="1"/>
      <c r="E977" s="1"/>
      <c r="F977" s="1"/>
      <c r="H977" s="1"/>
      <c r="P977" s="1"/>
    </row>
    <row r="978" spans="3:16" ht="15.75" customHeight="1" x14ac:dyDescent="0.25">
      <c r="C978" s="1"/>
      <c r="D978" s="1"/>
      <c r="E978" s="1"/>
      <c r="F978" s="1"/>
      <c r="H978" s="1"/>
      <c r="P978" s="1"/>
    </row>
    <row r="979" spans="3:16" ht="15.75" customHeight="1" x14ac:dyDescent="0.25">
      <c r="C979" s="1"/>
      <c r="D979" s="1"/>
      <c r="E979" s="1"/>
      <c r="F979" s="1"/>
      <c r="H979" s="1"/>
      <c r="P979" s="1"/>
    </row>
    <row r="980" spans="3:16" ht="15.75" customHeight="1" x14ac:dyDescent="0.25">
      <c r="C980" s="1"/>
      <c r="D980" s="1"/>
      <c r="E980" s="1"/>
      <c r="F980" s="1"/>
      <c r="H980" s="1"/>
      <c r="P980" s="1"/>
    </row>
    <row r="981" spans="3:16" ht="15.75" customHeight="1" x14ac:dyDescent="0.25">
      <c r="C981" s="1"/>
      <c r="D981" s="1"/>
      <c r="E981" s="1"/>
      <c r="F981" s="1"/>
      <c r="H981" s="1"/>
      <c r="P981" s="1"/>
    </row>
    <row r="982" spans="3:16" ht="15.75" customHeight="1" x14ac:dyDescent="0.25">
      <c r="C982" s="1"/>
      <c r="D982" s="1"/>
      <c r="E982" s="1"/>
      <c r="F982" s="1"/>
      <c r="H982" s="1"/>
      <c r="P982" s="1"/>
    </row>
    <row r="983" spans="3:16" ht="15.75" customHeight="1" x14ac:dyDescent="0.25">
      <c r="C983" s="1"/>
      <c r="D983" s="1"/>
      <c r="E983" s="1"/>
      <c r="F983" s="1"/>
      <c r="H983" s="1"/>
      <c r="P983" s="1"/>
    </row>
    <row r="984" spans="3:16" ht="15.75" customHeight="1" x14ac:dyDescent="0.25">
      <c r="C984" s="1"/>
      <c r="D984" s="1"/>
      <c r="E984" s="1"/>
      <c r="F984" s="1"/>
      <c r="H984" s="1"/>
      <c r="P984" s="1"/>
    </row>
    <row r="985" spans="3:16" ht="15.75" customHeight="1" x14ac:dyDescent="0.3">
      <c r="C985" s="3"/>
      <c r="D985" s="3"/>
      <c r="E985" s="3"/>
      <c r="F985" s="3"/>
      <c r="H985" s="3"/>
      <c r="P985" s="3"/>
    </row>
    <row r="986" spans="3:16" ht="15.75" customHeight="1" x14ac:dyDescent="0.3">
      <c r="C986" s="3"/>
      <c r="D986" s="3"/>
      <c r="E986" s="3"/>
      <c r="F986" s="3"/>
      <c r="H986" s="3"/>
      <c r="P986" s="3"/>
    </row>
    <row r="987" spans="3:16" ht="15.75" customHeight="1" x14ac:dyDescent="0.3">
      <c r="C987" s="3"/>
      <c r="D987" s="3"/>
      <c r="E987" s="3"/>
      <c r="F987" s="3"/>
      <c r="H987" s="3"/>
      <c r="P987" s="3"/>
    </row>
    <row r="988" spans="3:16" ht="15.75" customHeight="1" x14ac:dyDescent="0.3">
      <c r="C988" s="3"/>
      <c r="D988" s="3"/>
      <c r="E988" s="3"/>
      <c r="F988" s="3"/>
      <c r="H988" s="3"/>
      <c r="P988" s="3"/>
    </row>
    <row r="989" spans="3:16" ht="15.75" customHeight="1" x14ac:dyDescent="0.3">
      <c r="C989" s="3"/>
      <c r="D989" s="3"/>
      <c r="E989" s="3"/>
      <c r="F989" s="3"/>
      <c r="H989" s="3"/>
      <c r="P989" s="3"/>
    </row>
    <row r="990" spans="3:16" ht="15.75" customHeight="1" x14ac:dyDescent="0.3">
      <c r="C990" s="3"/>
      <c r="D990" s="3"/>
      <c r="E990" s="3"/>
      <c r="F990" s="3"/>
      <c r="H990" s="3"/>
      <c r="P990" s="3"/>
    </row>
    <row r="991" spans="3:16" ht="15.75" customHeight="1" x14ac:dyDescent="0.3">
      <c r="C991" s="3"/>
      <c r="D991" s="3"/>
      <c r="E991" s="3"/>
      <c r="F991" s="3"/>
      <c r="H991" s="3"/>
      <c r="P991" s="3"/>
    </row>
    <row r="992" spans="3:16" ht="15.75" customHeight="1" x14ac:dyDescent="0.3">
      <c r="C992" s="3"/>
      <c r="D992" s="3"/>
      <c r="E992" s="3"/>
      <c r="F992" s="3"/>
      <c r="H992" s="3"/>
      <c r="P992" s="3"/>
    </row>
    <row r="993" spans="3:16" ht="15.75" customHeight="1" x14ac:dyDescent="0.3">
      <c r="C993" s="3"/>
      <c r="D993" s="3"/>
      <c r="E993" s="3"/>
      <c r="F993" s="3"/>
      <c r="H993" s="3"/>
      <c r="P993" s="3"/>
    </row>
    <row r="994" spans="3:16" ht="15.75" customHeight="1" x14ac:dyDescent="0.3">
      <c r="C994" s="3"/>
      <c r="D994" s="3"/>
      <c r="E994" s="3"/>
      <c r="F994" s="3"/>
    </row>
    <row r="995" spans="3:16" ht="15.75" customHeight="1" x14ac:dyDescent="0.3">
      <c r="C995" s="3"/>
      <c r="D995" s="3"/>
      <c r="E995" s="3"/>
      <c r="F995" s="3"/>
    </row>
    <row r="996" spans="3:16" ht="15.75" customHeight="1" x14ac:dyDescent="0.3">
      <c r="C996" s="3"/>
      <c r="D996" s="3"/>
      <c r="E996" s="3"/>
      <c r="F996" s="3"/>
    </row>
    <row r="997" spans="3:16" ht="15.75" customHeight="1" x14ac:dyDescent="0.3">
      <c r="C997" s="3"/>
      <c r="D997" s="3"/>
      <c r="E997" s="3"/>
      <c r="F997" s="3"/>
    </row>
    <row r="998" spans="3:16" ht="15.75" customHeight="1" x14ac:dyDescent="0.3">
      <c r="C998" s="3"/>
      <c r="D998" s="3"/>
      <c r="E998" s="3"/>
      <c r="F998" s="3"/>
    </row>
    <row r="999" spans="3:16" ht="15.75" customHeight="1" x14ac:dyDescent="0.3">
      <c r="C999" s="3"/>
      <c r="D999" s="3"/>
      <c r="E999" s="3"/>
      <c r="F999" s="3"/>
    </row>
    <row r="1000" spans="3:16" ht="15.75" customHeight="1" x14ac:dyDescent="0.3">
      <c r="C1000" s="3"/>
      <c r="D1000" s="3"/>
      <c r="E1000" s="3"/>
      <c r="F1000" s="3"/>
    </row>
    <row r="1001" spans="3:16" ht="15.75" customHeight="1" x14ac:dyDescent="0.3">
      <c r="C1001" s="3"/>
      <c r="D1001" s="3"/>
      <c r="E1001" s="3"/>
      <c r="F1001" s="3"/>
    </row>
    <row r="1002" spans="3:16" ht="15.75" customHeight="1" x14ac:dyDescent="0.3">
      <c r="C1002" s="3"/>
      <c r="D1002" s="3"/>
      <c r="E1002" s="3"/>
      <c r="F1002" s="3"/>
    </row>
    <row r="1003" spans="3:16" ht="15.75" customHeight="1" x14ac:dyDescent="0.3">
      <c r="C1003" s="3"/>
      <c r="D1003" s="3"/>
      <c r="E1003" s="3"/>
      <c r="F1003" s="3"/>
    </row>
    <row r="1004" spans="3:16" ht="15.75" customHeight="1" x14ac:dyDescent="0.3">
      <c r="C1004" s="3"/>
      <c r="D1004" s="3"/>
      <c r="E1004" s="3"/>
      <c r="F1004" s="3"/>
    </row>
    <row r="1005" spans="3:16" ht="15.75" customHeight="1" x14ac:dyDescent="0.3">
      <c r="C1005" s="3"/>
      <c r="D1005" s="3"/>
      <c r="E1005" s="3"/>
      <c r="F1005" s="3"/>
    </row>
    <row r="1006" spans="3:16" ht="15.75" customHeight="1" x14ac:dyDescent="0.3">
      <c r="C1006" s="3"/>
      <c r="D1006" s="3"/>
      <c r="E1006" s="3"/>
      <c r="F1006" s="3"/>
    </row>
    <row r="1007" spans="3:16" ht="15.75" customHeight="1" x14ac:dyDescent="0.3">
      <c r="C1007" s="3"/>
      <c r="D1007" s="3"/>
      <c r="E1007" s="3"/>
      <c r="F1007" s="3"/>
    </row>
    <row r="1008" spans="3:16" ht="15.75" customHeight="1" x14ac:dyDescent="0.3">
      <c r="C1008" s="3"/>
      <c r="D1008" s="3"/>
      <c r="E1008" s="3"/>
      <c r="F1008" s="3"/>
    </row>
    <row r="1009" spans="3:6" ht="15.75" customHeight="1" x14ac:dyDescent="0.3">
      <c r="C1009" s="3"/>
      <c r="D1009" s="3"/>
      <c r="E1009" s="3"/>
      <c r="F1009" s="3"/>
    </row>
    <row r="1010" spans="3:6" ht="15.75" customHeight="1" x14ac:dyDescent="0.3">
      <c r="C1010" s="3"/>
      <c r="D1010" s="3"/>
      <c r="E1010" s="3"/>
      <c r="F1010" s="3"/>
    </row>
    <row r="1011" spans="3:6" ht="15.75" customHeight="1" x14ac:dyDescent="0.3">
      <c r="C1011" s="3"/>
      <c r="D1011" s="3"/>
      <c r="E1011" s="3"/>
      <c r="F1011" s="3"/>
    </row>
    <row r="1012" spans="3:6" ht="15.75" customHeight="1" x14ac:dyDescent="0.3">
      <c r="C1012" s="3"/>
      <c r="D1012" s="3"/>
      <c r="E1012" s="3"/>
      <c r="F1012" s="3"/>
    </row>
    <row r="1013" spans="3:6" ht="15.75" customHeight="1" x14ac:dyDescent="0.3">
      <c r="C1013" s="3"/>
      <c r="D1013" s="3"/>
      <c r="E1013" s="3"/>
      <c r="F1013" s="3"/>
    </row>
    <row r="1014" spans="3:6" ht="15.75" customHeight="1" x14ac:dyDescent="0.3">
      <c r="C1014" s="3"/>
      <c r="D1014" s="3"/>
      <c r="E1014" s="3"/>
      <c r="F1014" s="3"/>
    </row>
    <row r="1015" spans="3:6" ht="15.75" customHeight="1" x14ac:dyDescent="0.3">
      <c r="C1015" s="3"/>
      <c r="D1015" s="3"/>
      <c r="E1015" s="3"/>
      <c r="F1015" s="3"/>
    </row>
    <row r="1016" spans="3:6" ht="15.75" customHeight="1" x14ac:dyDescent="0.3">
      <c r="C1016" s="3"/>
      <c r="D1016" s="3"/>
      <c r="E1016" s="3"/>
      <c r="F1016" s="3"/>
    </row>
    <row r="1017" spans="3:6" ht="15.75" customHeight="1" x14ac:dyDescent="0.3">
      <c r="C1017" s="3"/>
      <c r="D1017" s="3"/>
      <c r="E1017" s="3"/>
      <c r="F1017" s="3"/>
    </row>
    <row r="1018" spans="3:6" ht="15.75" customHeight="1" x14ac:dyDescent="0.3">
      <c r="C1018" s="3"/>
      <c r="D1018" s="3"/>
      <c r="E1018" s="3"/>
      <c r="F1018" s="3"/>
    </row>
    <row r="1019" spans="3:6" ht="15.75" customHeight="1" x14ac:dyDescent="0.3">
      <c r="C1019" s="3"/>
      <c r="D1019" s="3"/>
      <c r="E1019" s="3"/>
      <c r="F1019" s="3"/>
    </row>
    <row r="1020" spans="3:6" ht="15.75" customHeight="1" x14ac:dyDescent="0.3">
      <c r="C1020" s="3"/>
      <c r="D1020" s="3"/>
      <c r="E1020" s="3"/>
      <c r="F1020" s="3"/>
    </row>
    <row r="1021" spans="3:6" ht="15.75" customHeight="1" x14ac:dyDescent="0.3">
      <c r="C1021" s="3"/>
      <c r="D1021" s="3"/>
      <c r="E1021" s="3"/>
      <c r="F1021" s="3"/>
    </row>
    <row r="1022" spans="3:6" ht="15.75" customHeight="1" x14ac:dyDescent="0.3">
      <c r="C1022" s="3"/>
      <c r="D1022" s="3"/>
      <c r="E1022" s="3"/>
      <c r="F1022" s="3"/>
    </row>
    <row r="1023" spans="3:6" ht="15.75" customHeight="1" x14ac:dyDescent="0.3">
      <c r="C1023" s="3"/>
      <c r="D1023" s="3"/>
      <c r="E1023" s="3"/>
      <c r="F1023" s="3"/>
    </row>
    <row r="1024" spans="3:6" ht="15.75" customHeight="1" x14ac:dyDescent="0.3">
      <c r="C1024" s="3"/>
      <c r="D1024" s="3"/>
      <c r="E1024" s="3"/>
      <c r="F1024" s="3"/>
    </row>
    <row r="1025" spans="3:6" ht="15.75" customHeight="1" x14ac:dyDescent="0.3">
      <c r="C1025" s="3"/>
      <c r="D1025" s="3"/>
      <c r="E1025" s="3"/>
      <c r="F1025" s="3"/>
    </row>
    <row r="1026" spans="3:6" ht="15.75" customHeight="1" x14ac:dyDescent="0.3">
      <c r="C1026" s="3"/>
      <c r="D1026" s="3"/>
      <c r="E1026" s="3"/>
      <c r="F1026" s="3"/>
    </row>
    <row r="1027" spans="3:6" ht="15.75" customHeight="1" x14ac:dyDescent="0.3">
      <c r="C1027" s="3"/>
      <c r="D1027" s="3"/>
      <c r="E1027" s="3"/>
      <c r="F1027" s="3"/>
    </row>
    <row r="1028" spans="3:6" ht="15.75" customHeight="1" x14ac:dyDescent="0.3">
      <c r="C1028" s="3"/>
      <c r="D1028" s="3"/>
      <c r="E1028" s="3"/>
      <c r="F1028" s="3"/>
    </row>
    <row r="1029" spans="3:6" ht="15.75" customHeight="1" x14ac:dyDescent="0.3">
      <c r="C1029" s="3"/>
      <c r="D1029" s="3"/>
      <c r="E1029" s="3"/>
      <c r="F1029" s="3"/>
    </row>
    <row r="1030" spans="3:6" ht="15.75" customHeight="1" x14ac:dyDescent="0.3">
      <c r="C1030" s="3"/>
      <c r="D1030" s="3"/>
      <c r="E1030" s="3"/>
      <c r="F1030" s="3"/>
    </row>
    <row r="1031" spans="3:6" ht="15.75" customHeight="1" x14ac:dyDescent="0.3">
      <c r="C1031" s="3"/>
      <c r="D1031" s="3"/>
      <c r="E1031" s="3"/>
      <c r="F1031" s="3"/>
    </row>
    <row r="1032" spans="3:6" ht="15.75" customHeight="1" x14ac:dyDescent="0.3">
      <c r="C1032" s="3"/>
      <c r="D1032" s="3"/>
      <c r="E1032" s="3"/>
      <c r="F1032" s="3"/>
    </row>
    <row r="1033" spans="3:6" ht="15.75" customHeight="1" x14ac:dyDescent="0.3">
      <c r="C1033" s="3"/>
      <c r="D1033" s="3"/>
      <c r="E1033" s="3"/>
      <c r="F1033" s="3"/>
    </row>
    <row r="1034" spans="3:6" ht="15.75" customHeight="1" x14ac:dyDescent="0.3">
      <c r="C1034" s="3"/>
      <c r="D1034" s="3"/>
      <c r="E1034" s="3"/>
      <c r="F1034" s="3"/>
    </row>
    <row r="1035" spans="3:6" ht="15.75" customHeight="1" x14ac:dyDescent="0.3">
      <c r="C1035" s="3"/>
      <c r="D1035" s="3"/>
      <c r="E1035" s="3"/>
      <c r="F1035" s="3"/>
    </row>
    <row r="1036" spans="3:6" ht="15.75" customHeight="1" x14ac:dyDescent="0.3">
      <c r="C1036" s="3"/>
      <c r="D1036" s="3"/>
      <c r="E1036" s="3"/>
      <c r="F1036" s="3"/>
    </row>
    <row r="1037" spans="3:6" ht="15.75" customHeight="1" x14ac:dyDescent="0.3">
      <c r="C1037" s="3"/>
      <c r="D1037" s="3"/>
      <c r="E1037" s="3"/>
      <c r="F1037" s="3"/>
    </row>
    <row r="1038" spans="3:6" ht="15.75" customHeight="1" x14ac:dyDescent="0.3">
      <c r="C1038" s="3"/>
      <c r="D1038" s="3"/>
      <c r="E1038" s="3"/>
      <c r="F1038" s="3"/>
    </row>
    <row r="1039" spans="3:6" ht="15.75" customHeight="1" x14ac:dyDescent="0.3">
      <c r="C1039" s="3"/>
      <c r="D1039" s="3"/>
      <c r="E1039" s="3"/>
      <c r="F1039" s="3"/>
    </row>
    <row r="1040" spans="3:6" ht="15.75" customHeight="1" x14ac:dyDescent="0.3">
      <c r="C1040" s="3"/>
      <c r="D1040" s="3"/>
      <c r="E1040" s="3"/>
      <c r="F1040" s="3"/>
    </row>
    <row r="1041" spans="3:6" ht="15.75" customHeight="1" x14ac:dyDescent="0.3">
      <c r="C1041" s="3"/>
      <c r="D1041" s="3"/>
      <c r="E1041" s="3"/>
      <c r="F1041" s="3"/>
    </row>
    <row r="1042" spans="3:6" ht="15.75" customHeight="1" x14ac:dyDescent="0.3">
      <c r="C1042" s="3"/>
      <c r="D1042" s="3"/>
      <c r="E1042" s="3"/>
      <c r="F1042" s="3"/>
    </row>
    <row r="1043" spans="3:6" ht="15.75" customHeight="1" x14ac:dyDescent="0.3">
      <c r="C1043" s="3"/>
      <c r="D1043" s="3"/>
      <c r="E1043" s="3"/>
      <c r="F1043" s="3"/>
    </row>
    <row r="1044" spans="3:6" ht="15.75" customHeight="1" x14ac:dyDescent="0.3">
      <c r="C1044" s="3"/>
      <c r="D1044" s="3"/>
      <c r="E1044" s="3"/>
      <c r="F1044" s="3"/>
    </row>
    <row r="1045" spans="3:6" ht="15.75" customHeight="1" x14ac:dyDescent="0.3">
      <c r="C1045" s="3"/>
      <c r="D1045" s="3"/>
      <c r="E1045" s="3"/>
      <c r="F1045" s="3"/>
    </row>
    <row r="1046" spans="3:6" ht="15.75" customHeight="1" x14ac:dyDescent="0.3">
      <c r="C1046" s="3"/>
      <c r="D1046" s="3"/>
      <c r="E1046" s="3"/>
      <c r="F1046" s="3"/>
    </row>
    <row r="1047" spans="3:6" ht="15.75" customHeight="1" x14ac:dyDescent="0.3">
      <c r="C1047" s="3"/>
      <c r="D1047" s="3"/>
      <c r="E1047" s="3"/>
      <c r="F1047" s="3"/>
    </row>
    <row r="1048" spans="3:6" ht="15.75" customHeight="1" x14ac:dyDescent="0.3">
      <c r="C1048" s="3"/>
      <c r="D1048" s="3"/>
      <c r="E1048" s="3"/>
      <c r="F1048" s="3"/>
    </row>
    <row r="1049" spans="3:6" ht="15.75" customHeight="1" x14ac:dyDescent="0.3">
      <c r="C1049" s="3"/>
      <c r="D1049" s="3"/>
      <c r="E1049" s="3"/>
      <c r="F1049" s="3"/>
    </row>
    <row r="1050" spans="3:6" ht="15.75" customHeight="1" x14ac:dyDescent="0.3">
      <c r="C1050" s="3"/>
      <c r="D1050" s="3"/>
      <c r="E1050" s="3"/>
      <c r="F1050" s="3"/>
    </row>
    <row r="1051" spans="3:6" ht="15.75" customHeight="1" x14ac:dyDescent="0.3">
      <c r="C1051" s="3"/>
      <c r="D1051" s="3"/>
      <c r="E1051" s="3"/>
      <c r="F1051" s="3"/>
    </row>
    <row r="1052" spans="3:6" ht="15.75" customHeight="1" x14ac:dyDescent="0.3">
      <c r="C1052" s="3"/>
      <c r="D1052" s="3"/>
      <c r="E1052" s="3"/>
      <c r="F1052" s="3"/>
    </row>
    <row r="1053" spans="3:6" ht="15.75" customHeight="1" x14ac:dyDescent="0.3">
      <c r="C1053" s="3"/>
      <c r="D1053" s="3"/>
      <c r="E1053" s="3"/>
      <c r="F1053" s="3"/>
    </row>
    <row r="1054" spans="3:6" ht="15.75" customHeight="1" x14ac:dyDescent="0.3">
      <c r="C1054" s="3"/>
      <c r="D1054" s="3"/>
      <c r="E1054" s="3"/>
      <c r="F1054" s="3"/>
    </row>
    <row r="1055" spans="3:6" ht="15.75" customHeight="1" x14ac:dyDescent="0.3">
      <c r="C1055" s="3"/>
      <c r="D1055" s="3"/>
      <c r="E1055" s="3"/>
      <c r="F1055" s="3"/>
    </row>
    <row r="1056" spans="3:6" ht="15.75" customHeight="1" x14ac:dyDescent="0.3">
      <c r="C1056" s="3"/>
      <c r="D1056" s="3"/>
      <c r="E1056" s="3"/>
      <c r="F1056" s="3"/>
    </row>
    <row r="1057" spans="3:6" ht="15.75" customHeight="1" x14ac:dyDescent="0.3">
      <c r="C1057" s="3"/>
      <c r="D1057" s="3"/>
      <c r="E1057" s="3"/>
      <c r="F1057" s="3"/>
    </row>
    <row r="1058" spans="3:6" ht="15.75" customHeight="1" x14ac:dyDescent="0.3">
      <c r="C1058" s="3"/>
      <c r="D1058" s="3"/>
      <c r="E1058" s="3"/>
      <c r="F1058" s="3"/>
    </row>
    <row r="1059" spans="3:6" ht="15.75" customHeight="1" x14ac:dyDescent="0.3">
      <c r="C1059" s="3"/>
      <c r="D1059" s="3"/>
      <c r="E1059" s="3"/>
      <c r="F1059" s="3"/>
    </row>
    <row r="1060" spans="3:6" ht="15.75" customHeight="1" x14ac:dyDescent="0.3">
      <c r="C1060" s="3"/>
      <c r="D1060" s="3"/>
      <c r="E1060" s="3"/>
      <c r="F1060" s="3"/>
    </row>
    <row r="1061" spans="3:6" ht="15.75" customHeight="1" x14ac:dyDescent="0.3">
      <c r="C1061" s="3"/>
      <c r="D1061" s="3"/>
      <c r="E1061" s="3"/>
      <c r="F1061" s="3"/>
    </row>
    <row r="1062" spans="3:6" ht="15.75" customHeight="1" x14ac:dyDescent="0.3">
      <c r="C1062" s="3"/>
      <c r="D1062" s="3"/>
      <c r="E1062" s="3"/>
      <c r="F1062" s="3"/>
    </row>
    <row r="1063" spans="3:6" ht="15.75" customHeight="1" x14ac:dyDescent="0.3">
      <c r="C1063" s="3"/>
      <c r="D1063" s="3"/>
      <c r="E1063" s="3"/>
      <c r="F1063" s="3"/>
    </row>
    <row r="1064" spans="3:6" ht="15.75" customHeight="1" x14ac:dyDescent="0.3">
      <c r="C1064" s="3"/>
      <c r="D1064" s="3"/>
      <c r="E1064" s="3"/>
      <c r="F1064" s="3"/>
    </row>
    <row r="1065" spans="3:6" ht="15.75" customHeight="1" x14ac:dyDescent="0.3">
      <c r="C1065" s="3"/>
      <c r="D1065" s="3"/>
      <c r="E1065" s="3"/>
      <c r="F1065" s="3"/>
    </row>
    <row r="1066" spans="3:6" ht="15.75" customHeight="1" x14ac:dyDescent="0.3">
      <c r="C1066" s="3"/>
      <c r="D1066" s="3"/>
      <c r="E1066" s="3"/>
      <c r="F1066" s="3"/>
    </row>
    <row r="1067" spans="3:6" ht="15.75" customHeight="1" x14ac:dyDescent="0.3">
      <c r="C1067" s="3"/>
      <c r="D1067" s="3"/>
      <c r="E1067" s="3"/>
      <c r="F1067" s="3"/>
    </row>
    <row r="1068" spans="3:6" ht="15.75" customHeight="1" x14ac:dyDescent="0.3">
      <c r="C1068" s="3"/>
      <c r="D1068" s="3"/>
      <c r="E1068" s="3"/>
      <c r="F1068" s="3"/>
    </row>
    <row r="1069" spans="3:6" ht="15.75" customHeight="1" x14ac:dyDescent="0.3">
      <c r="C1069" s="3"/>
      <c r="D1069" s="3"/>
      <c r="E1069" s="3"/>
      <c r="F1069" s="3"/>
    </row>
    <row r="1070" spans="3:6" ht="15.75" customHeight="1" x14ac:dyDescent="0.3">
      <c r="C1070" s="3"/>
      <c r="D1070" s="3"/>
      <c r="E1070" s="3"/>
      <c r="F1070" s="3"/>
    </row>
    <row r="1071" spans="3:6" ht="15.75" customHeight="1" x14ac:dyDescent="0.3">
      <c r="C1071" s="3"/>
      <c r="D1071" s="3"/>
      <c r="E1071" s="3"/>
      <c r="F1071" s="3"/>
    </row>
    <row r="1072" spans="3:6" ht="15.75" customHeight="1" x14ac:dyDescent="0.3">
      <c r="C1072" s="3"/>
      <c r="D1072" s="3"/>
      <c r="E1072" s="3"/>
      <c r="F1072" s="3"/>
    </row>
    <row r="1073" spans="3:6" ht="15.75" customHeight="1" x14ac:dyDescent="0.3">
      <c r="C1073" s="3"/>
      <c r="D1073" s="3"/>
      <c r="E1073" s="3"/>
      <c r="F1073" s="3"/>
    </row>
    <row r="1074" spans="3:6" ht="15.75" customHeight="1" x14ac:dyDescent="0.3">
      <c r="C1074" s="3"/>
      <c r="D1074" s="3"/>
      <c r="E1074" s="3"/>
      <c r="F1074" s="3"/>
    </row>
    <row r="1075" spans="3:6" ht="15.75" customHeight="1" x14ac:dyDescent="0.3">
      <c r="C1075" s="3"/>
      <c r="D1075" s="3"/>
      <c r="E1075" s="3"/>
      <c r="F1075" s="3"/>
    </row>
    <row r="1076" spans="3:6" ht="15.75" customHeight="1" x14ac:dyDescent="0.3">
      <c r="C1076" s="3"/>
      <c r="D1076" s="3"/>
      <c r="E1076" s="3"/>
      <c r="F1076" s="3"/>
    </row>
    <row r="1077" spans="3:6" ht="15.75" customHeight="1" x14ac:dyDescent="0.3">
      <c r="C1077" s="3"/>
      <c r="D1077" s="3"/>
      <c r="E1077" s="3"/>
      <c r="F1077" s="3"/>
    </row>
    <row r="1078" spans="3:6" ht="15.75" customHeight="1" x14ac:dyDescent="0.3">
      <c r="C1078" s="3"/>
      <c r="D1078" s="3"/>
      <c r="E1078" s="3"/>
      <c r="F1078" s="3"/>
    </row>
    <row r="1079" spans="3:6" ht="15.75" customHeight="1" x14ac:dyDescent="0.3">
      <c r="C1079" s="3"/>
      <c r="D1079" s="3"/>
      <c r="E1079" s="3"/>
      <c r="F1079" s="3"/>
    </row>
    <row r="1080" spans="3:6" ht="15.75" customHeight="1" x14ac:dyDescent="0.3">
      <c r="C1080" s="3"/>
      <c r="D1080" s="3"/>
      <c r="E1080" s="3"/>
      <c r="F1080" s="3"/>
    </row>
    <row r="1081" spans="3:6" ht="15.75" customHeight="1" x14ac:dyDescent="0.3">
      <c r="C1081" s="3"/>
      <c r="D1081" s="3"/>
      <c r="E1081" s="3"/>
      <c r="F1081" s="3"/>
    </row>
    <row r="1082" spans="3:6" ht="15.75" customHeight="1" x14ac:dyDescent="0.3">
      <c r="C1082" s="3"/>
      <c r="D1082" s="3"/>
      <c r="E1082" s="3"/>
      <c r="F1082" s="3"/>
    </row>
    <row r="1083" spans="3:6" ht="15.75" customHeight="1" x14ac:dyDescent="0.3">
      <c r="C1083" s="3"/>
      <c r="D1083" s="3"/>
      <c r="E1083" s="3"/>
      <c r="F1083" s="3"/>
    </row>
    <row r="1084" spans="3:6" ht="15.75" customHeight="1" x14ac:dyDescent="0.3">
      <c r="C1084" s="3"/>
      <c r="D1084" s="3"/>
      <c r="E1084" s="3"/>
      <c r="F1084" s="3"/>
    </row>
    <row r="1085" spans="3:6" ht="15.75" customHeight="1" x14ac:dyDescent="0.3">
      <c r="C1085" s="3"/>
      <c r="D1085" s="3"/>
      <c r="E1085" s="3"/>
      <c r="F1085" s="3"/>
    </row>
    <row r="1086" spans="3:6" ht="15.75" customHeight="1" x14ac:dyDescent="0.3">
      <c r="C1086" s="3"/>
      <c r="D1086" s="3"/>
      <c r="E1086" s="3"/>
      <c r="F1086" s="3"/>
    </row>
    <row r="1087" spans="3:6" ht="15.75" customHeight="1" x14ac:dyDescent="0.3">
      <c r="C1087" s="3"/>
      <c r="D1087" s="3"/>
      <c r="E1087" s="3"/>
      <c r="F1087" s="3"/>
    </row>
    <row r="1088" spans="3:6" ht="15.75" customHeight="1" x14ac:dyDescent="0.3">
      <c r="C1088" s="3"/>
      <c r="D1088" s="3"/>
      <c r="E1088" s="3"/>
      <c r="F1088" s="3"/>
    </row>
    <row r="1089" spans="3:6" ht="15.75" customHeight="1" x14ac:dyDescent="0.3">
      <c r="C1089" s="3"/>
      <c r="D1089" s="3"/>
      <c r="E1089" s="3"/>
      <c r="F1089" s="3"/>
    </row>
    <row r="1090" spans="3:6" ht="15.75" customHeight="1" x14ac:dyDescent="0.3">
      <c r="C1090" s="3"/>
      <c r="D1090" s="3"/>
      <c r="E1090" s="3"/>
      <c r="F1090" s="3"/>
    </row>
    <row r="1091" spans="3:6" ht="15.75" customHeight="1" x14ac:dyDescent="0.3">
      <c r="C1091" s="3"/>
      <c r="D1091" s="3"/>
      <c r="E1091" s="3"/>
      <c r="F1091" s="3"/>
    </row>
    <row r="1092" spans="3:6" ht="15.75" customHeight="1" x14ac:dyDescent="0.3">
      <c r="C1092" s="3"/>
      <c r="D1092" s="3"/>
      <c r="E1092" s="3"/>
      <c r="F1092" s="3"/>
    </row>
    <row r="1093" spans="3:6" ht="15.75" customHeight="1" x14ac:dyDescent="0.3">
      <c r="C1093" s="3"/>
      <c r="D1093" s="3"/>
      <c r="E1093" s="3"/>
      <c r="F1093" s="3"/>
    </row>
    <row r="1094" spans="3:6" ht="15.75" customHeight="1" x14ac:dyDescent="0.3">
      <c r="C1094" s="3"/>
      <c r="D1094" s="3"/>
      <c r="E1094" s="3"/>
      <c r="F1094" s="3"/>
    </row>
    <row r="1095" spans="3:6" ht="15.75" customHeight="1" x14ac:dyDescent="0.3">
      <c r="C1095" s="3"/>
      <c r="D1095" s="3"/>
      <c r="E1095" s="3"/>
      <c r="F1095" s="3"/>
    </row>
    <row r="1096" spans="3:6" ht="15.75" customHeight="1" x14ac:dyDescent="0.3">
      <c r="C1096" s="3"/>
      <c r="D1096" s="3"/>
      <c r="E1096" s="3"/>
      <c r="F1096" s="3"/>
    </row>
    <row r="1097" spans="3:6" ht="15.75" customHeight="1" x14ac:dyDescent="0.3">
      <c r="C1097" s="3"/>
      <c r="D1097" s="3"/>
      <c r="E1097" s="3"/>
      <c r="F1097" s="3"/>
    </row>
    <row r="1098" spans="3:6" ht="15.75" customHeight="1" x14ac:dyDescent="0.3">
      <c r="C1098" s="3"/>
      <c r="D1098" s="3"/>
      <c r="E1098" s="3"/>
      <c r="F1098" s="3"/>
    </row>
    <row r="1099" spans="3:6" ht="15.75" customHeight="1" x14ac:dyDescent="0.3">
      <c r="C1099" s="3"/>
      <c r="D1099" s="3"/>
      <c r="E1099" s="3"/>
      <c r="F1099" s="3"/>
    </row>
    <row r="1100" spans="3:6" ht="15.75" customHeight="1" x14ac:dyDescent="0.3">
      <c r="C1100" s="3"/>
      <c r="D1100" s="3"/>
      <c r="E1100" s="3"/>
      <c r="F1100" s="3"/>
    </row>
    <row r="1101" spans="3:6" ht="15.75" customHeight="1" x14ac:dyDescent="0.3">
      <c r="C1101" s="3"/>
      <c r="D1101" s="3"/>
      <c r="E1101" s="3"/>
      <c r="F1101" s="3"/>
    </row>
    <row r="1102" spans="3:6" ht="15.75" customHeight="1" x14ac:dyDescent="0.3">
      <c r="C1102" s="3"/>
      <c r="D1102" s="3"/>
      <c r="E1102" s="3"/>
      <c r="F1102" s="3"/>
    </row>
    <row r="1103" spans="3:6" ht="15.75" customHeight="1" x14ac:dyDescent="0.3">
      <c r="C1103" s="3"/>
      <c r="D1103" s="3"/>
      <c r="E1103" s="3"/>
      <c r="F1103" s="3"/>
    </row>
    <row r="1104" spans="3:6" ht="15.75" customHeight="1" x14ac:dyDescent="0.3">
      <c r="C1104" s="3"/>
      <c r="D1104" s="3"/>
      <c r="E1104" s="3"/>
      <c r="F1104" s="3"/>
    </row>
    <row r="1105" spans="3:6" ht="15.75" customHeight="1" x14ac:dyDescent="0.3">
      <c r="C1105" s="3"/>
      <c r="D1105" s="3"/>
      <c r="E1105" s="3"/>
      <c r="F1105" s="3"/>
    </row>
    <row r="1106" spans="3:6" ht="15.75" customHeight="1" x14ac:dyDescent="0.3">
      <c r="C1106" s="3"/>
      <c r="D1106" s="3"/>
      <c r="E1106" s="3"/>
      <c r="F1106" s="3"/>
    </row>
    <row r="1107" spans="3:6" ht="15.75" customHeight="1" x14ac:dyDescent="0.3">
      <c r="C1107" s="3"/>
      <c r="D1107" s="3"/>
      <c r="E1107" s="3"/>
      <c r="F1107" s="3"/>
    </row>
    <row r="1108" spans="3:6" ht="15.75" customHeight="1" x14ac:dyDescent="0.3">
      <c r="C1108" s="3"/>
      <c r="D1108" s="3"/>
      <c r="E1108" s="3"/>
      <c r="F1108" s="3"/>
    </row>
    <row r="1109" spans="3:6" ht="15.75" customHeight="1" x14ac:dyDescent="0.3">
      <c r="C1109" s="3"/>
      <c r="D1109" s="3"/>
      <c r="E1109" s="3"/>
      <c r="F1109" s="3"/>
    </row>
    <row r="1110" spans="3:6" ht="15.75" customHeight="1" x14ac:dyDescent="0.3">
      <c r="C1110" s="3"/>
      <c r="D1110" s="3"/>
      <c r="E1110" s="3"/>
      <c r="F1110" s="3"/>
    </row>
    <row r="1111" spans="3:6" ht="15.75" customHeight="1" x14ac:dyDescent="0.3">
      <c r="C1111" s="3"/>
      <c r="D1111" s="3"/>
      <c r="E1111" s="3"/>
      <c r="F1111" s="3"/>
    </row>
    <row r="1112" spans="3:6" ht="15.75" customHeight="1" x14ac:dyDescent="0.3">
      <c r="C1112" s="3"/>
      <c r="D1112" s="3"/>
      <c r="E1112" s="3"/>
      <c r="F1112" s="3"/>
    </row>
    <row r="1113" spans="3:6" ht="15.75" customHeight="1" x14ac:dyDescent="0.3">
      <c r="C1113" s="3"/>
      <c r="D1113" s="3"/>
      <c r="E1113" s="3"/>
      <c r="F1113" s="3"/>
    </row>
    <row r="1114" spans="3:6" ht="15.75" customHeight="1" x14ac:dyDescent="0.3">
      <c r="C1114" s="3"/>
      <c r="D1114" s="3"/>
      <c r="E1114" s="3"/>
      <c r="F1114" s="3"/>
    </row>
    <row r="1115" spans="3:6" ht="15.75" customHeight="1" x14ac:dyDescent="0.3">
      <c r="C1115" s="3"/>
      <c r="D1115" s="3"/>
      <c r="E1115" s="3"/>
      <c r="F1115" s="3"/>
    </row>
    <row r="1116" spans="3:6" ht="15.75" customHeight="1" x14ac:dyDescent="0.3">
      <c r="C1116" s="3"/>
      <c r="D1116" s="3"/>
      <c r="E1116" s="3"/>
      <c r="F1116" s="3"/>
    </row>
    <row r="1117" spans="3:6" ht="15.75" customHeight="1" x14ac:dyDescent="0.3">
      <c r="C1117" s="3"/>
      <c r="D1117" s="3"/>
      <c r="E1117" s="3"/>
      <c r="F1117" s="3"/>
    </row>
    <row r="1118" spans="3:6" ht="15.75" customHeight="1" x14ac:dyDescent="0.3">
      <c r="C1118" s="3"/>
      <c r="D1118" s="3"/>
      <c r="E1118" s="3"/>
      <c r="F1118" s="3"/>
    </row>
    <row r="1119" spans="3:6" ht="15.75" customHeight="1" x14ac:dyDescent="0.3">
      <c r="C1119" s="3"/>
      <c r="D1119" s="3"/>
      <c r="E1119" s="3"/>
      <c r="F1119" s="3"/>
    </row>
    <row r="1120" spans="3:6" ht="15.75" customHeight="1" x14ac:dyDescent="0.3">
      <c r="C1120" s="3"/>
      <c r="D1120" s="3"/>
      <c r="E1120" s="3"/>
      <c r="F1120" s="3"/>
    </row>
    <row r="1121" spans="3:6" ht="15.75" customHeight="1" x14ac:dyDescent="0.3">
      <c r="C1121" s="3"/>
      <c r="D1121" s="3"/>
      <c r="E1121" s="3"/>
      <c r="F1121" s="3"/>
    </row>
    <row r="1122" spans="3:6" ht="15.75" customHeight="1" x14ac:dyDescent="0.3">
      <c r="C1122" s="3"/>
      <c r="D1122" s="3"/>
      <c r="E1122" s="3"/>
      <c r="F1122" s="3"/>
    </row>
    <row r="1123" spans="3:6" ht="15.75" customHeight="1" x14ac:dyDescent="0.3">
      <c r="C1123" s="3"/>
      <c r="D1123" s="3"/>
      <c r="E1123" s="3"/>
      <c r="F1123" s="3"/>
    </row>
    <row r="1124" spans="3:6" ht="15.75" customHeight="1" x14ac:dyDescent="0.3">
      <c r="C1124" s="3"/>
      <c r="D1124" s="3"/>
      <c r="E1124" s="3"/>
      <c r="F1124" s="3"/>
    </row>
    <row r="1125" spans="3:6" ht="15.75" customHeight="1" x14ac:dyDescent="0.3">
      <c r="C1125" s="3"/>
      <c r="D1125" s="3"/>
      <c r="E1125" s="3"/>
      <c r="F1125" s="3"/>
    </row>
    <row r="1126" spans="3:6" ht="15.75" customHeight="1" x14ac:dyDescent="0.3">
      <c r="C1126" s="3"/>
      <c r="D1126" s="3"/>
      <c r="E1126" s="3"/>
      <c r="F1126" s="3"/>
    </row>
    <row r="1127" spans="3:6" ht="15.75" customHeight="1" x14ac:dyDescent="0.3">
      <c r="C1127" s="3"/>
      <c r="D1127" s="3"/>
      <c r="E1127" s="3"/>
      <c r="F1127" s="3"/>
    </row>
    <row r="1128" spans="3:6" ht="15.75" customHeight="1" x14ac:dyDescent="0.3">
      <c r="C1128" s="3"/>
      <c r="D1128" s="3"/>
      <c r="E1128" s="3"/>
      <c r="F1128" s="3"/>
    </row>
    <row r="1129" spans="3:6" ht="15.75" customHeight="1" x14ac:dyDescent="0.3">
      <c r="C1129" s="3"/>
      <c r="D1129" s="3"/>
      <c r="E1129" s="3"/>
      <c r="F1129" s="3"/>
    </row>
    <row r="1130" spans="3:6" ht="15.75" customHeight="1" x14ac:dyDescent="0.3">
      <c r="C1130" s="3"/>
      <c r="D1130" s="3"/>
      <c r="E1130" s="3"/>
      <c r="F1130" s="3"/>
    </row>
    <row r="1131" spans="3:6" ht="15.75" customHeight="1" x14ac:dyDescent="0.3">
      <c r="C1131" s="3"/>
      <c r="D1131" s="3"/>
      <c r="E1131" s="3"/>
      <c r="F1131" s="3"/>
    </row>
    <row r="1132" spans="3:6" ht="15.75" customHeight="1" x14ac:dyDescent="0.3">
      <c r="C1132" s="3"/>
      <c r="D1132" s="3"/>
      <c r="E1132" s="3"/>
      <c r="F1132" s="3"/>
    </row>
    <row r="1133" spans="3:6" ht="15.75" customHeight="1" x14ac:dyDescent="0.3">
      <c r="C1133" s="3"/>
      <c r="D1133" s="3"/>
      <c r="E1133" s="3"/>
      <c r="F1133" s="3"/>
    </row>
    <row r="1134" spans="3:6" ht="15.75" customHeight="1" x14ac:dyDescent="0.3">
      <c r="C1134" s="3"/>
      <c r="D1134" s="3"/>
      <c r="E1134" s="3"/>
      <c r="F1134" s="3"/>
    </row>
    <row r="1135" spans="3:6" ht="15.75" customHeight="1" x14ac:dyDescent="0.3">
      <c r="C1135" s="3"/>
      <c r="D1135" s="3"/>
      <c r="E1135" s="3"/>
      <c r="F1135" s="3"/>
    </row>
    <row r="1136" spans="3:6" ht="15.75" customHeight="1" x14ac:dyDescent="0.3">
      <c r="C1136" s="3"/>
      <c r="D1136" s="3"/>
      <c r="E1136" s="3"/>
      <c r="F1136" s="3"/>
    </row>
    <row r="1137" spans="3:6" ht="15.75" customHeight="1" x14ac:dyDescent="0.3">
      <c r="C1137" s="3"/>
      <c r="D1137" s="3"/>
      <c r="E1137" s="3"/>
      <c r="F1137" s="3"/>
    </row>
    <row r="1138" spans="3:6" ht="15.75" customHeight="1" x14ac:dyDescent="0.3">
      <c r="C1138" s="3"/>
      <c r="D1138" s="3"/>
      <c r="E1138" s="3"/>
      <c r="F1138" s="3"/>
    </row>
    <row r="1139" spans="3:6" ht="15.75" customHeight="1" x14ac:dyDescent="0.3">
      <c r="C1139" s="3"/>
      <c r="D1139" s="3"/>
      <c r="E1139" s="3"/>
      <c r="F1139" s="3"/>
    </row>
    <row r="1140" spans="3:6" ht="15.75" customHeight="1" x14ac:dyDescent="0.3">
      <c r="C1140" s="3"/>
      <c r="D1140" s="3"/>
      <c r="E1140" s="3"/>
      <c r="F1140" s="3"/>
    </row>
    <row r="1141" spans="3:6" ht="15.75" customHeight="1" x14ac:dyDescent="0.3">
      <c r="C1141" s="3"/>
      <c r="D1141" s="3"/>
      <c r="E1141" s="3"/>
      <c r="F1141" s="3"/>
    </row>
    <row r="1142" spans="3:6" ht="15.75" customHeight="1" x14ac:dyDescent="0.3">
      <c r="C1142" s="3"/>
      <c r="D1142" s="3"/>
      <c r="E1142" s="3"/>
      <c r="F1142" s="3"/>
    </row>
    <row r="1143" spans="3:6" ht="15.75" customHeight="1" x14ac:dyDescent="0.3">
      <c r="C1143" s="3"/>
      <c r="D1143" s="3"/>
      <c r="E1143" s="3"/>
      <c r="F1143" s="3"/>
    </row>
    <row r="1144" spans="3:6" ht="15.75" customHeight="1" x14ac:dyDescent="0.3">
      <c r="C1144" s="3"/>
      <c r="D1144" s="3"/>
      <c r="E1144" s="3"/>
      <c r="F1144" s="3"/>
    </row>
    <row r="1145" spans="3:6" ht="15.75" customHeight="1" x14ac:dyDescent="0.3">
      <c r="C1145" s="3"/>
      <c r="D1145" s="3"/>
      <c r="E1145" s="3"/>
      <c r="F1145" s="3"/>
    </row>
    <row r="1146" spans="3:6" ht="15.75" customHeight="1" x14ac:dyDescent="0.3">
      <c r="C1146" s="3"/>
      <c r="D1146" s="3"/>
      <c r="E1146" s="3"/>
      <c r="F1146" s="3"/>
    </row>
    <row r="1147" spans="3:6" ht="15.75" customHeight="1" x14ac:dyDescent="0.3">
      <c r="C1147" s="3"/>
      <c r="D1147" s="3"/>
      <c r="E1147" s="3"/>
      <c r="F1147" s="3"/>
    </row>
    <row r="1148" spans="3:6" ht="15.75" customHeight="1" x14ac:dyDescent="0.3">
      <c r="C1148" s="3"/>
      <c r="D1148" s="3"/>
      <c r="E1148" s="3"/>
      <c r="F1148" s="3"/>
    </row>
    <row r="1149" spans="3:6" ht="15.75" customHeight="1" x14ac:dyDescent="0.3">
      <c r="C1149" s="3"/>
      <c r="D1149" s="3"/>
      <c r="E1149" s="3"/>
      <c r="F1149" s="3"/>
    </row>
    <row r="1150" spans="3:6" ht="15.75" customHeight="1" x14ac:dyDescent="0.3">
      <c r="C1150" s="3"/>
      <c r="D1150" s="3"/>
      <c r="E1150" s="3"/>
      <c r="F1150" s="3"/>
    </row>
    <row r="1151" spans="3:6" ht="15.75" customHeight="1" x14ac:dyDescent="0.3">
      <c r="C1151" s="3"/>
      <c r="D1151" s="3"/>
      <c r="E1151" s="3"/>
      <c r="F1151" s="3"/>
    </row>
    <row r="1152" spans="3:6" ht="15.75" customHeight="1" x14ac:dyDescent="0.3">
      <c r="C1152" s="3"/>
      <c r="D1152" s="3"/>
      <c r="E1152" s="3"/>
      <c r="F1152" s="3"/>
    </row>
    <row r="1153" spans="3:6" ht="15.75" customHeight="1" x14ac:dyDescent="0.3">
      <c r="C1153" s="3"/>
      <c r="D1153" s="3"/>
      <c r="E1153" s="3"/>
      <c r="F1153" s="3"/>
    </row>
    <row r="1154" spans="3:6" ht="15.75" customHeight="1" x14ac:dyDescent="0.3">
      <c r="C1154" s="3"/>
      <c r="D1154" s="3"/>
      <c r="E1154" s="3"/>
      <c r="F1154" s="3"/>
    </row>
    <row r="1155" spans="3:6" ht="15.75" customHeight="1" x14ac:dyDescent="0.3">
      <c r="C1155" s="3"/>
      <c r="D1155" s="3"/>
      <c r="E1155" s="3"/>
      <c r="F1155" s="3"/>
    </row>
    <row r="1156" spans="3:6" ht="15.75" customHeight="1" x14ac:dyDescent="0.3">
      <c r="C1156" s="3"/>
      <c r="D1156" s="3"/>
      <c r="E1156" s="3"/>
      <c r="F1156" s="3"/>
    </row>
    <row r="1157" spans="3:6" ht="15.75" customHeight="1" x14ac:dyDescent="0.3">
      <c r="C1157" s="3"/>
      <c r="D1157" s="3"/>
      <c r="E1157" s="3"/>
      <c r="F1157" s="3"/>
    </row>
    <row r="1158" spans="3:6" ht="15.75" customHeight="1" x14ac:dyDescent="0.3">
      <c r="C1158" s="3"/>
      <c r="D1158" s="3"/>
      <c r="E1158" s="3"/>
      <c r="F1158" s="3"/>
    </row>
    <row r="1159" spans="3:6" ht="15.75" customHeight="1" x14ac:dyDescent="0.3">
      <c r="C1159" s="3"/>
      <c r="D1159" s="3"/>
      <c r="E1159" s="3"/>
      <c r="F1159" s="3"/>
    </row>
    <row r="1160" spans="3:6" ht="15.75" customHeight="1" x14ac:dyDescent="0.3">
      <c r="C1160" s="3"/>
      <c r="D1160" s="3"/>
      <c r="E1160" s="3"/>
      <c r="F1160" s="3"/>
    </row>
    <row r="1161" spans="3:6" ht="15.75" customHeight="1" x14ac:dyDescent="0.3">
      <c r="C1161" s="3"/>
      <c r="D1161" s="3"/>
      <c r="E1161" s="3"/>
      <c r="F1161" s="3"/>
    </row>
    <row r="1162" spans="3:6" ht="15.75" customHeight="1" x14ac:dyDescent="0.3">
      <c r="C1162" s="3"/>
      <c r="D1162" s="3"/>
      <c r="E1162" s="3"/>
      <c r="F1162" s="3"/>
    </row>
    <row r="1163" spans="3:6" ht="15.75" customHeight="1" x14ac:dyDescent="0.3">
      <c r="C1163" s="3"/>
      <c r="D1163" s="3"/>
      <c r="E1163" s="3"/>
      <c r="F1163" s="3"/>
    </row>
    <row r="1164" spans="3:6" ht="15.75" customHeight="1" x14ac:dyDescent="0.3">
      <c r="C1164" s="3"/>
      <c r="D1164" s="3"/>
      <c r="E1164" s="3"/>
      <c r="F1164" s="3"/>
    </row>
    <row r="1165" spans="3:6" ht="15.75" customHeight="1" x14ac:dyDescent="0.3">
      <c r="C1165" s="3"/>
      <c r="D1165" s="3"/>
      <c r="E1165" s="3"/>
      <c r="F1165" s="3"/>
    </row>
    <row r="1166" spans="3:6" ht="15.75" customHeight="1" x14ac:dyDescent="0.3">
      <c r="C1166" s="3"/>
      <c r="D1166" s="3"/>
      <c r="E1166" s="3"/>
      <c r="F1166" s="3"/>
    </row>
    <row r="1167" spans="3:6" ht="15.75" customHeight="1" x14ac:dyDescent="0.3">
      <c r="C1167" s="3"/>
      <c r="D1167" s="3"/>
      <c r="E1167" s="3"/>
      <c r="F1167" s="3"/>
    </row>
    <row r="1168" spans="3:6" ht="15.75" customHeight="1" x14ac:dyDescent="0.3">
      <c r="C1168" s="3"/>
      <c r="D1168" s="3"/>
      <c r="E1168" s="3"/>
      <c r="F1168" s="3"/>
    </row>
    <row r="1169" spans="3:6" ht="15.75" customHeight="1" x14ac:dyDescent="0.3">
      <c r="C1169" s="3"/>
      <c r="D1169" s="3"/>
      <c r="E1169" s="3"/>
      <c r="F1169" s="3"/>
    </row>
    <row r="1170" spans="3:6" ht="15.75" customHeight="1" x14ac:dyDescent="0.3">
      <c r="C1170" s="3"/>
      <c r="D1170" s="3"/>
      <c r="E1170" s="3"/>
      <c r="F1170" s="3"/>
    </row>
    <row r="1171" spans="3:6" ht="15.75" customHeight="1" x14ac:dyDescent="0.3">
      <c r="C1171" s="3"/>
      <c r="D1171" s="3"/>
      <c r="E1171" s="3"/>
      <c r="F1171" s="3"/>
    </row>
    <row r="1172" spans="3:6" ht="15.75" customHeight="1" x14ac:dyDescent="0.3">
      <c r="C1172" s="3"/>
      <c r="D1172" s="3"/>
      <c r="E1172" s="3"/>
      <c r="F1172" s="3"/>
    </row>
    <row r="1173" spans="3:6" ht="15.75" customHeight="1" x14ac:dyDescent="0.3">
      <c r="C1173" s="3"/>
      <c r="D1173" s="3"/>
      <c r="E1173" s="3"/>
      <c r="F1173" s="3"/>
    </row>
    <row r="1174" spans="3:6" ht="15.75" customHeight="1" x14ac:dyDescent="0.3">
      <c r="C1174" s="3"/>
      <c r="D1174" s="3"/>
      <c r="E1174" s="3"/>
      <c r="F1174" s="3"/>
    </row>
    <row r="1175" spans="3:6" ht="15.75" customHeight="1" x14ac:dyDescent="0.3">
      <c r="C1175" s="3"/>
      <c r="D1175" s="3"/>
      <c r="E1175" s="3"/>
      <c r="F1175" s="3"/>
    </row>
    <row r="1176" spans="3:6" ht="15.75" customHeight="1" x14ac:dyDescent="0.3">
      <c r="C1176" s="3"/>
      <c r="D1176" s="3"/>
      <c r="E1176" s="3"/>
      <c r="F1176" s="3"/>
    </row>
    <row r="1177" spans="3:6" ht="15.75" customHeight="1" x14ac:dyDescent="0.3">
      <c r="C1177" s="3"/>
      <c r="D1177" s="3"/>
      <c r="E1177" s="3"/>
      <c r="F1177" s="3"/>
    </row>
    <row r="1178" spans="3:6" ht="15.75" customHeight="1" x14ac:dyDescent="0.3">
      <c r="C1178" s="3"/>
      <c r="D1178" s="3"/>
      <c r="E1178" s="3"/>
      <c r="F1178" s="3"/>
    </row>
    <row r="1179" spans="3:6" ht="15.75" customHeight="1" x14ac:dyDescent="0.3">
      <c r="C1179" s="3"/>
      <c r="D1179" s="3"/>
      <c r="E1179" s="3"/>
      <c r="F1179" s="3"/>
    </row>
    <row r="1180" spans="3:6" ht="15.75" customHeight="1" x14ac:dyDescent="0.3">
      <c r="C1180" s="3"/>
      <c r="D1180" s="3"/>
      <c r="E1180" s="3"/>
      <c r="F1180" s="3"/>
    </row>
    <row r="1181" spans="3:6" ht="15.75" customHeight="1" x14ac:dyDescent="0.3">
      <c r="C1181" s="3"/>
      <c r="D1181" s="3"/>
      <c r="E1181" s="3"/>
      <c r="F1181" s="3"/>
    </row>
    <row r="1182" spans="3:6" ht="15.75" customHeight="1" x14ac:dyDescent="0.3">
      <c r="C1182" s="3"/>
      <c r="D1182" s="3"/>
      <c r="E1182" s="3"/>
      <c r="F1182" s="3"/>
    </row>
    <row r="1183" spans="3:6" ht="15.75" customHeight="1" x14ac:dyDescent="0.3">
      <c r="C1183" s="3"/>
      <c r="D1183" s="3"/>
      <c r="E1183" s="3"/>
      <c r="F1183" s="3"/>
    </row>
    <row r="1184" spans="3:6" ht="15.75" customHeight="1" x14ac:dyDescent="0.3">
      <c r="C1184" s="3"/>
      <c r="D1184" s="3"/>
      <c r="E1184" s="3"/>
      <c r="F1184" s="3"/>
    </row>
    <row r="1185" spans="3:6" ht="15.75" customHeight="1" x14ac:dyDescent="0.3">
      <c r="C1185" s="3"/>
      <c r="D1185" s="3"/>
      <c r="E1185" s="3"/>
      <c r="F1185" s="3"/>
    </row>
    <row r="1186" spans="3:6" ht="15.75" customHeight="1" x14ac:dyDescent="0.3">
      <c r="C1186" s="3"/>
      <c r="D1186" s="3"/>
      <c r="E1186" s="3"/>
      <c r="F1186" s="3"/>
    </row>
    <row r="1187" spans="3:6" ht="15.75" customHeight="1" x14ac:dyDescent="0.3">
      <c r="C1187" s="3"/>
      <c r="D1187" s="3"/>
      <c r="E1187" s="3"/>
      <c r="F1187" s="3"/>
    </row>
    <row r="1188" spans="3:6" ht="15.75" customHeight="1" x14ac:dyDescent="0.3">
      <c r="C1188" s="3"/>
      <c r="D1188" s="3"/>
      <c r="E1188" s="3"/>
      <c r="F1188" s="3"/>
    </row>
    <row r="1189" spans="3:6" ht="15.75" customHeight="1" x14ac:dyDescent="0.3">
      <c r="C1189" s="3"/>
      <c r="D1189" s="3"/>
      <c r="E1189" s="3"/>
      <c r="F1189" s="3"/>
    </row>
    <row r="1190" spans="3:6" ht="15.75" customHeight="1" x14ac:dyDescent="0.3">
      <c r="C1190" s="3"/>
      <c r="D1190" s="3"/>
      <c r="E1190" s="3"/>
      <c r="F1190" s="3"/>
    </row>
    <row r="1191" spans="3:6" ht="15.75" customHeight="1" x14ac:dyDescent="0.3">
      <c r="C1191" s="3"/>
      <c r="D1191" s="3"/>
      <c r="E1191" s="3"/>
      <c r="F1191" s="3"/>
    </row>
    <row r="1192" spans="3:6" ht="15.75" customHeight="1" x14ac:dyDescent="0.3">
      <c r="C1192" s="3"/>
      <c r="D1192" s="3"/>
      <c r="E1192" s="3"/>
      <c r="F1192" s="3"/>
    </row>
    <row r="1193" spans="3:6" ht="15.75" customHeight="1" x14ac:dyDescent="0.3">
      <c r="C1193" s="3"/>
      <c r="D1193" s="3"/>
      <c r="E1193" s="3"/>
      <c r="F1193" s="3"/>
    </row>
    <row r="1194" spans="3:6" ht="15.75" customHeight="1" x14ac:dyDescent="0.3">
      <c r="C1194" s="3"/>
      <c r="D1194" s="3"/>
      <c r="E1194" s="3"/>
      <c r="F1194" s="3"/>
    </row>
    <row r="1195" spans="3:6" ht="15.75" customHeight="1" x14ac:dyDescent="0.3">
      <c r="C1195" s="3"/>
      <c r="D1195" s="3"/>
      <c r="E1195" s="3"/>
      <c r="F1195" s="3"/>
    </row>
    <row r="1196" spans="3:6" ht="15.75" customHeight="1" x14ac:dyDescent="0.3">
      <c r="C1196" s="3"/>
      <c r="D1196" s="3"/>
      <c r="E1196" s="3"/>
      <c r="F1196" s="3"/>
    </row>
    <row r="1197" spans="3:6" ht="15.75" customHeight="1" x14ac:dyDescent="0.3">
      <c r="C1197" s="3"/>
      <c r="D1197" s="3"/>
      <c r="E1197" s="3"/>
      <c r="F1197" s="3"/>
    </row>
    <row r="1198" spans="3:6" ht="15.75" customHeight="1" x14ac:dyDescent="0.3">
      <c r="C1198" s="3"/>
      <c r="D1198" s="3"/>
      <c r="E1198" s="3"/>
      <c r="F1198" s="3"/>
    </row>
    <row r="1199" spans="3:6" ht="15.75" customHeight="1" x14ac:dyDescent="0.3">
      <c r="C1199" s="3"/>
      <c r="D1199" s="3"/>
      <c r="E1199" s="3"/>
      <c r="F1199" s="3"/>
    </row>
    <row r="1200" spans="3:6" ht="15.75" customHeight="1" x14ac:dyDescent="0.3">
      <c r="C1200" s="3"/>
      <c r="D1200" s="3"/>
      <c r="E1200" s="3"/>
      <c r="F1200" s="3"/>
    </row>
    <row r="1201" spans="3:6" ht="15.75" customHeight="1" x14ac:dyDescent="0.3">
      <c r="C1201" s="3"/>
      <c r="D1201" s="3"/>
      <c r="E1201" s="3"/>
      <c r="F1201" s="3"/>
    </row>
    <row r="1202" spans="3:6" ht="15.75" customHeight="1" x14ac:dyDescent="0.3">
      <c r="C1202" s="3"/>
      <c r="D1202" s="3"/>
      <c r="E1202" s="3"/>
      <c r="F1202" s="3"/>
    </row>
    <row r="1203" spans="3:6" ht="15.75" customHeight="1" x14ac:dyDescent="0.3">
      <c r="C1203" s="3"/>
      <c r="D1203" s="3"/>
      <c r="E1203" s="3"/>
      <c r="F1203" s="3"/>
    </row>
    <row r="1204" spans="3:6" ht="15.75" customHeight="1" x14ac:dyDescent="0.3">
      <c r="C1204" s="3"/>
      <c r="D1204" s="3"/>
      <c r="E1204" s="3"/>
      <c r="F1204" s="3"/>
    </row>
    <row r="1205" spans="3:6" ht="15.75" customHeight="1" x14ac:dyDescent="0.3">
      <c r="C1205" s="3"/>
      <c r="D1205" s="3"/>
      <c r="E1205" s="3"/>
      <c r="F1205" s="3"/>
    </row>
    <row r="1206" spans="3:6" ht="15.75" customHeight="1" x14ac:dyDescent="0.3">
      <c r="C1206" s="3"/>
      <c r="D1206" s="3"/>
      <c r="E1206" s="3"/>
      <c r="F1206" s="3"/>
    </row>
    <row r="1207" spans="3:6" ht="15.75" customHeight="1" x14ac:dyDescent="0.3">
      <c r="C1207" s="3"/>
      <c r="D1207" s="3"/>
      <c r="E1207" s="3"/>
      <c r="F1207" s="3"/>
    </row>
    <row r="1208" spans="3:6" ht="15.75" customHeight="1" x14ac:dyDescent="0.3">
      <c r="C1208" s="3"/>
      <c r="D1208" s="3"/>
      <c r="E1208" s="3"/>
      <c r="F1208" s="3"/>
    </row>
    <row r="1209" spans="3:6" ht="15.75" customHeight="1" x14ac:dyDescent="0.3">
      <c r="C1209" s="3"/>
      <c r="D1209" s="3"/>
      <c r="E1209" s="3"/>
      <c r="F1209" s="3"/>
    </row>
    <row r="1210" spans="3:6" ht="15.75" customHeight="1" x14ac:dyDescent="0.3">
      <c r="C1210" s="3"/>
      <c r="D1210" s="3"/>
      <c r="E1210" s="3"/>
      <c r="F1210" s="3"/>
    </row>
    <row r="1211" spans="3:6" ht="15.75" customHeight="1" x14ac:dyDescent="0.3">
      <c r="C1211" s="3"/>
      <c r="D1211" s="3"/>
      <c r="E1211" s="3"/>
      <c r="F1211" s="3"/>
    </row>
    <row r="1212" spans="3:6" ht="15.75" customHeight="1" x14ac:dyDescent="0.3">
      <c r="C1212" s="3"/>
      <c r="D1212" s="3"/>
      <c r="E1212" s="3"/>
      <c r="F1212" s="3"/>
    </row>
    <row r="1213" spans="3:6" ht="15.75" customHeight="1" x14ac:dyDescent="0.3">
      <c r="C1213" s="3"/>
      <c r="D1213" s="3"/>
      <c r="E1213" s="3"/>
      <c r="F1213" s="3"/>
    </row>
    <row r="1214" spans="3:6" ht="15.75" customHeight="1" x14ac:dyDescent="0.3">
      <c r="C1214" s="3"/>
      <c r="D1214" s="3"/>
      <c r="E1214" s="3"/>
      <c r="F1214" s="3"/>
    </row>
    <row r="1215" spans="3:6" ht="15.75" customHeight="1" x14ac:dyDescent="0.3">
      <c r="C1215" s="3"/>
      <c r="D1215" s="3"/>
      <c r="E1215" s="3"/>
      <c r="F1215" s="3"/>
    </row>
    <row r="1216" spans="3:6" ht="15.75" customHeight="1" x14ac:dyDescent="0.3">
      <c r="C1216" s="3"/>
      <c r="D1216" s="3"/>
      <c r="E1216" s="3"/>
      <c r="F1216" s="3"/>
    </row>
    <row r="1217" spans="3:6" ht="15.75" customHeight="1" x14ac:dyDescent="0.3">
      <c r="C1217" s="3"/>
      <c r="D1217" s="3"/>
      <c r="E1217" s="3"/>
      <c r="F1217" s="3"/>
    </row>
    <row r="1218" spans="3:6" ht="15.75" customHeight="1" x14ac:dyDescent="0.3">
      <c r="C1218" s="3"/>
      <c r="D1218" s="3"/>
      <c r="E1218" s="3"/>
      <c r="F1218" s="3"/>
    </row>
    <row r="1219" spans="3:6" ht="15.75" customHeight="1" x14ac:dyDescent="0.3">
      <c r="C1219" s="3"/>
      <c r="D1219" s="3"/>
      <c r="E1219" s="3"/>
      <c r="F1219" s="3"/>
    </row>
    <row r="1220" spans="3:6" ht="15.75" customHeight="1" x14ac:dyDescent="0.3">
      <c r="C1220" s="3"/>
      <c r="D1220" s="3"/>
      <c r="E1220" s="3"/>
      <c r="F1220" s="3"/>
    </row>
    <row r="1221" spans="3:6" ht="15.75" customHeight="1" x14ac:dyDescent="0.3">
      <c r="C1221" s="3"/>
      <c r="D1221" s="3"/>
      <c r="E1221" s="3"/>
      <c r="F1221" s="3"/>
    </row>
    <row r="1222" spans="3:6" ht="15.75" customHeight="1" x14ac:dyDescent="0.3">
      <c r="C1222" s="3"/>
      <c r="D1222" s="3"/>
      <c r="E1222" s="3"/>
      <c r="F1222" s="3"/>
    </row>
    <row r="1223" spans="3:6" ht="15.75" customHeight="1" x14ac:dyDescent="0.3">
      <c r="C1223" s="3"/>
      <c r="D1223" s="3"/>
      <c r="E1223" s="3"/>
      <c r="F1223" s="3"/>
    </row>
    <row r="1224" spans="3:6" ht="15.75" customHeight="1" x14ac:dyDescent="0.3">
      <c r="C1224" s="3"/>
      <c r="D1224" s="3"/>
      <c r="E1224" s="3"/>
      <c r="F1224" s="3"/>
    </row>
    <row r="1225" spans="3:6" ht="15.75" customHeight="1" x14ac:dyDescent="0.3">
      <c r="C1225" s="3"/>
      <c r="D1225" s="3"/>
      <c r="E1225" s="3"/>
      <c r="F1225" s="3"/>
    </row>
    <row r="1226" spans="3:6" ht="15.75" customHeight="1" x14ac:dyDescent="0.3">
      <c r="C1226" s="3"/>
      <c r="D1226" s="3"/>
      <c r="E1226" s="3"/>
      <c r="F1226" s="3"/>
    </row>
    <row r="1227" spans="3:6" ht="15.75" customHeight="1" x14ac:dyDescent="0.3">
      <c r="C1227" s="3"/>
      <c r="D1227" s="3"/>
      <c r="E1227" s="3"/>
      <c r="F1227" s="3"/>
    </row>
    <row r="1228" spans="3:6" ht="15.75" customHeight="1" x14ac:dyDescent="0.3">
      <c r="C1228" s="3"/>
      <c r="D1228" s="3"/>
      <c r="E1228" s="3"/>
      <c r="F1228" s="3"/>
    </row>
    <row r="1229" spans="3:6" ht="15.75" customHeight="1" x14ac:dyDescent="0.3">
      <c r="C1229" s="3"/>
      <c r="D1229" s="3"/>
      <c r="E1229" s="3"/>
      <c r="F1229" s="3"/>
    </row>
    <row r="1230" spans="3:6" ht="15.75" customHeight="1" x14ac:dyDescent="0.3">
      <c r="C1230" s="3"/>
      <c r="D1230" s="3"/>
      <c r="E1230" s="3"/>
      <c r="F1230" s="3"/>
    </row>
    <row r="1231" spans="3:6" ht="15.75" customHeight="1" x14ac:dyDescent="0.3">
      <c r="C1231" s="3"/>
      <c r="D1231" s="3"/>
      <c r="E1231" s="3"/>
      <c r="F1231" s="3"/>
    </row>
    <row r="1232" spans="3:6" ht="15.75" customHeight="1" x14ac:dyDescent="0.3">
      <c r="C1232" s="3"/>
      <c r="D1232" s="3"/>
      <c r="E1232" s="3"/>
      <c r="F1232" s="3"/>
    </row>
    <row r="1233" spans="3:6" ht="15.75" customHeight="1" x14ac:dyDescent="0.3">
      <c r="C1233" s="3"/>
      <c r="D1233" s="3"/>
      <c r="E1233" s="3"/>
      <c r="F1233" s="3"/>
    </row>
    <row r="1234" spans="3:6" ht="15.75" customHeight="1" x14ac:dyDescent="0.3">
      <c r="C1234" s="3"/>
      <c r="D1234" s="3"/>
      <c r="E1234" s="3"/>
      <c r="F1234" s="3"/>
    </row>
    <row r="1235" spans="3:6" ht="15.75" customHeight="1" x14ac:dyDescent="0.3">
      <c r="C1235" s="3"/>
      <c r="D1235" s="3"/>
      <c r="E1235" s="3"/>
      <c r="F1235" s="3"/>
    </row>
    <row r="1236" spans="3:6" ht="15.75" customHeight="1" x14ac:dyDescent="0.3">
      <c r="C1236" s="3"/>
      <c r="D1236" s="3"/>
      <c r="E1236" s="3"/>
      <c r="F1236" s="3"/>
    </row>
    <row r="1237" spans="3:6" ht="15.75" customHeight="1" x14ac:dyDescent="0.3">
      <c r="C1237" s="3"/>
      <c r="D1237" s="3"/>
      <c r="E1237" s="3"/>
      <c r="F1237" s="3"/>
    </row>
    <row r="1238" spans="3:6" ht="15.75" customHeight="1" x14ac:dyDescent="0.3">
      <c r="C1238" s="3"/>
      <c r="D1238" s="3"/>
      <c r="E1238" s="3"/>
      <c r="F1238" s="3"/>
    </row>
    <row r="1239" spans="3:6" ht="15.75" customHeight="1" x14ac:dyDescent="0.3">
      <c r="C1239" s="3"/>
      <c r="D1239" s="3"/>
      <c r="E1239" s="3"/>
      <c r="F1239" s="3"/>
    </row>
    <row r="1240" spans="3:6" ht="15.75" customHeight="1" x14ac:dyDescent="0.3">
      <c r="C1240" s="3"/>
      <c r="D1240" s="3"/>
      <c r="E1240" s="3"/>
      <c r="F1240" s="3"/>
    </row>
    <row r="1241" spans="3:6" ht="15.75" customHeight="1" x14ac:dyDescent="0.3">
      <c r="C1241" s="3"/>
      <c r="D1241" s="3"/>
      <c r="E1241" s="3"/>
      <c r="F1241" s="3"/>
    </row>
    <row r="1242" spans="3:6" ht="15.75" customHeight="1" x14ac:dyDescent="0.3">
      <c r="C1242" s="3"/>
      <c r="D1242" s="3"/>
      <c r="E1242" s="3"/>
      <c r="F1242" s="3"/>
    </row>
    <row r="1243" spans="3:6" ht="15.75" customHeight="1" x14ac:dyDescent="0.3">
      <c r="C1243" s="3"/>
      <c r="D1243" s="3"/>
      <c r="E1243" s="3"/>
      <c r="F1243" s="3"/>
    </row>
    <row r="1244" spans="3:6" ht="15.75" customHeight="1" x14ac:dyDescent="0.3">
      <c r="C1244" s="3"/>
      <c r="D1244" s="3"/>
      <c r="E1244" s="3"/>
      <c r="F1244" s="3"/>
    </row>
    <row r="1245" spans="3:6" ht="15.75" customHeight="1" x14ac:dyDescent="0.3">
      <c r="C1245" s="3"/>
      <c r="D1245" s="3"/>
      <c r="E1245" s="3"/>
      <c r="F1245" s="3"/>
    </row>
    <row r="1246" spans="3:6" ht="15.75" customHeight="1" x14ac:dyDescent="0.3">
      <c r="C1246" s="3"/>
      <c r="D1246" s="3"/>
      <c r="E1246" s="3"/>
      <c r="F1246" s="3"/>
    </row>
    <row r="1247" spans="3:6" ht="15.75" customHeight="1" x14ac:dyDescent="0.3">
      <c r="C1247" s="3"/>
      <c r="D1247" s="3"/>
      <c r="E1247" s="3"/>
      <c r="F1247" s="3"/>
    </row>
    <row r="1248" spans="3:6" ht="15.75" customHeight="1" x14ac:dyDescent="0.3">
      <c r="C1248" s="3"/>
      <c r="D1248" s="3"/>
      <c r="E1248" s="3"/>
      <c r="F1248" s="3"/>
    </row>
    <row r="1249" spans="3:6" ht="15.75" customHeight="1" x14ac:dyDescent="0.3">
      <c r="C1249" s="3"/>
      <c r="D1249" s="3"/>
      <c r="E1249" s="3"/>
      <c r="F1249" s="3"/>
    </row>
    <row r="1250" spans="3:6" ht="15.75" customHeight="1" x14ac:dyDescent="0.3">
      <c r="C1250" s="3"/>
      <c r="D1250" s="3"/>
      <c r="E1250" s="3"/>
      <c r="F1250" s="3"/>
    </row>
    <row r="1251" spans="3:6" ht="15.75" customHeight="1" x14ac:dyDescent="0.3">
      <c r="C1251" s="3"/>
      <c r="D1251" s="3"/>
      <c r="E1251" s="3"/>
      <c r="F1251" s="3"/>
    </row>
    <row r="1252" spans="3:6" ht="15.75" customHeight="1" x14ac:dyDescent="0.3">
      <c r="C1252" s="3"/>
      <c r="D1252" s="3"/>
      <c r="E1252" s="3"/>
      <c r="F1252" s="3"/>
    </row>
    <row r="1253" spans="3:6" ht="15.75" customHeight="1" x14ac:dyDescent="0.3">
      <c r="C1253" s="3"/>
      <c r="D1253" s="3"/>
      <c r="E1253" s="3"/>
      <c r="F1253" s="3"/>
    </row>
    <row r="1254" spans="3:6" ht="15.75" customHeight="1" x14ac:dyDescent="0.3">
      <c r="C1254" s="3"/>
      <c r="D1254" s="3"/>
      <c r="E1254" s="3"/>
      <c r="F1254" s="3"/>
    </row>
    <row r="1255" spans="3:6" ht="15.75" customHeight="1" x14ac:dyDescent="0.3">
      <c r="C1255" s="3"/>
      <c r="D1255" s="3"/>
      <c r="E1255" s="3"/>
      <c r="F1255" s="3"/>
    </row>
    <row r="1256" spans="3:6" ht="15.75" customHeight="1" x14ac:dyDescent="0.3">
      <c r="C1256" s="3"/>
      <c r="D1256" s="3"/>
      <c r="E1256" s="3"/>
      <c r="F1256" s="3"/>
    </row>
    <row r="1257" spans="3:6" ht="15.75" customHeight="1" x14ac:dyDescent="0.3">
      <c r="C1257" s="3"/>
      <c r="D1257" s="3"/>
      <c r="E1257" s="3"/>
      <c r="F1257" s="3"/>
    </row>
    <row r="1258" spans="3:6" ht="15.75" customHeight="1" x14ac:dyDescent="0.3">
      <c r="C1258" s="3"/>
      <c r="D1258" s="3"/>
      <c r="E1258" s="3"/>
      <c r="F1258" s="3"/>
    </row>
    <row r="1259" spans="3:6" ht="15.75" customHeight="1" x14ac:dyDescent="0.3">
      <c r="C1259" s="3"/>
      <c r="D1259" s="3"/>
      <c r="E1259" s="3"/>
      <c r="F1259" s="3"/>
    </row>
    <row r="1260" spans="3:6" ht="15.75" customHeight="1" x14ac:dyDescent="0.3">
      <c r="C1260" s="3"/>
      <c r="D1260" s="3"/>
      <c r="E1260" s="3"/>
      <c r="F1260" s="3"/>
    </row>
    <row r="1261" spans="3:6" ht="15.75" customHeight="1" x14ac:dyDescent="0.3">
      <c r="C1261" s="3"/>
      <c r="D1261" s="3"/>
      <c r="E1261" s="3"/>
      <c r="F1261" s="3"/>
    </row>
    <row r="1262" spans="3:6" ht="15.75" customHeight="1" x14ac:dyDescent="0.3">
      <c r="C1262" s="3"/>
      <c r="D1262" s="3"/>
      <c r="E1262" s="3"/>
      <c r="F1262" s="3"/>
    </row>
    <row r="1263" spans="3:6" ht="15.75" customHeight="1" x14ac:dyDescent="0.3">
      <c r="C1263" s="3"/>
      <c r="D1263" s="3"/>
      <c r="E1263" s="3"/>
      <c r="F1263" s="3"/>
    </row>
    <row r="1264" spans="3:6" ht="15.75" customHeight="1" x14ac:dyDescent="0.3">
      <c r="C1264" s="3"/>
      <c r="D1264" s="3"/>
      <c r="E1264" s="3"/>
      <c r="F1264" s="3"/>
    </row>
    <row r="1265" spans="3:6" ht="15.75" customHeight="1" x14ac:dyDescent="0.3">
      <c r="C1265" s="3"/>
      <c r="D1265" s="3"/>
      <c r="E1265" s="3"/>
      <c r="F1265" s="3"/>
    </row>
    <row r="1266" spans="3:6" ht="15.75" customHeight="1" x14ac:dyDescent="0.3">
      <c r="C1266" s="3"/>
      <c r="D1266" s="3"/>
      <c r="E1266" s="3"/>
      <c r="F1266" s="3"/>
    </row>
    <row r="1267" spans="3:6" ht="15.75" customHeight="1" x14ac:dyDescent="0.3">
      <c r="C1267" s="3"/>
      <c r="D1267" s="3"/>
      <c r="E1267" s="3"/>
      <c r="F1267" s="3"/>
    </row>
    <row r="1268" spans="3:6" ht="15.75" customHeight="1" x14ac:dyDescent="0.3">
      <c r="C1268" s="3"/>
      <c r="D1268" s="3"/>
      <c r="E1268" s="3"/>
      <c r="F1268" s="3"/>
    </row>
    <row r="1269" spans="3:6" ht="15.75" customHeight="1" x14ac:dyDescent="0.3">
      <c r="C1269" s="3"/>
      <c r="D1269" s="3"/>
      <c r="E1269" s="3"/>
      <c r="F1269" s="3"/>
    </row>
    <row r="1270" spans="3:6" ht="15.75" customHeight="1" x14ac:dyDescent="0.3">
      <c r="C1270" s="3"/>
      <c r="D1270" s="3"/>
      <c r="E1270" s="3"/>
      <c r="F1270" s="3"/>
    </row>
    <row r="1271" spans="3:6" ht="15.75" customHeight="1" x14ac:dyDescent="0.3">
      <c r="C1271" s="3"/>
      <c r="D1271" s="3"/>
      <c r="E1271" s="3"/>
      <c r="F1271" s="3"/>
    </row>
    <row r="1272" spans="3:6" ht="15.75" customHeight="1" x14ac:dyDescent="0.3">
      <c r="C1272" s="3"/>
      <c r="D1272" s="3"/>
      <c r="E1272" s="3"/>
      <c r="F1272" s="3"/>
    </row>
    <row r="1273" spans="3:6" ht="15.75" customHeight="1" x14ac:dyDescent="0.3">
      <c r="C1273" s="3"/>
      <c r="D1273" s="3"/>
      <c r="E1273" s="3"/>
      <c r="F1273" s="3"/>
    </row>
    <row r="1274" spans="3:6" ht="15.75" customHeight="1" x14ac:dyDescent="0.3">
      <c r="C1274" s="3"/>
      <c r="D1274" s="3"/>
      <c r="E1274" s="3"/>
      <c r="F1274" s="3"/>
    </row>
    <row r="1275" spans="3:6" ht="15.75" customHeight="1" x14ac:dyDescent="0.3">
      <c r="C1275" s="3"/>
      <c r="D1275" s="3"/>
      <c r="E1275" s="3"/>
      <c r="F1275" s="3"/>
    </row>
    <row r="1276" spans="3:6" ht="15.75" customHeight="1" x14ac:dyDescent="0.3">
      <c r="C1276" s="3"/>
      <c r="D1276" s="3"/>
      <c r="E1276" s="3"/>
      <c r="F1276" s="3"/>
    </row>
    <row r="1277" spans="3:6" ht="15.75" customHeight="1" x14ac:dyDescent="0.3">
      <c r="C1277" s="3"/>
      <c r="D1277" s="3"/>
      <c r="E1277" s="3"/>
      <c r="F1277" s="3"/>
    </row>
    <row r="1278" spans="3:6" ht="15.75" customHeight="1" x14ac:dyDescent="0.3">
      <c r="C1278" s="3"/>
      <c r="D1278" s="3"/>
      <c r="E1278" s="3"/>
      <c r="F1278" s="3"/>
    </row>
    <row r="1279" spans="3:6" ht="15.75" customHeight="1" x14ac:dyDescent="0.3">
      <c r="C1279" s="3"/>
      <c r="D1279" s="3"/>
      <c r="E1279" s="3"/>
      <c r="F1279" s="3"/>
    </row>
    <row r="1280" spans="3:6" ht="15.75" customHeight="1" x14ac:dyDescent="0.3">
      <c r="C1280" s="3"/>
      <c r="D1280" s="3"/>
      <c r="E1280" s="3"/>
      <c r="F1280" s="3"/>
    </row>
    <row r="1281" spans="3:6" ht="15.75" customHeight="1" x14ac:dyDescent="0.3">
      <c r="C1281" s="3"/>
      <c r="D1281" s="3"/>
      <c r="E1281" s="3"/>
      <c r="F1281" s="3"/>
    </row>
    <row r="1282" spans="3:6" ht="15.75" customHeight="1" x14ac:dyDescent="0.3">
      <c r="C1282" s="3"/>
      <c r="D1282" s="3"/>
      <c r="E1282" s="3"/>
      <c r="F1282" s="3"/>
    </row>
    <row r="1283" spans="3:6" ht="15.75" customHeight="1" x14ac:dyDescent="0.3">
      <c r="C1283" s="3"/>
      <c r="D1283" s="3"/>
      <c r="E1283" s="3"/>
      <c r="F1283" s="3"/>
    </row>
    <row r="1284" spans="3:6" ht="15.75" customHeight="1" x14ac:dyDescent="0.3">
      <c r="C1284" s="3"/>
      <c r="D1284" s="3"/>
      <c r="E1284" s="3"/>
      <c r="F1284" s="3"/>
    </row>
    <row r="1285" spans="3:6" ht="15.75" customHeight="1" x14ac:dyDescent="0.3">
      <c r="C1285" s="3"/>
      <c r="D1285" s="3"/>
      <c r="E1285" s="3"/>
      <c r="F1285" s="3"/>
    </row>
    <row r="1286" spans="3:6" ht="15.75" customHeight="1" x14ac:dyDescent="0.3">
      <c r="C1286" s="3"/>
      <c r="D1286" s="3"/>
      <c r="E1286" s="3"/>
      <c r="F1286" s="3"/>
    </row>
    <row r="1287" spans="3:6" ht="15.75" customHeight="1" x14ac:dyDescent="0.3">
      <c r="C1287" s="3"/>
      <c r="D1287" s="3"/>
      <c r="E1287" s="3"/>
      <c r="F1287" s="3"/>
    </row>
    <row r="1288" spans="3:6" ht="15.75" customHeight="1" x14ac:dyDescent="0.3">
      <c r="C1288" s="3"/>
      <c r="D1288" s="3"/>
      <c r="E1288" s="3"/>
      <c r="F1288" s="3"/>
    </row>
    <row r="1289" spans="3:6" ht="15.75" customHeight="1" x14ac:dyDescent="0.3">
      <c r="C1289" s="3"/>
      <c r="D1289" s="3"/>
      <c r="E1289" s="3"/>
      <c r="F1289" s="3"/>
    </row>
    <row r="1290" spans="3:6" ht="15.75" customHeight="1" x14ac:dyDescent="0.3">
      <c r="C1290" s="3"/>
      <c r="D1290" s="3"/>
      <c r="E1290" s="3"/>
      <c r="F1290" s="3"/>
    </row>
    <row r="1291" spans="3:6" ht="15.75" customHeight="1" x14ac:dyDescent="0.3">
      <c r="C1291" s="3"/>
      <c r="D1291" s="3"/>
      <c r="E1291" s="3"/>
      <c r="F1291" s="3"/>
    </row>
    <row r="1292" spans="3:6" ht="15.75" customHeight="1" x14ac:dyDescent="0.3">
      <c r="C1292" s="3"/>
      <c r="D1292" s="3"/>
      <c r="E1292" s="3"/>
      <c r="F1292" s="3"/>
    </row>
    <row r="1293" spans="3:6" ht="15.75" customHeight="1" x14ac:dyDescent="0.3">
      <c r="C1293" s="3"/>
      <c r="D1293" s="3"/>
      <c r="E1293" s="3"/>
      <c r="F1293" s="3"/>
    </row>
    <row r="1294" spans="3:6" ht="15.75" customHeight="1" x14ac:dyDescent="0.3">
      <c r="C1294" s="3"/>
      <c r="D1294" s="3"/>
      <c r="E1294" s="3"/>
      <c r="F1294" s="3"/>
    </row>
    <row r="1295" spans="3:6" ht="15.75" customHeight="1" x14ac:dyDescent="0.3">
      <c r="C1295" s="3"/>
      <c r="D1295" s="3"/>
      <c r="E1295" s="3"/>
      <c r="F1295" s="3"/>
    </row>
    <row r="1296" spans="3:6" ht="15.75" customHeight="1" x14ac:dyDescent="0.3">
      <c r="C1296" s="3"/>
      <c r="D1296" s="3"/>
      <c r="E1296" s="3"/>
      <c r="F1296" s="3"/>
    </row>
    <row r="1297" spans="3:6" ht="15.75" customHeight="1" x14ac:dyDescent="0.3">
      <c r="C1297" s="3"/>
      <c r="D1297" s="3"/>
      <c r="E1297" s="3"/>
      <c r="F1297" s="3"/>
    </row>
    <row r="1298" spans="3:6" ht="15.75" customHeight="1" x14ac:dyDescent="0.3">
      <c r="C1298" s="3"/>
      <c r="D1298" s="3"/>
      <c r="E1298" s="3"/>
      <c r="F1298" s="3"/>
    </row>
    <row r="1299" spans="3:6" ht="15.75" customHeight="1" x14ac:dyDescent="0.3">
      <c r="C1299" s="3"/>
      <c r="D1299" s="3"/>
      <c r="E1299" s="3"/>
      <c r="F1299" s="3"/>
    </row>
    <row r="1300" spans="3:6" ht="15.75" customHeight="1" x14ac:dyDescent="0.3">
      <c r="C1300" s="3"/>
      <c r="D1300" s="3"/>
      <c r="E1300" s="3"/>
      <c r="F1300" s="3"/>
    </row>
    <row r="1301" spans="3:6" ht="15.75" customHeight="1" x14ac:dyDescent="0.3">
      <c r="C1301" s="3"/>
      <c r="D1301" s="3"/>
      <c r="E1301" s="3"/>
      <c r="F1301" s="3"/>
    </row>
    <row r="1302" spans="3:6" ht="15.75" customHeight="1" x14ac:dyDescent="0.3">
      <c r="C1302" s="3"/>
      <c r="D1302" s="3"/>
      <c r="E1302" s="3"/>
      <c r="F1302" s="3"/>
    </row>
    <row r="1303" spans="3:6" ht="15.75" customHeight="1" x14ac:dyDescent="0.3">
      <c r="C1303" s="3"/>
      <c r="D1303" s="3"/>
      <c r="E1303" s="3"/>
      <c r="F1303" s="3"/>
    </row>
    <row r="1304" spans="3:6" ht="15.75" customHeight="1" x14ac:dyDescent="0.3">
      <c r="C1304" s="3"/>
      <c r="D1304" s="3"/>
      <c r="E1304" s="3"/>
      <c r="F1304" s="3"/>
    </row>
    <row r="1305" spans="3:6" ht="15.75" customHeight="1" x14ac:dyDescent="0.3">
      <c r="C1305" s="3"/>
      <c r="D1305" s="3"/>
      <c r="E1305" s="3"/>
      <c r="F1305" s="3"/>
    </row>
    <row r="1306" spans="3:6" ht="15.75" customHeight="1" x14ac:dyDescent="0.3">
      <c r="C1306" s="3"/>
      <c r="D1306" s="3"/>
      <c r="E1306" s="3"/>
      <c r="F1306" s="3"/>
    </row>
    <row r="1307" spans="3:6" ht="15.75" customHeight="1" x14ac:dyDescent="0.3">
      <c r="C1307" s="3"/>
      <c r="D1307" s="3"/>
      <c r="E1307" s="3"/>
      <c r="F1307" s="3"/>
    </row>
    <row r="1308" spans="3:6" ht="15.75" customHeight="1" x14ac:dyDescent="0.3">
      <c r="C1308" s="3"/>
      <c r="D1308" s="3"/>
      <c r="E1308" s="3"/>
      <c r="F1308" s="3"/>
    </row>
    <row r="1309" spans="3:6" ht="15.75" customHeight="1" x14ac:dyDescent="0.3">
      <c r="C1309" s="3"/>
      <c r="D1309" s="3"/>
      <c r="E1309" s="3"/>
      <c r="F1309" s="3"/>
    </row>
    <row r="1310" spans="3:6" ht="15.75" customHeight="1" x14ac:dyDescent="0.3">
      <c r="C1310" s="3"/>
      <c r="D1310" s="3"/>
      <c r="E1310" s="3"/>
      <c r="F1310" s="3"/>
    </row>
    <row r="1311" spans="3:6" ht="15.75" customHeight="1" x14ac:dyDescent="0.3">
      <c r="C1311" s="3"/>
      <c r="D1311" s="3"/>
      <c r="E1311" s="3"/>
      <c r="F1311" s="3"/>
    </row>
    <row r="1312" spans="3:6" ht="15.75" customHeight="1" x14ac:dyDescent="0.3">
      <c r="C1312" s="3"/>
      <c r="D1312" s="3"/>
      <c r="E1312" s="3"/>
      <c r="F1312" s="3"/>
    </row>
    <row r="1313" spans="3:6" ht="15.75" customHeight="1" x14ac:dyDescent="0.3">
      <c r="C1313" s="3"/>
      <c r="D1313" s="3"/>
      <c r="E1313" s="3"/>
      <c r="F1313" s="3"/>
    </row>
    <row r="1314" spans="3:6" ht="15.75" customHeight="1" x14ac:dyDescent="0.3">
      <c r="C1314" s="3"/>
      <c r="D1314" s="3"/>
      <c r="E1314" s="3"/>
      <c r="F1314" s="3"/>
    </row>
    <row r="1315" spans="3:6" ht="15.75" customHeight="1" x14ac:dyDescent="0.3">
      <c r="C1315" s="3"/>
      <c r="D1315" s="3"/>
      <c r="E1315" s="3"/>
      <c r="F1315" s="3"/>
    </row>
    <row r="1316" spans="3:6" ht="15.75" customHeight="1" x14ac:dyDescent="0.3">
      <c r="C1316" s="3"/>
      <c r="D1316" s="3"/>
      <c r="E1316" s="3"/>
      <c r="F1316" s="3"/>
    </row>
    <row r="1317" spans="3:6" ht="15.75" customHeight="1" x14ac:dyDescent="0.3">
      <c r="C1317" s="3"/>
      <c r="D1317" s="3"/>
      <c r="E1317" s="3"/>
      <c r="F1317" s="3"/>
    </row>
    <row r="1318" spans="3:6" ht="15.75" customHeight="1" x14ac:dyDescent="0.3">
      <c r="C1318" s="3"/>
      <c r="D1318" s="3"/>
      <c r="E1318" s="3"/>
      <c r="F1318" s="3"/>
    </row>
    <row r="1319" spans="3:6" ht="15.75" customHeight="1" x14ac:dyDescent="0.3">
      <c r="C1319" s="3"/>
      <c r="D1319" s="3"/>
      <c r="E1319" s="3"/>
      <c r="F1319" s="3"/>
    </row>
    <row r="1320" spans="3:6" ht="15.75" customHeight="1" x14ac:dyDescent="0.3">
      <c r="C1320" s="3"/>
      <c r="D1320" s="3"/>
      <c r="E1320" s="3"/>
      <c r="F1320" s="3"/>
    </row>
    <row r="1321" spans="3:6" ht="15.75" customHeight="1" x14ac:dyDescent="0.3">
      <c r="C1321" s="3"/>
      <c r="D1321" s="3"/>
      <c r="E1321" s="3"/>
      <c r="F1321" s="3"/>
    </row>
    <row r="1322" spans="3:6" ht="15.75" customHeight="1" x14ac:dyDescent="0.3">
      <c r="C1322" s="3"/>
      <c r="D1322" s="3"/>
      <c r="E1322" s="3"/>
      <c r="F1322" s="3"/>
    </row>
    <row r="1323" spans="3:6" ht="15.75" customHeight="1" x14ac:dyDescent="0.3">
      <c r="C1323" s="3"/>
      <c r="D1323" s="3"/>
      <c r="E1323" s="3"/>
      <c r="F1323" s="3"/>
    </row>
    <row r="1324" spans="3:6" ht="15.75" customHeight="1" x14ac:dyDescent="0.3">
      <c r="C1324" s="3"/>
      <c r="D1324" s="3"/>
      <c r="E1324" s="3"/>
      <c r="F1324" s="3"/>
    </row>
    <row r="1325" spans="3:6" ht="15.75" customHeight="1" x14ac:dyDescent="0.3">
      <c r="C1325" s="3"/>
      <c r="D1325" s="3"/>
      <c r="E1325" s="3"/>
      <c r="F1325" s="3"/>
    </row>
    <row r="1326" spans="3:6" ht="15.75" customHeight="1" x14ac:dyDescent="0.3">
      <c r="C1326" s="3"/>
      <c r="D1326" s="3"/>
      <c r="E1326" s="3"/>
      <c r="F1326" s="3"/>
    </row>
    <row r="1327" spans="3:6" ht="15.75" customHeight="1" x14ac:dyDescent="0.3">
      <c r="C1327" s="3"/>
      <c r="D1327" s="3"/>
      <c r="E1327" s="3"/>
      <c r="F1327" s="3"/>
    </row>
    <row r="1328" spans="3:6" ht="15.75" customHeight="1" x14ac:dyDescent="0.3">
      <c r="C1328" s="3"/>
      <c r="D1328" s="3"/>
      <c r="E1328" s="3"/>
      <c r="F1328" s="3"/>
    </row>
    <row r="1329" spans="3:6" ht="15.75" customHeight="1" x14ac:dyDescent="0.3">
      <c r="C1329" s="3"/>
      <c r="D1329" s="3"/>
      <c r="E1329" s="3"/>
      <c r="F1329" s="3"/>
    </row>
    <row r="1330" spans="3:6" ht="15.75" customHeight="1" x14ac:dyDescent="0.3">
      <c r="C1330" s="3"/>
      <c r="D1330" s="3"/>
      <c r="E1330" s="3"/>
      <c r="F1330" s="3"/>
    </row>
    <row r="1331" spans="3:6" ht="15.75" customHeight="1" x14ac:dyDescent="0.3">
      <c r="C1331" s="3"/>
      <c r="D1331" s="3"/>
      <c r="E1331" s="3"/>
      <c r="F1331" s="3"/>
    </row>
    <row r="1332" spans="3:6" ht="15.75" customHeight="1" x14ac:dyDescent="0.3">
      <c r="C1332" s="3"/>
      <c r="D1332" s="3"/>
      <c r="E1332" s="3"/>
      <c r="F1332" s="3"/>
    </row>
    <row r="1333" spans="3:6" ht="15.75" customHeight="1" x14ac:dyDescent="0.3">
      <c r="C1333" s="3"/>
      <c r="D1333" s="3"/>
      <c r="E1333" s="3"/>
      <c r="F1333" s="3"/>
    </row>
    <row r="1334" spans="3:6" ht="15.75" customHeight="1" x14ac:dyDescent="0.3">
      <c r="C1334" s="3"/>
      <c r="D1334" s="3"/>
      <c r="E1334" s="3"/>
      <c r="F1334" s="3"/>
    </row>
    <row r="1335" spans="3:6" ht="15.75" customHeight="1" x14ac:dyDescent="0.3">
      <c r="C1335" s="3"/>
      <c r="D1335" s="3"/>
      <c r="E1335" s="3"/>
      <c r="F1335" s="3"/>
    </row>
    <row r="1336" spans="3:6" ht="15.75" customHeight="1" x14ac:dyDescent="0.3">
      <c r="C1336" s="3"/>
      <c r="D1336" s="3"/>
      <c r="E1336" s="3"/>
      <c r="F1336" s="3"/>
    </row>
    <row r="1337" spans="3:6" ht="15.75" customHeight="1" x14ac:dyDescent="0.3">
      <c r="C1337" s="3"/>
      <c r="D1337" s="3"/>
      <c r="E1337" s="3"/>
      <c r="F1337" s="3"/>
    </row>
    <row r="1338" spans="3:6" ht="15.75" customHeight="1" x14ac:dyDescent="0.3">
      <c r="C1338" s="3"/>
      <c r="D1338" s="3"/>
      <c r="E1338" s="3"/>
      <c r="F1338" s="3"/>
    </row>
    <row r="1339" spans="3:6" ht="15.75" customHeight="1" x14ac:dyDescent="0.3">
      <c r="C1339" s="3"/>
      <c r="D1339" s="3"/>
      <c r="E1339" s="3"/>
      <c r="F1339" s="3"/>
    </row>
    <row r="1340" spans="3:6" ht="15.75" customHeight="1" x14ac:dyDescent="0.3">
      <c r="C1340" s="3"/>
      <c r="D1340" s="3"/>
      <c r="E1340" s="3"/>
      <c r="F1340" s="3"/>
    </row>
    <row r="1341" spans="3:6" ht="15.75" customHeight="1" x14ac:dyDescent="0.3">
      <c r="C1341" s="3"/>
      <c r="D1341" s="3"/>
      <c r="E1341" s="3"/>
      <c r="F1341" s="3"/>
    </row>
    <row r="1342" spans="3:6" ht="15.75" customHeight="1" x14ac:dyDescent="0.3">
      <c r="C1342" s="3"/>
      <c r="D1342" s="3"/>
      <c r="E1342" s="3"/>
      <c r="F1342" s="3"/>
    </row>
    <row r="1343" spans="3:6" ht="15.75" customHeight="1" x14ac:dyDescent="0.3">
      <c r="C1343" s="3"/>
      <c r="D1343" s="3"/>
      <c r="E1343" s="3"/>
      <c r="F1343" s="3"/>
    </row>
    <row r="1344" spans="3:6" ht="15.75" customHeight="1" x14ac:dyDescent="0.3">
      <c r="C1344" s="3"/>
      <c r="D1344" s="3"/>
      <c r="E1344" s="3"/>
      <c r="F1344" s="3"/>
    </row>
    <row r="1345" spans="3:6" ht="15.75" customHeight="1" x14ac:dyDescent="0.3">
      <c r="C1345" s="3"/>
      <c r="D1345" s="3"/>
      <c r="E1345" s="3"/>
      <c r="F1345" s="3"/>
    </row>
    <row r="1346" spans="3:6" ht="15.75" customHeight="1" x14ac:dyDescent="0.3">
      <c r="C1346" s="3"/>
      <c r="D1346" s="3"/>
      <c r="E1346" s="3"/>
      <c r="F1346" s="3"/>
    </row>
    <row r="1347" spans="3:6" ht="15.75" customHeight="1" x14ac:dyDescent="0.3">
      <c r="C1347" s="3"/>
      <c r="D1347" s="3"/>
      <c r="E1347" s="3"/>
      <c r="F1347" s="3"/>
    </row>
    <row r="1348" spans="3:6" ht="15.75" customHeight="1" x14ac:dyDescent="0.3">
      <c r="C1348" s="3"/>
      <c r="D1348" s="3"/>
      <c r="E1348" s="3"/>
      <c r="F1348" s="3"/>
    </row>
    <row r="1349" spans="3:6" ht="15.75" customHeight="1" x14ac:dyDescent="0.3">
      <c r="C1349" s="3"/>
      <c r="D1349" s="3"/>
      <c r="E1349" s="3"/>
      <c r="F1349" s="3"/>
    </row>
    <row r="1350" spans="3:6" ht="15.75" customHeight="1" x14ac:dyDescent="0.3">
      <c r="C1350" s="3"/>
      <c r="D1350" s="3"/>
      <c r="E1350" s="3"/>
      <c r="F1350" s="3"/>
    </row>
    <row r="1351" spans="3:6" ht="15.75" customHeight="1" x14ac:dyDescent="0.3">
      <c r="C1351" s="3"/>
      <c r="D1351" s="3"/>
      <c r="E1351" s="3"/>
      <c r="F1351" s="3"/>
    </row>
    <row r="1352" spans="3:6" ht="15.75" customHeight="1" x14ac:dyDescent="0.3">
      <c r="C1352" s="3"/>
      <c r="D1352" s="3"/>
      <c r="E1352" s="3"/>
      <c r="F1352" s="3"/>
    </row>
    <row r="1353" spans="3:6" ht="15.75" customHeight="1" x14ac:dyDescent="0.3">
      <c r="C1353" s="3"/>
      <c r="D1353" s="3"/>
      <c r="E1353" s="3"/>
      <c r="F1353" s="3"/>
    </row>
    <row r="1354" spans="3:6" ht="15.75" customHeight="1" x14ac:dyDescent="0.3">
      <c r="C1354" s="3"/>
      <c r="D1354" s="3"/>
      <c r="E1354" s="3"/>
      <c r="F1354" s="3"/>
    </row>
    <row r="1355" spans="3:6" ht="15.75" customHeight="1" x14ac:dyDescent="0.3">
      <c r="C1355" s="3"/>
      <c r="D1355" s="3"/>
      <c r="E1355" s="3"/>
      <c r="F1355" s="3"/>
    </row>
    <row r="1356" spans="3:6" ht="15.75" customHeight="1" x14ac:dyDescent="0.3">
      <c r="C1356" s="3"/>
      <c r="D1356" s="3"/>
      <c r="E1356" s="3"/>
      <c r="F1356" s="3"/>
    </row>
    <row r="1357" spans="3:6" ht="15.75" customHeight="1" x14ac:dyDescent="0.3">
      <c r="C1357" s="3"/>
      <c r="D1357" s="3"/>
      <c r="E1357" s="3"/>
      <c r="F1357" s="3"/>
    </row>
    <row r="1358" spans="3:6" ht="15.75" customHeight="1" x14ac:dyDescent="0.3">
      <c r="C1358" s="3"/>
      <c r="D1358" s="3"/>
      <c r="E1358" s="3"/>
      <c r="F1358" s="3"/>
    </row>
    <row r="1359" spans="3:6" ht="15.75" customHeight="1" x14ac:dyDescent="0.3">
      <c r="C1359" s="3"/>
      <c r="D1359" s="3"/>
      <c r="E1359" s="3"/>
      <c r="F1359" s="3"/>
    </row>
    <row r="1360" spans="3:6" ht="15.75" customHeight="1" x14ac:dyDescent="0.3">
      <c r="C1360" s="3"/>
      <c r="D1360" s="3"/>
      <c r="E1360" s="3"/>
      <c r="F1360" s="3"/>
    </row>
    <row r="1361" spans="3:6" ht="15.75" customHeight="1" x14ac:dyDescent="0.3">
      <c r="C1361" s="3"/>
      <c r="D1361" s="3"/>
      <c r="E1361" s="3"/>
      <c r="F1361" s="3"/>
    </row>
    <row r="1362" spans="3:6" ht="15.75" customHeight="1" x14ac:dyDescent="0.3">
      <c r="C1362" s="3"/>
      <c r="D1362" s="3"/>
      <c r="E1362" s="3"/>
      <c r="F1362" s="3"/>
    </row>
    <row r="1363" spans="3:6" ht="15.75" customHeight="1" x14ac:dyDescent="0.3">
      <c r="C1363" s="3"/>
      <c r="D1363" s="3"/>
      <c r="E1363" s="3"/>
      <c r="F1363" s="3"/>
    </row>
    <row r="1364" spans="3:6" ht="15.75" customHeight="1" x14ac:dyDescent="0.3">
      <c r="C1364" s="3"/>
      <c r="D1364" s="3"/>
      <c r="E1364" s="3"/>
      <c r="F1364" s="3"/>
    </row>
    <row r="1365" spans="3:6" ht="15.75" customHeight="1" x14ac:dyDescent="0.3">
      <c r="C1365" s="3"/>
      <c r="D1365" s="3"/>
      <c r="E1365" s="3"/>
      <c r="F1365" s="3"/>
    </row>
    <row r="1366" spans="3:6" ht="15.75" customHeight="1" x14ac:dyDescent="0.3">
      <c r="C1366" s="3"/>
      <c r="D1366" s="3"/>
      <c r="E1366" s="3"/>
      <c r="F1366" s="3"/>
    </row>
    <row r="1367" spans="3:6" ht="15.75" customHeight="1" x14ac:dyDescent="0.3">
      <c r="C1367" s="3"/>
      <c r="D1367" s="3"/>
      <c r="E1367" s="3"/>
      <c r="F1367" s="3"/>
    </row>
    <row r="1368" spans="3:6" ht="15.75" customHeight="1" x14ac:dyDescent="0.3">
      <c r="C1368" s="3"/>
      <c r="D1368" s="3"/>
      <c r="E1368" s="3"/>
      <c r="F1368" s="3"/>
    </row>
    <row r="1369" spans="3:6" ht="15.75" customHeight="1" x14ac:dyDescent="0.3">
      <c r="C1369" s="3"/>
      <c r="D1369" s="3"/>
      <c r="E1369" s="3"/>
      <c r="F1369" s="3"/>
    </row>
    <row r="1370" spans="3:6" ht="15.75" customHeight="1" x14ac:dyDescent="0.3">
      <c r="C1370" s="3"/>
      <c r="D1370" s="3"/>
      <c r="E1370" s="3"/>
      <c r="F1370" s="3"/>
    </row>
    <row r="1371" spans="3:6" ht="15.75" customHeight="1" x14ac:dyDescent="0.3">
      <c r="C1371" s="3"/>
      <c r="D1371" s="3"/>
      <c r="E1371" s="3"/>
      <c r="F1371" s="3"/>
    </row>
    <row r="1372" spans="3:6" ht="15.75" customHeight="1" x14ac:dyDescent="0.3">
      <c r="C1372" s="3"/>
      <c r="D1372" s="3"/>
      <c r="E1372" s="3"/>
      <c r="F1372" s="3"/>
    </row>
    <row r="1373" spans="3:6" ht="15.75" customHeight="1" x14ac:dyDescent="0.3">
      <c r="C1373" s="3"/>
      <c r="D1373" s="3"/>
      <c r="E1373" s="3"/>
      <c r="F1373" s="3"/>
    </row>
    <row r="1374" spans="3:6" ht="15.75" customHeight="1" x14ac:dyDescent="0.3">
      <c r="C1374" s="3"/>
      <c r="D1374" s="3"/>
      <c r="E1374" s="3"/>
      <c r="F1374" s="3"/>
    </row>
    <row r="1375" spans="3:6" ht="15.75" customHeight="1" x14ac:dyDescent="0.3">
      <c r="C1375" s="3"/>
      <c r="D1375" s="3"/>
      <c r="E1375" s="3"/>
      <c r="F1375" s="3"/>
    </row>
    <row r="1376" spans="3:6" ht="15.75" customHeight="1" x14ac:dyDescent="0.3">
      <c r="C1376" s="3"/>
      <c r="D1376" s="3"/>
      <c r="E1376" s="3"/>
      <c r="F1376" s="3"/>
    </row>
    <row r="1377" spans="3:6" ht="15.75" customHeight="1" x14ac:dyDescent="0.3">
      <c r="C1377" s="3"/>
      <c r="D1377" s="3"/>
      <c r="E1377" s="3"/>
      <c r="F1377" s="3"/>
    </row>
    <row r="1378" spans="3:6" ht="15.75" customHeight="1" x14ac:dyDescent="0.3">
      <c r="C1378" s="3"/>
      <c r="D1378" s="3"/>
      <c r="E1378" s="3"/>
      <c r="F1378" s="3"/>
    </row>
    <row r="1379" spans="3:6" ht="15.75" customHeight="1" x14ac:dyDescent="0.3">
      <c r="C1379" s="3"/>
      <c r="D1379" s="3"/>
      <c r="E1379" s="3"/>
      <c r="F1379" s="3"/>
    </row>
    <row r="1380" spans="3:6" ht="15.75" customHeight="1" x14ac:dyDescent="0.3">
      <c r="C1380" s="3"/>
      <c r="D1380" s="3"/>
      <c r="E1380" s="3"/>
      <c r="F1380" s="3"/>
    </row>
    <row r="1381" spans="3:6" ht="15.75" customHeight="1" x14ac:dyDescent="0.3">
      <c r="C1381" s="3"/>
      <c r="D1381" s="3"/>
      <c r="E1381" s="3"/>
      <c r="F1381" s="3"/>
    </row>
    <row r="1382" spans="3:6" ht="15.75" customHeight="1" x14ac:dyDescent="0.3">
      <c r="C1382" s="3"/>
      <c r="D1382" s="3"/>
      <c r="E1382" s="3"/>
      <c r="F1382" s="3"/>
    </row>
    <row r="1383" spans="3:6" ht="15.75" customHeight="1" x14ac:dyDescent="0.3">
      <c r="C1383" s="3"/>
      <c r="D1383" s="3"/>
      <c r="E1383" s="3"/>
      <c r="F1383" s="3"/>
    </row>
    <row r="1384" spans="3:6" ht="15.75" customHeight="1" x14ac:dyDescent="0.3">
      <c r="C1384" s="3"/>
      <c r="D1384" s="3"/>
      <c r="E1384" s="3"/>
      <c r="F1384" s="3"/>
    </row>
    <row r="1385" spans="3:6" ht="15.75" customHeight="1" x14ac:dyDescent="0.3">
      <c r="C1385" s="3"/>
      <c r="D1385" s="3"/>
      <c r="E1385" s="3"/>
      <c r="F1385" s="3"/>
    </row>
    <row r="1386" spans="3:6" ht="15.75" customHeight="1" x14ac:dyDescent="0.3">
      <c r="C1386" s="3"/>
      <c r="D1386" s="3"/>
      <c r="E1386" s="3"/>
      <c r="F1386" s="3"/>
    </row>
    <row r="1387" spans="3:6" ht="15.75" customHeight="1" x14ac:dyDescent="0.3">
      <c r="C1387" s="3"/>
      <c r="D1387" s="3"/>
      <c r="E1387" s="3"/>
      <c r="F1387" s="3"/>
    </row>
    <row r="1388" spans="3:6" ht="15.75" customHeight="1" x14ac:dyDescent="0.3">
      <c r="C1388" s="3"/>
      <c r="D1388" s="3"/>
      <c r="E1388" s="3"/>
      <c r="F1388" s="3"/>
    </row>
    <row r="1389" spans="3:6" ht="15.75" customHeight="1" x14ac:dyDescent="0.3">
      <c r="C1389" s="3"/>
      <c r="D1389" s="3"/>
      <c r="E1389" s="3"/>
      <c r="F1389" s="3"/>
    </row>
    <row r="1390" spans="3:6" ht="15.75" customHeight="1" x14ac:dyDescent="0.3">
      <c r="C1390" s="3"/>
      <c r="D1390" s="3"/>
      <c r="E1390" s="3"/>
      <c r="F1390" s="3"/>
    </row>
    <row r="1391" spans="3:6" ht="15.75" customHeight="1" x14ac:dyDescent="0.3">
      <c r="C1391" s="3"/>
      <c r="D1391" s="3"/>
      <c r="E1391" s="3"/>
      <c r="F1391" s="3"/>
    </row>
    <row r="1392" spans="3:6" ht="15.75" customHeight="1" x14ac:dyDescent="0.3">
      <c r="C1392" s="3"/>
      <c r="D1392" s="3"/>
      <c r="E1392" s="3"/>
      <c r="F1392" s="3"/>
    </row>
    <row r="1393" spans="3:6" ht="15.75" customHeight="1" x14ac:dyDescent="0.3">
      <c r="C1393" s="3"/>
      <c r="D1393" s="3"/>
      <c r="E1393" s="3"/>
      <c r="F1393" s="3"/>
    </row>
    <row r="1394" spans="3:6" ht="15.75" customHeight="1" x14ac:dyDescent="0.3">
      <c r="C1394" s="3"/>
      <c r="D1394" s="3"/>
      <c r="E1394" s="3"/>
      <c r="F1394" s="3"/>
    </row>
    <row r="1395" spans="3:6" ht="15.75" customHeight="1" x14ac:dyDescent="0.3">
      <c r="C1395" s="3"/>
      <c r="D1395" s="3"/>
      <c r="E1395" s="3"/>
      <c r="F1395" s="3"/>
    </row>
    <row r="1396" spans="3:6" ht="15.75" customHeight="1" x14ac:dyDescent="0.3">
      <c r="C1396" s="3"/>
      <c r="D1396" s="3"/>
      <c r="E1396" s="3"/>
      <c r="F1396" s="3"/>
    </row>
    <row r="1397" spans="3:6" ht="15.75" customHeight="1" x14ac:dyDescent="0.3">
      <c r="C1397" s="3"/>
      <c r="D1397" s="3"/>
      <c r="E1397" s="3"/>
      <c r="F1397" s="3"/>
    </row>
    <row r="1398" spans="3:6" ht="15.75" customHeight="1" x14ac:dyDescent="0.3">
      <c r="C1398" s="3"/>
      <c r="D1398" s="3"/>
      <c r="E1398" s="3"/>
      <c r="F1398" s="3"/>
    </row>
    <row r="1399" spans="3:6" ht="15.75" customHeight="1" x14ac:dyDescent="0.3">
      <c r="C1399" s="3"/>
      <c r="D1399" s="3"/>
      <c r="E1399" s="3"/>
      <c r="F1399" s="3"/>
    </row>
    <row r="1400" spans="3:6" ht="15.75" customHeight="1" x14ac:dyDescent="0.3">
      <c r="C1400" s="3"/>
      <c r="D1400" s="3"/>
      <c r="E1400" s="3"/>
      <c r="F1400" s="3"/>
    </row>
    <row r="1401" spans="3:6" ht="15.75" customHeight="1" x14ac:dyDescent="0.3">
      <c r="C1401" s="3"/>
      <c r="D1401" s="3"/>
      <c r="E1401" s="3"/>
      <c r="F1401" s="3"/>
    </row>
    <row r="1402" spans="3:6" ht="15.75" customHeight="1" x14ac:dyDescent="0.3">
      <c r="C1402" s="3"/>
      <c r="D1402" s="3"/>
      <c r="E1402" s="3"/>
      <c r="F1402" s="3"/>
    </row>
    <row r="1403" spans="3:6" ht="15.75" customHeight="1" x14ac:dyDescent="0.3">
      <c r="C1403" s="3"/>
      <c r="D1403" s="3"/>
      <c r="E1403" s="3"/>
      <c r="F1403" s="3"/>
    </row>
    <row r="1404" spans="3:6" ht="15.75" customHeight="1" x14ac:dyDescent="0.3">
      <c r="C1404" s="3"/>
      <c r="D1404" s="3"/>
      <c r="E1404" s="3"/>
      <c r="F1404" s="3"/>
    </row>
    <row r="1405" spans="3:6" ht="15.75" customHeight="1" x14ac:dyDescent="0.3">
      <c r="C1405" s="3"/>
      <c r="D1405" s="3"/>
      <c r="E1405" s="3"/>
      <c r="F1405" s="3"/>
    </row>
    <row r="1406" spans="3:6" ht="15.75" customHeight="1" x14ac:dyDescent="0.3">
      <c r="C1406" s="3"/>
      <c r="D1406" s="3"/>
      <c r="E1406" s="3"/>
      <c r="F1406" s="3"/>
    </row>
    <row r="1407" spans="3:6" ht="15.75" customHeight="1" x14ac:dyDescent="0.3">
      <c r="C1407" s="3"/>
      <c r="D1407" s="3"/>
      <c r="E1407" s="3"/>
      <c r="F1407" s="3"/>
    </row>
    <row r="1408" spans="3:6" ht="15.75" customHeight="1" x14ac:dyDescent="0.3">
      <c r="C1408" s="3"/>
      <c r="D1408" s="3"/>
      <c r="E1408" s="3"/>
      <c r="F1408" s="3"/>
    </row>
    <row r="1409" spans="3:6" ht="15.75" customHeight="1" x14ac:dyDescent="0.3">
      <c r="C1409" s="3"/>
      <c r="D1409" s="3"/>
      <c r="E1409" s="3"/>
      <c r="F1409" s="3"/>
    </row>
    <row r="1410" spans="3:6" ht="15.75" customHeight="1" x14ac:dyDescent="0.3">
      <c r="C1410" s="3"/>
      <c r="D1410" s="3"/>
      <c r="E1410" s="3"/>
      <c r="F1410" s="3"/>
    </row>
    <row r="1411" spans="3:6" ht="15.75" customHeight="1" x14ac:dyDescent="0.3">
      <c r="C1411" s="3"/>
      <c r="D1411" s="3"/>
      <c r="E1411" s="3"/>
      <c r="F1411" s="3"/>
    </row>
    <row r="1412" spans="3:6" ht="15.75" customHeight="1" x14ac:dyDescent="0.3">
      <c r="C1412" s="3"/>
      <c r="D1412" s="3"/>
      <c r="E1412" s="3"/>
      <c r="F1412" s="3"/>
    </row>
    <row r="1413" spans="3:6" ht="15.75" customHeight="1" x14ac:dyDescent="0.3">
      <c r="C1413" s="3"/>
      <c r="D1413" s="3"/>
      <c r="E1413" s="3"/>
      <c r="F1413" s="3"/>
    </row>
    <row r="1414" spans="3:6" ht="15.75" customHeight="1" x14ac:dyDescent="0.3">
      <c r="C1414" s="3"/>
      <c r="D1414" s="3"/>
      <c r="E1414" s="3"/>
      <c r="F1414" s="3"/>
    </row>
    <row r="1415" spans="3:6" ht="15.75" customHeight="1" x14ac:dyDescent="0.3">
      <c r="C1415" s="3"/>
      <c r="D1415" s="3"/>
      <c r="E1415" s="3"/>
      <c r="F1415" s="3"/>
    </row>
    <row r="1416" spans="3:6" ht="15.75" customHeight="1" x14ac:dyDescent="0.3">
      <c r="C1416" s="3"/>
      <c r="D1416" s="3"/>
      <c r="E1416" s="3"/>
      <c r="F1416" s="3"/>
    </row>
    <row r="1417" spans="3:6" ht="15.75" customHeight="1" x14ac:dyDescent="0.3">
      <c r="C1417" s="3"/>
      <c r="D1417" s="3"/>
      <c r="E1417" s="3"/>
      <c r="F1417" s="3"/>
    </row>
    <row r="1418" spans="3:6" ht="15.75" customHeight="1" x14ac:dyDescent="0.3">
      <c r="C1418" s="3"/>
      <c r="D1418" s="3"/>
      <c r="E1418" s="3"/>
      <c r="F1418" s="3"/>
    </row>
    <row r="1419" spans="3:6" ht="15.75" customHeight="1" x14ac:dyDescent="0.3">
      <c r="C1419" s="3"/>
      <c r="D1419" s="3"/>
      <c r="E1419" s="3"/>
      <c r="F1419" s="3"/>
    </row>
    <row r="1420" spans="3:6" ht="15.75" customHeight="1" x14ac:dyDescent="0.3">
      <c r="C1420" s="3"/>
      <c r="D1420" s="3"/>
      <c r="E1420" s="3"/>
      <c r="F1420" s="3"/>
    </row>
    <row r="1421" spans="3:6" ht="15.75" customHeight="1" x14ac:dyDescent="0.3">
      <c r="C1421" s="3"/>
      <c r="D1421" s="3"/>
      <c r="E1421" s="3"/>
      <c r="F1421" s="3"/>
    </row>
    <row r="1422" spans="3:6" ht="15.75" customHeight="1" x14ac:dyDescent="0.3">
      <c r="C1422" s="3"/>
      <c r="D1422" s="3"/>
      <c r="E1422" s="3"/>
      <c r="F1422" s="3"/>
    </row>
    <row r="1423" spans="3:6" ht="15.75" customHeight="1" x14ac:dyDescent="0.3">
      <c r="C1423" s="3"/>
      <c r="D1423" s="3"/>
      <c r="E1423" s="3"/>
      <c r="F1423" s="3"/>
    </row>
    <row r="1424" spans="3:6" ht="15.75" customHeight="1" x14ac:dyDescent="0.3">
      <c r="C1424" s="3"/>
      <c r="D1424" s="3"/>
      <c r="E1424" s="3"/>
      <c r="F1424" s="3"/>
    </row>
    <row r="1425" spans="3:6" ht="15.75" customHeight="1" x14ac:dyDescent="0.3">
      <c r="C1425" s="3"/>
      <c r="D1425" s="3"/>
      <c r="E1425" s="3"/>
      <c r="F1425" s="3"/>
    </row>
    <row r="1426" spans="3:6" ht="15.75" customHeight="1" x14ac:dyDescent="0.3">
      <c r="C1426" s="3"/>
      <c r="D1426" s="3"/>
      <c r="E1426" s="3"/>
      <c r="F1426" s="3"/>
    </row>
    <row r="1427" spans="3:6" ht="15.75" customHeight="1" x14ac:dyDescent="0.3">
      <c r="C1427" s="3"/>
      <c r="D1427" s="3"/>
      <c r="E1427" s="3"/>
      <c r="F1427" s="3"/>
    </row>
    <row r="1428" spans="3:6" ht="15.75" customHeight="1" x14ac:dyDescent="0.3">
      <c r="C1428" s="3"/>
      <c r="D1428" s="3"/>
      <c r="E1428" s="3"/>
      <c r="F1428" s="3"/>
    </row>
    <row r="1429" spans="3:6" ht="15.75" customHeight="1" x14ac:dyDescent="0.3">
      <c r="C1429" s="3"/>
      <c r="D1429" s="3"/>
      <c r="E1429" s="3"/>
      <c r="F1429" s="3"/>
    </row>
    <row r="1430" spans="3:6" ht="15.75" customHeight="1" x14ac:dyDescent="0.3">
      <c r="C1430" s="3"/>
      <c r="D1430" s="3"/>
      <c r="E1430" s="3"/>
      <c r="F1430" s="3"/>
    </row>
    <row r="1431" spans="3:6" ht="15.75" customHeight="1" x14ac:dyDescent="0.3">
      <c r="C1431" s="3"/>
      <c r="D1431" s="3"/>
      <c r="E1431" s="3"/>
      <c r="F1431" s="3"/>
    </row>
    <row r="1432" spans="3:6" ht="15.75" customHeight="1" x14ac:dyDescent="0.3">
      <c r="C1432" s="3"/>
      <c r="D1432" s="3"/>
      <c r="E1432" s="3"/>
      <c r="F1432" s="3"/>
    </row>
    <row r="1433" spans="3:6" ht="15.75" customHeight="1" x14ac:dyDescent="0.3">
      <c r="C1433" s="3"/>
      <c r="D1433" s="3"/>
      <c r="E1433" s="3"/>
      <c r="F1433" s="3"/>
    </row>
    <row r="1434" spans="3:6" ht="15.75" customHeight="1" x14ac:dyDescent="0.3">
      <c r="C1434" s="3"/>
      <c r="D1434" s="3"/>
      <c r="E1434" s="3"/>
      <c r="F1434" s="3"/>
    </row>
    <row r="1435" spans="3:6" ht="15.75" customHeight="1" x14ac:dyDescent="0.3">
      <c r="C1435" s="3"/>
      <c r="D1435" s="3"/>
      <c r="E1435" s="3"/>
      <c r="F1435" s="3"/>
    </row>
    <row r="1436" spans="3:6" ht="15.75" customHeight="1" x14ac:dyDescent="0.3">
      <c r="C1436" s="3"/>
      <c r="D1436" s="3"/>
      <c r="E1436" s="3"/>
      <c r="F1436" s="3"/>
    </row>
    <row r="1437" spans="3:6" ht="15.75" customHeight="1" x14ac:dyDescent="0.3">
      <c r="C1437" s="3"/>
      <c r="D1437" s="3"/>
      <c r="E1437" s="3"/>
      <c r="F1437" s="3"/>
    </row>
    <row r="1438" spans="3:6" ht="15.75" customHeight="1" x14ac:dyDescent="0.3">
      <c r="C1438" s="3"/>
      <c r="D1438" s="3"/>
      <c r="E1438" s="3"/>
      <c r="F1438" s="3"/>
    </row>
    <row r="1439" spans="3:6" ht="15.75" customHeight="1" x14ac:dyDescent="0.3">
      <c r="C1439" s="3"/>
      <c r="D1439" s="3"/>
      <c r="E1439" s="3"/>
      <c r="F1439" s="3"/>
    </row>
    <row r="1440" spans="3:6" ht="15.75" customHeight="1" x14ac:dyDescent="0.3">
      <c r="C1440" s="3"/>
      <c r="D1440" s="3"/>
      <c r="E1440" s="3"/>
      <c r="F1440" s="3"/>
    </row>
    <row r="1441" spans="3:6" ht="15.75" customHeight="1" x14ac:dyDescent="0.3">
      <c r="C1441" s="3"/>
      <c r="D1441" s="3"/>
      <c r="E1441" s="3"/>
      <c r="F1441" s="3"/>
    </row>
    <row r="1442" spans="3:6" ht="15.75" customHeight="1" x14ac:dyDescent="0.3">
      <c r="C1442" s="3"/>
      <c r="D1442" s="3"/>
      <c r="E1442" s="3"/>
      <c r="F1442" s="3"/>
    </row>
    <row r="1443" spans="3:6" ht="15.75" customHeight="1" x14ac:dyDescent="0.3">
      <c r="C1443" s="3"/>
      <c r="D1443" s="3"/>
      <c r="E1443" s="3"/>
      <c r="F1443" s="3"/>
    </row>
    <row r="1444" spans="3:6" ht="15.75" customHeight="1" x14ac:dyDescent="0.3">
      <c r="C1444" s="3"/>
      <c r="D1444" s="3"/>
      <c r="E1444" s="3"/>
      <c r="F1444" s="3"/>
    </row>
    <row r="1445" spans="3:6" ht="15.75" customHeight="1" x14ac:dyDescent="0.3">
      <c r="C1445" s="3"/>
      <c r="D1445" s="3"/>
      <c r="E1445" s="3"/>
      <c r="F1445" s="3"/>
    </row>
    <row r="1446" spans="3:6" ht="15.75" customHeight="1" x14ac:dyDescent="0.3">
      <c r="C1446" s="3"/>
      <c r="D1446" s="3"/>
      <c r="E1446" s="3"/>
      <c r="F1446" s="3"/>
    </row>
    <row r="1447" spans="3:6" ht="15.75" customHeight="1" x14ac:dyDescent="0.3">
      <c r="C1447" s="3"/>
      <c r="D1447" s="3"/>
      <c r="E1447" s="3"/>
      <c r="F1447" s="3"/>
    </row>
    <row r="1448" spans="3:6" ht="15.75" customHeight="1" x14ac:dyDescent="0.3">
      <c r="C1448" s="3"/>
      <c r="D1448" s="3"/>
      <c r="E1448" s="3"/>
      <c r="F1448" s="3"/>
    </row>
    <row r="1449" spans="3:6" ht="15.75" customHeight="1" x14ac:dyDescent="0.3">
      <c r="C1449" s="3"/>
      <c r="D1449" s="3"/>
      <c r="E1449" s="3"/>
      <c r="F1449" s="3"/>
    </row>
    <row r="1450" spans="3:6" ht="15.75" customHeight="1" x14ac:dyDescent="0.3">
      <c r="C1450" s="3"/>
      <c r="D1450" s="3"/>
      <c r="E1450" s="3"/>
      <c r="F1450" s="3"/>
    </row>
    <row r="1451" spans="3:6" ht="15.75" customHeight="1" x14ac:dyDescent="0.3">
      <c r="C1451" s="3"/>
      <c r="D1451" s="3"/>
      <c r="E1451" s="3"/>
      <c r="F1451" s="3"/>
    </row>
    <row r="1452" spans="3:6" ht="15.75" customHeight="1" x14ac:dyDescent="0.3">
      <c r="C1452" s="3"/>
      <c r="D1452" s="3"/>
      <c r="E1452" s="3"/>
      <c r="F1452" s="3"/>
    </row>
    <row r="1453" spans="3:6" ht="15.75" customHeight="1" x14ac:dyDescent="0.3">
      <c r="C1453" s="3"/>
      <c r="D1453" s="3"/>
      <c r="E1453" s="3"/>
      <c r="F1453" s="3"/>
    </row>
    <row r="1454" spans="3:6" ht="15.75" customHeight="1" x14ac:dyDescent="0.3">
      <c r="C1454" s="3"/>
      <c r="D1454" s="3"/>
      <c r="E1454" s="3"/>
      <c r="F1454" s="3"/>
    </row>
    <row r="1455" spans="3:6" ht="15.75" customHeight="1" x14ac:dyDescent="0.3">
      <c r="C1455" s="3"/>
      <c r="D1455" s="3"/>
      <c r="E1455" s="3"/>
      <c r="F1455" s="3"/>
    </row>
    <row r="1456" spans="3:6" ht="15.75" customHeight="1" x14ac:dyDescent="0.3">
      <c r="C1456" s="3"/>
      <c r="D1456" s="3"/>
      <c r="E1456" s="3"/>
      <c r="F1456" s="3"/>
    </row>
    <row r="1457" spans="3:6" ht="15.75" customHeight="1" x14ac:dyDescent="0.3">
      <c r="C1457" s="3"/>
      <c r="D1457" s="3"/>
      <c r="E1457" s="3"/>
      <c r="F1457" s="3"/>
    </row>
    <row r="1458" spans="3:6" ht="15.75" customHeight="1" x14ac:dyDescent="0.3">
      <c r="C1458" s="3"/>
      <c r="D1458" s="3"/>
      <c r="E1458" s="3"/>
      <c r="F1458" s="3"/>
    </row>
    <row r="1459" spans="3:6" ht="15.75" customHeight="1" x14ac:dyDescent="0.3">
      <c r="C1459" s="3"/>
      <c r="D1459" s="3"/>
      <c r="E1459" s="3"/>
      <c r="F1459" s="3"/>
    </row>
    <row r="1460" spans="3:6" ht="15.75" customHeight="1" x14ac:dyDescent="0.3">
      <c r="C1460" s="3"/>
      <c r="D1460" s="3"/>
      <c r="E1460" s="3"/>
      <c r="F1460" s="3"/>
    </row>
    <row r="1461" spans="3:6" ht="15.75" customHeight="1" x14ac:dyDescent="0.3">
      <c r="C1461" s="3"/>
      <c r="D1461" s="3"/>
      <c r="E1461" s="3"/>
      <c r="F1461" s="3"/>
    </row>
    <row r="1462" spans="3:6" ht="15.75" customHeight="1" x14ac:dyDescent="0.3">
      <c r="C1462" s="3"/>
      <c r="D1462" s="3"/>
      <c r="E1462" s="3"/>
      <c r="F1462" s="3"/>
    </row>
    <row r="1463" spans="3:6" ht="15.75" customHeight="1" x14ac:dyDescent="0.3">
      <c r="C1463" s="3"/>
      <c r="D1463" s="3"/>
      <c r="E1463" s="3"/>
      <c r="F1463" s="3"/>
    </row>
    <row r="1464" spans="3:6" ht="15.75" customHeight="1" x14ac:dyDescent="0.3">
      <c r="C1464" s="3"/>
      <c r="D1464" s="3"/>
      <c r="E1464" s="3"/>
      <c r="F1464" s="3"/>
    </row>
    <row r="1465" spans="3:6" ht="15.75" customHeight="1" x14ac:dyDescent="0.3">
      <c r="C1465" s="3"/>
      <c r="D1465" s="3"/>
      <c r="E1465" s="3"/>
      <c r="F1465" s="3"/>
    </row>
    <row r="1466" spans="3:6" ht="15.75" customHeight="1" x14ac:dyDescent="0.3">
      <c r="C1466" s="3"/>
      <c r="D1466" s="3"/>
      <c r="E1466" s="3"/>
      <c r="F1466" s="3"/>
    </row>
    <row r="1467" spans="3:6" ht="15.75" customHeight="1" x14ac:dyDescent="0.3">
      <c r="C1467" s="3"/>
      <c r="D1467" s="3"/>
      <c r="E1467" s="3"/>
      <c r="F1467" s="3"/>
    </row>
    <row r="1468" spans="3:6" ht="15.75" customHeight="1" x14ac:dyDescent="0.3">
      <c r="C1468" s="3"/>
      <c r="D1468" s="3"/>
      <c r="E1468" s="3"/>
      <c r="F1468" s="3"/>
    </row>
    <row r="1469" spans="3:6" ht="15.75" customHeight="1" x14ac:dyDescent="0.3">
      <c r="C1469" s="3"/>
      <c r="D1469" s="3"/>
      <c r="E1469" s="3"/>
      <c r="F1469" s="3"/>
    </row>
    <row r="1470" spans="3:6" ht="15.75" customHeight="1" x14ac:dyDescent="0.3">
      <c r="C1470" s="3"/>
      <c r="D1470" s="3"/>
      <c r="E1470" s="3"/>
      <c r="F1470" s="3"/>
    </row>
    <row r="1471" spans="3:6" ht="15.75" customHeight="1" x14ac:dyDescent="0.3">
      <c r="C1471" s="3"/>
      <c r="D1471" s="3"/>
      <c r="E1471" s="3"/>
      <c r="F1471" s="3"/>
    </row>
    <row r="1472" spans="3:6" ht="15.75" customHeight="1" x14ac:dyDescent="0.3">
      <c r="C1472" s="3"/>
      <c r="D1472" s="3"/>
      <c r="E1472" s="3"/>
      <c r="F1472" s="3"/>
    </row>
    <row r="1473" spans="3:6" ht="15.75" customHeight="1" x14ac:dyDescent="0.3">
      <c r="C1473" s="3"/>
      <c r="D1473" s="3"/>
      <c r="E1473" s="3"/>
      <c r="F1473" s="3"/>
    </row>
    <row r="1474" spans="3:6" ht="15.75" customHeight="1" x14ac:dyDescent="0.3">
      <c r="C1474" s="3"/>
      <c r="D1474" s="3"/>
      <c r="E1474" s="3"/>
      <c r="F1474" s="3"/>
    </row>
    <row r="1475" spans="3:6" ht="15.75" customHeight="1" x14ac:dyDescent="0.3">
      <c r="C1475" s="3"/>
      <c r="D1475" s="3"/>
      <c r="E1475" s="3"/>
      <c r="F1475" s="3"/>
    </row>
    <row r="1476" spans="3:6" ht="15.75" customHeight="1" x14ac:dyDescent="0.3">
      <c r="C1476" s="3"/>
      <c r="D1476" s="3"/>
      <c r="E1476" s="3"/>
      <c r="F1476" s="3"/>
    </row>
    <row r="1477" spans="3:6" ht="15.75" customHeight="1" x14ac:dyDescent="0.3">
      <c r="C1477" s="3"/>
      <c r="D1477" s="3"/>
      <c r="E1477" s="3"/>
      <c r="F1477" s="3"/>
    </row>
    <row r="1478" spans="3:6" ht="15.75" customHeight="1" x14ac:dyDescent="0.3">
      <c r="C1478" s="3"/>
      <c r="D1478" s="3"/>
      <c r="E1478" s="3"/>
      <c r="F1478" s="3"/>
    </row>
    <row r="1479" spans="3:6" ht="15.75" customHeight="1" x14ac:dyDescent="0.3">
      <c r="C1479" s="3"/>
      <c r="D1479" s="3"/>
      <c r="E1479" s="3"/>
      <c r="F1479" s="3"/>
    </row>
    <row r="1480" spans="3:6" ht="15.75" customHeight="1" x14ac:dyDescent="0.3">
      <c r="C1480" s="3"/>
      <c r="D1480" s="3"/>
      <c r="E1480" s="3"/>
      <c r="F1480" s="3"/>
    </row>
    <row r="1481" spans="3:6" ht="15.75" customHeight="1" x14ac:dyDescent="0.3">
      <c r="C1481" s="3"/>
      <c r="D1481" s="3"/>
      <c r="E1481" s="3"/>
      <c r="F1481" s="3"/>
    </row>
    <row r="1482" spans="3:6" ht="15.75" customHeight="1" x14ac:dyDescent="0.3">
      <c r="C1482" s="3"/>
      <c r="D1482" s="3"/>
      <c r="E1482" s="3"/>
      <c r="F1482" s="3"/>
    </row>
    <row r="1483" spans="3:6" ht="15.75" customHeight="1" x14ac:dyDescent="0.3">
      <c r="C1483" s="3"/>
      <c r="D1483" s="3"/>
      <c r="E1483" s="3"/>
      <c r="F1483" s="3"/>
    </row>
    <row r="1484" spans="3:6" ht="15.75" customHeight="1" x14ac:dyDescent="0.3">
      <c r="C1484" s="3"/>
      <c r="D1484" s="3"/>
      <c r="E1484" s="3"/>
      <c r="F1484" s="3"/>
    </row>
    <row r="1485" spans="3:6" ht="15.75" customHeight="1" x14ac:dyDescent="0.3">
      <c r="C1485" s="3"/>
      <c r="D1485" s="3"/>
      <c r="E1485" s="3"/>
      <c r="F1485" s="3"/>
    </row>
    <row r="1486" spans="3:6" ht="15.75" customHeight="1" x14ac:dyDescent="0.3">
      <c r="C1486" s="3"/>
      <c r="D1486" s="3"/>
      <c r="E1486" s="3"/>
      <c r="F1486" s="3"/>
    </row>
    <row r="1487" spans="3:6" ht="15.75" customHeight="1" x14ac:dyDescent="0.3">
      <c r="C1487" s="3"/>
      <c r="D1487" s="3"/>
      <c r="E1487" s="3"/>
      <c r="F1487" s="3"/>
    </row>
    <row r="1488" spans="3:6" ht="15.75" customHeight="1" x14ac:dyDescent="0.3">
      <c r="C1488" s="3"/>
      <c r="D1488" s="3"/>
      <c r="E1488" s="3"/>
      <c r="F1488" s="3"/>
    </row>
    <row r="1489" spans="3:6" ht="15.75" customHeight="1" x14ac:dyDescent="0.3">
      <c r="C1489" s="3"/>
      <c r="D1489" s="3"/>
      <c r="E1489" s="3"/>
      <c r="F1489" s="3"/>
    </row>
    <row r="1490" spans="3:6" ht="15.75" customHeight="1" x14ac:dyDescent="0.3">
      <c r="C1490" s="3"/>
      <c r="D1490" s="3"/>
      <c r="E1490" s="3"/>
      <c r="F1490" s="3"/>
    </row>
    <row r="1491" spans="3:6" ht="15.75" customHeight="1" x14ac:dyDescent="0.3">
      <c r="C1491" s="3"/>
      <c r="D1491" s="3"/>
      <c r="E1491" s="3"/>
      <c r="F1491" s="3"/>
    </row>
    <row r="1492" spans="3:6" ht="15.75" customHeight="1" x14ac:dyDescent="0.3">
      <c r="C1492" s="3"/>
      <c r="D1492" s="3"/>
      <c r="E1492" s="3"/>
      <c r="F1492" s="3"/>
    </row>
    <row r="1493" spans="3:6" ht="15.75" customHeight="1" x14ac:dyDescent="0.3">
      <c r="C1493" s="3"/>
      <c r="D1493" s="3"/>
      <c r="E1493" s="3"/>
      <c r="F1493" s="3"/>
    </row>
    <row r="1494" spans="3:6" ht="15.75" customHeight="1" x14ac:dyDescent="0.3">
      <c r="C1494" s="3"/>
      <c r="D1494" s="3"/>
      <c r="E1494" s="3"/>
      <c r="F1494" s="3"/>
    </row>
    <row r="1495" spans="3:6" ht="15.75" customHeight="1" x14ac:dyDescent="0.3">
      <c r="C1495" s="3"/>
      <c r="D1495" s="3"/>
      <c r="E1495" s="3"/>
      <c r="F1495" s="3"/>
    </row>
    <row r="1496" spans="3:6" ht="15.75" customHeight="1" x14ac:dyDescent="0.3">
      <c r="C1496" s="3"/>
      <c r="D1496" s="3"/>
      <c r="E1496" s="3"/>
      <c r="F1496" s="3"/>
    </row>
    <row r="1497" spans="3:6" ht="15.75" customHeight="1" x14ac:dyDescent="0.3">
      <c r="C1497" s="3"/>
      <c r="D1497" s="3"/>
      <c r="E1497" s="3"/>
      <c r="F1497" s="3"/>
    </row>
    <row r="1498" spans="3:6" ht="15.75" customHeight="1" x14ac:dyDescent="0.3">
      <c r="C1498" s="3"/>
      <c r="D1498" s="3"/>
      <c r="E1498" s="3"/>
      <c r="F1498" s="3"/>
    </row>
    <row r="1499" spans="3:6" ht="15.75" customHeight="1" x14ac:dyDescent="0.3">
      <c r="C1499" s="3"/>
      <c r="D1499" s="3"/>
      <c r="E1499" s="3"/>
      <c r="F1499" s="3"/>
    </row>
    <row r="1500" spans="3:6" ht="15.75" customHeight="1" x14ac:dyDescent="0.3">
      <c r="C1500" s="3"/>
      <c r="D1500" s="3"/>
      <c r="E1500" s="3"/>
      <c r="F1500" s="3"/>
    </row>
    <row r="1501" spans="3:6" ht="15.75" customHeight="1" x14ac:dyDescent="0.3">
      <c r="C1501" s="3"/>
      <c r="D1501" s="3"/>
      <c r="E1501" s="3"/>
      <c r="F1501" s="3"/>
    </row>
    <row r="1502" spans="3:6" ht="15.75" customHeight="1" x14ac:dyDescent="0.3">
      <c r="C1502" s="3"/>
      <c r="D1502" s="3"/>
      <c r="E1502" s="3"/>
      <c r="F1502" s="3"/>
    </row>
    <row r="1503" spans="3:6" ht="15.75" customHeight="1" x14ac:dyDescent="0.3">
      <c r="C1503" s="3"/>
      <c r="D1503" s="3"/>
      <c r="E1503" s="3"/>
      <c r="F1503" s="3"/>
    </row>
    <row r="1504" spans="3:6" ht="15.75" customHeight="1" x14ac:dyDescent="0.3">
      <c r="C1504" s="3"/>
      <c r="D1504" s="3"/>
      <c r="E1504" s="3"/>
      <c r="F1504" s="3"/>
    </row>
    <row r="1505" spans="3:6" ht="15.75" customHeight="1" x14ac:dyDescent="0.3">
      <c r="C1505" s="3"/>
      <c r="D1505" s="3"/>
      <c r="E1505" s="3"/>
      <c r="F1505" s="3"/>
    </row>
    <row r="1506" spans="3:6" ht="15.75" customHeight="1" x14ac:dyDescent="0.3">
      <c r="C1506" s="3"/>
      <c r="D1506" s="3"/>
      <c r="E1506" s="3"/>
      <c r="F1506" s="3"/>
    </row>
    <row r="1507" spans="3:6" ht="15.75" customHeight="1" x14ac:dyDescent="0.3">
      <c r="C1507" s="3"/>
      <c r="D1507" s="3"/>
      <c r="E1507" s="3"/>
      <c r="F1507" s="3"/>
    </row>
    <row r="1508" spans="3:6" ht="15.75" customHeight="1" x14ac:dyDescent="0.3">
      <c r="C1508" s="3"/>
      <c r="D1508" s="3"/>
      <c r="E1508" s="3"/>
      <c r="F1508" s="3"/>
    </row>
    <row r="1509" spans="3:6" ht="15.75" customHeight="1" x14ac:dyDescent="0.3">
      <c r="C1509" s="3"/>
      <c r="D1509" s="3"/>
      <c r="E1509" s="3"/>
      <c r="F1509" s="3"/>
    </row>
    <row r="1510" spans="3:6" ht="15.75" customHeight="1" x14ac:dyDescent="0.3">
      <c r="C1510" s="3"/>
      <c r="D1510" s="3"/>
      <c r="E1510" s="3"/>
      <c r="F1510" s="3"/>
    </row>
    <row r="1511" spans="3:6" ht="15.75" customHeight="1" x14ac:dyDescent="0.3">
      <c r="C1511" s="3"/>
      <c r="D1511" s="3"/>
      <c r="E1511" s="3"/>
      <c r="F1511" s="3"/>
    </row>
    <row r="1512" spans="3:6" ht="15.75" customHeight="1" x14ac:dyDescent="0.3">
      <c r="C1512" s="3"/>
      <c r="D1512" s="3"/>
      <c r="E1512" s="3"/>
      <c r="F1512" s="3"/>
    </row>
    <row r="1513" spans="3:6" ht="15.75" customHeight="1" x14ac:dyDescent="0.3">
      <c r="C1513" s="3"/>
      <c r="D1513" s="3"/>
      <c r="E1513" s="3"/>
      <c r="F1513" s="3"/>
    </row>
    <row r="1514" spans="3:6" ht="15.75" customHeight="1" x14ac:dyDescent="0.3">
      <c r="C1514" s="3"/>
      <c r="D1514" s="3"/>
      <c r="E1514" s="3"/>
      <c r="F1514" s="3"/>
    </row>
    <row r="1515" spans="3:6" ht="15.75" customHeight="1" x14ac:dyDescent="0.3">
      <c r="C1515" s="3"/>
      <c r="D1515" s="3"/>
      <c r="E1515" s="3"/>
      <c r="F1515" s="3"/>
    </row>
    <row r="1516" spans="3:6" ht="15.75" customHeight="1" x14ac:dyDescent="0.3">
      <c r="C1516" s="3"/>
      <c r="D1516" s="3"/>
      <c r="E1516" s="3"/>
      <c r="F1516" s="3"/>
    </row>
    <row r="1517" spans="3:6" ht="15.75" customHeight="1" x14ac:dyDescent="0.3">
      <c r="C1517" s="3"/>
      <c r="D1517" s="3"/>
      <c r="E1517" s="3"/>
      <c r="F1517" s="3"/>
    </row>
    <row r="1518" spans="3:6" ht="15.75" customHeight="1" x14ac:dyDescent="0.3">
      <c r="C1518" s="3"/>
      <c r="D1518" s="3"/>
      <c r="E1518" s="3"/>
      <c r="F1518" s="3"/>
    </row>
    <row r="1519" spans="3:6" ht="15.75" customHeight="1" x14ac:dyDescent="0.3">
      <c r="C1519" s="3"/>
      <c r="D1519" s="3"/>
      <c r="E1519" s="3"/>
      <c r="F1519" s="3"/>
    </row>
    <row r="1520" spans="3:6" ht="15.75" customHeight="1" x14ac:dyDescent="0.3">
      <c r="C1520" s="3"/>
      <c r="D1520" s="3"/>
      <c r="E1520" s="3"/>
      <c r="F1520" s="3"/>
    </row>
    <row r="1521" spans="3:6" ht="15.75" customHeight="1" x14ac:dyDescent="0.3">
      <c r="C1521" s="3"/>
      <c r="D1521" s="3"/>
      <c r="E1521" s="3"/>
      <c r="F1521" s="3"/>
    </row>
    <row r="1522" spans="3:6" ht="15.75" customHeight="1" x14ac:dyDescent="0.3">
      <c r="C1522" s="3"/>
      <c r="D1522" s="3"/>
      <c r="E1522" s="3"/>
      <c r="F1522" s="3"/>
    </row>
    <row r="1523" spans="3:6" ht="15.75" customHeight="1" x14ac:dyDescent="0.3">
      <c r="C1523" s="3"/>
      <c r="D1523" s="3"/>
      <c r="E1523" s="3"/>
      <c r="F1523" s="3"/>
    </row>
    <row r="1524" spans="3:6" ht="15.75" customHeight="1" x14ac:dyDescent="0.3">
      <c r="C1524" s="3"/>
      <c r="D1524" s="3"/>
      <c r="E1524" s="3"/>
      <c r="F1524" s="3"/>
    </row>
    <row r="1525" spans="3:6" ht="15.75" customHeight="1" x14ac:dyDescent="0.3">
      <c r="C1525" s="3"/>
      <c r="D1525" s="3"/>
      <c r="E1525" s="3"/>
      <c r="F1525" s="3"/>
    </row>
    <row r="1526" spans="3:6" ht="15.75" customHeight="1" x14ac:dyDescent="0.3">
      <c r="C1526" s="3"/>
      <c r="D1526" s="3"/>
      <c r="E1526" s="3"/>
      <c r="F1526" s="3"/>
    </row>
    <row r="1527" spans="3:6" ht="15.75" customHeight="1" x14ac:dyDescent="0.3">
      <c r="C1527" s="3"/>
      <c r="D1527" s="3"/>
      <c r="E1527" s="3"/>
      <c r="F1527" s="3"/>
    </row>
    <row r="1528" spans="3:6" ht="15.75" customHeight="1" x14ac:dyDescent="0.3">
      <c r="C1528" s="3"/>
      <c r="D1528" s="3"/>
      <c r="E1528" s="3"/>
      <c r="F1528" s="3"/>
    </row>
    <row r="1529" spans="3:6" ht="15.75" customHeight="1" x14ac:dyDescent="0.3">
      <c r="C1529" s="3"/>
      <c r="D1529" s="3"/>
      <c r="E1529" s="3"/>
      <c r="F1529" s="3"/>
    </row>
    <row r="1530" spans="3:6" ht="15.75" customHeight="1" x14ac:dyDescent="0.3">
      <c r="C1530" s="3"/>
      <c r="D1530" s="3"/>
      <c r="E1530" s="3"/>
      <c r="F1530" s="3"/>
    </row>
    <row r="1531" spans="3:6" ht="15.75" customHeight="1" x14ac:dyDescent="0.3">
      <c r="C1531" s="3"/>
      <c r="D1531" s="3"/>
      <c r="E1531" s="3"/>
      <c r="F1531" s="3"/>
    </row>
    <row r="1532" spans="3:6" ht="15.75" customHeight="1" x14ac:dyDescent="0.3">
      <c r="C1532" s="3"/>
      <c r="D1532" s="3"/>
      <c r="E1532" s="3"/>
      <c r="F1532" s="3"/>
    </row>
    <row r="1533" spans="3:6" ht="15.75" customHeight="1" x14ac:dyDescent="0.3">
      <c r="C1533" s="3"/>
      <c r="D1533" s="3"/>
      <c r="E1533" s="3"/>
      <c r="F1533" s="3"/>
    </row>
    <row r="1534" spans="3:6" ht="15.75" customHeight="1" x14ac:dyDescent="0.3">
      <c r="C1534" s="3"/>
      <c r="D1534" s="3"/>
      <c r="E1534" s="3"/>
      <c r="F1534" s="3"/>
    </row>
    <row r="1535" spans="3:6" ht="15.75" customHeight="1" x14ac:dyDescent="0.3">
      <c r="C1535" s="3"/>
      <c r="D1535" s="3"/>
      <c r="E1535" s="3"/>
      <c r="F1535" s="3"/>
    </row>
    <row r="1536" spans="3:6" ht="15.75" customHeight="1" x14ac:dyDescent="0.3">
      <c r="C1536" s="3"/>
      <c r="D1536" s="3"/>
      <c r="E1536" s="3"/>
      <c r="F1536" s="3"/>
    </row>
    <row r="1537" spans="3:6" ht="15.75" customHeight="1" x14ac:dyDescent="0.3">
      <c r="C1537" s="3"/>
      <c r="D1537" s="3"/>
      <c r="E1537" s="3"/>
      <c r="F1537" s="3"/>
    </row>
    <row r="1538" spans="3:6" ht="15.75" customHeight="1" x14ac:dyDescent="0.3">
      <c r="C1538" s="3"/>
      <c r="D1538" s="3"/>
      <c r="E1538" s="3"/>
      <c r="F1538" s="3"/>
    </row>
    <row r="1539" spans="3:6" ht="15.75" customHeight="1" x14ac:dyDescent="0.3">
      <c r="C1539" s="3"/>
      <c r="D1539" s="3"/>
      <c r="E1539" s="3"/>
      <c r="F1539" s="3"/>
    </row>
    <row r="1540" spans="3:6" ht="15.75" customHeight="1" x14ac:dyDescent="0.3">
      <c r="C1540" s="3"/>
      <c r="D1540" s="3"/>
      <c r="E1540" s="3"/>
      <c r="F1540" s="3"/>
    </row>
    <row r="1541" spans="3:6" ht="15.75" customHeight="1" x14ac:dyDescent="0.3">
      <c r="C1541" s="3"/>
      <c r="D1541" s="3"/>
      <c r="E1541" s="3"/>
      <c r="F1541" s="3"/>
    </row>
    <row r="1542" spans="3:6" ht="15.75" customHeight="1" x14ac:dyDescent="0.3">
      <c r="C1542" s="3"/>
      <c r="D1542" s="3"/>
      <c r="E1542" s="3"/>
      <c r="F1542" s="3"/>
    </row>
    <row r="1543" spans="3:6" ht="15.75" customHeight="1" x14ac:dyDescent="0.3">
      <c r="C1543" s="3"/>
      <c r="D1543" s="3"/>
      <c r="E1543" s="3"/>
      <c r="F1543" s="3"/>
    </row>
    <row r="1544" spans="3:6" ht="15.75" customHeight="1" x14ac:dyDescent="0.3">
      <c r="C1544" s="3"/>
      <c r="D1544" s="3"/>
      <c r="E1544" s="3"/>
      <c r="F1544" s="3"/>
    </row>
    <row r="1545" spans="3:6" ht="15.75" customHeight="1" x14ac:dyDescent="0.3">
      <c r="C1545" s="3"/>
      <c r="D1545" s="3"/>
      <c r="E1545" s="3"/>
      <c r="F1545" s="3"/>
    </row>
    <row r="1546" spans="3:6" ht="15.75" customHeight="1" x14ac:dyDescent="0.3">
      <c r="C1546" s="3"/>
      <c r="D1546" s="3"/>
      <c r="E1546" s="3"/>
      <c r="F1546" s="3"/>
    </row>
    <row r="1547" spans="3:6" ht="15.75" customHeight="1" x14ac:dyDescent="0.3">
      <c r="C1547" s="3"/>
      <c r="D1547" s="3"/>
      <c r="E1547" s="3"/>
      <c r="F1547" s="3"/>
    </row>
    <row r="1548" spans="3:6" ht="15.75" customHeight="1" x14ac:dyDescent="0.3">
      <c r="C1548" s="3"/>
      <c r="D1548" s="3"/>
      <c r="E1548" s="3"/>
      <c r="F1548" s="3"/>
    </row>
    <row r="1549" spans="3:6" ht="15.75" customHeight="1" x14ac:dyDescent="0.3">
      <c r="C1549" s="3"/>
      <c r="D1549" s="3"/>
      <c r="E1549" s="3"/>
      <c r="F1549" s="3"/>
    </row>
    <row r="1550" spans="3:6" ht="15.75" customHeight="1" x14ac:dyDescent="0.3">
      <c r="C1550" s="3"/>
      <c r="D1550" s="3"/>
      <c r="E1550" s="3"/>
      <c r="F1550" s="3"/>
    </row>
    <row r="1551" spans="3:6" ht="15.75" customHeight="1" x14ac:dyDescent="0.3">
      <c r="C1551" s="3"/>
      <c r="D1551" s="3"/>
      <c r="E1551" s="3"/>
      <c r="F1551" s="3"/>
    </row>
    <row r="1552" spans="3:6" ht="15.75" customHeight="1" x14ac:dyDescent="0.3">
      <c r="C1552" s="3"/>
      <c r="D1552" s="3"/>
      <c r="E1552" s="3"/>
      <c r="F1552" s="3"/>
    </row>
    <row r="1553" spans="3:6" ht="15.75" customHeight="1" x14ac:dyDescent="0.3">
      <c r="C1553" s="3"/>
      <c r="D1553" s="3"/>
      <c r="E1553" s="3"/>
      <c r="F1553" s="3"/>
    </row>
    <row r="1554" spans="3:6" ht="15.75" customHeight="1" x14ac:dyDescent="0.3">
      <c r="C1554" s="3"/>
      <c r="D1554" s="3"/>
      <c r="E1554" s="3"/>
      <c r="F1554" s="3"/>
    </row>
    <row r="1555" spans="3:6" ht="15.75" customHeight="1" x14ac:dyDescent="0.3">
      <c r="C1555" s="3"/>
      <c r="D1555" s="3"/>
      <c r="E1555" s="3"/>
      <c r="F1555" s="3"/>
    </row>
    <row r="1556" spans="3:6" ht="15.75" customHeight="1" x14ac:dyDescent="0.3">
      <c r="C1556" s="3"/>
      <c r="D1556" s="3"/>
      <c r="E1556" s="3"/>
      <c r="F1556" s="3"/>
    </row>
    <row r="1557" spans="3:6" ht="15.75" customHeight="1" x14ac:dyDescent="0.3">
      <c r="C1557" s="3"/>
      <c r="D1557" s="3"/>
      <c r="E1557" s="3"/>
      <c r="F1557" s="3"/>
    </row>
    <row r="1558" spans="3:6" ht="15.75" customHeight="1" x14ac:dyDescent="0.3">
      <c r="C1558" s="3"/>
      <c r="D1558" s="3"/>
      <c r="E1558" s="3"/>
      <c r="F1558" s="3"/>
    </row>
    <row r="1559" spans="3:6" ht="15.75" customHeight="1" x14ac:dyDescent="0.3">
      <c r="C1559" s="3"/>
      <c r="D1559" s="3"/>
      <c r="E1559" s="3"/>
      <c r="F1559" s="3"/>
    </row>
    <row r="1560" spans="3:6" ht="15.75" customHeight="1" x14ac:dyDescent="0.3">
      <c r="C1560" s="3"/>
      <c r="D1560" s="3"/>
      <c r="E1560" s="3"/>
      <c r="F1560" s="3"/>
    </row>
    <row r="1561" spans="3:6" ht="15.75" customHeight="1" x14ac:dyDescent="0.3">
      <c r="C1561" s="3"/>
      <c r="D1561" s="3"/>
      <c r="E1561" s="3"/>
      <c r="F1561" s="3"/>
    </row>
    <row r="1562" spans="3:6" ht="15.75" customHeight="1" x14ac:dyDescent="0.3">
      <c r="C1562" s="3"/>
      <c r="D1562" s="3"/>
      <c r="E1562" s="3"/>
      <c r="F1562" s="3"/>
    </row>
    <row r="1563" spans="3:6" ht="15.75" customHeight="1" x14ac:dyDescent="0.3">
      <c r="C1563" s="3"/>
      <c r="D1563" s="3"/>
      <c r="E1563" s="3"/>
      <c r="F1563" s="3"/>
    </row>
    <row r="1564" spans="3:6" ht="15.75" customHeight="1" x14ac:dyDescent="0.3">
      <c r="C1564" s="3"/>
      <c r="D1564" s="3"/>
      <c r="E1564" s="3"/>
      <c r="F1564" s="3"/>
    </row>
    <row r="1565" spans="3:6" ht="15.75" customHeight="1" x14ac:dyDescent="0.3">
      <c r="C1565" s="3"/>
      <c r="D1565" s="3"/>
      <c r="E1565" s="3"/>
      <c r="F1565" s="3"/>
    </row>
    <row r="1566" spans="3:6" ht="15.75" customHeight="1" x14ac:dyDescent="0.3">
      <c r="C1566" s="3"/>
      <c r="D1566" s="3"/>
      <c r="E1566" s="3"/>
      <c r="F1566" s="3"/>
    </row>
    <row r="1567" spans="3:6" ht="15.75" customHeight="1" x14ac:dyDescent="0.3">
      <c r="C1567" s="3"/>
      <c r="D1567" s="3"/>
      <c r="E1567" s="3"/>
      <c r="F1567" s="3"/>
    </row>
    <row r="1568" spans="3:6" ht="15.75" customHeight="1" x14ac:dyDescent="0.3">
      <c r="C1568" s="3"/>
      <c r="D1568" s="3"/>
      <c r="E1568" s="3"/>
      <c r="F1568" s="3"/>
    </row>
    <row r="1569" spans="3:6" ht="15.75" customHeight="1" x14ac:dyDescent="0.3">
      <c r="C1569" s="3"/>
      <c r="D1569" s="3"/>
      <c r="E1569" s="3"/>
      <c r="F1569" s="3"/>
    </row>
    <row r="1570" spans="3:6" ht="15.75" customHeight="1" x14ac:dyDescent="0.3">
      <c r="C1570" s="3"/>
      <c r="D1570" s="3"/>
      <c r="E1570" s="3"/>
      <c r="F1570" s="3"/>
    </row>
    <row r="1571" spans="3:6" ht="15.75" customHeight="1" x14ac:dyDescent="0.3">
      <c r="C1571" s="3"/>
      <c r="D1571" s="3"/>
      <c r="E1571" s="3"/>
      <c r="F1571" s="3"/>
    </row>
    <row r="1572" spans="3:6" ht="15.75" customHeight="1" x14ac:dyDescent="0.3">
      <c r="C1572" s="3"/>
      <c r="D1572" s="3"/>
      <c r="E1572" s="3"/>
      <c r="F1572" s="3"/>
    </row>
    <row r="1573" spans="3:6" ht="15.75" customHeight="1" x14ac:dyDescent="0.3">
      <c r="C1573" s="3"/>
      <c r="D1573" s="3"/>
      <c r="E1573" s="3"/>
      <c r="F1573" s="3"/>
    </row>
    <row r="1574" spans="3:6" ht="15.75" customHeight="1" x14ac:dyDescent="0.3">
      <c r="C1574" s="3"/>
      <c r="D1574" s="3"/>
      <c r="E1574" s="3"/>
      <c r="F1574" s="3"/>
    </row>
    <row r="1575" spans="3:6" ht="15.75" customHeight="1" x14ac:dyDescent="0.3">
      <c r="C1575" s="3"/>
      <c r="D1575" s="3"/>
      <c r="E1575" s="3"/>
      <c r="F1575" s="3"/>
    </row>
    <row r="1576" spans="3:6" ht="15.75" customHeight="1" x14ac:dyDescent="0.3">
      <c r="C1576" s="3"/>
      <c r="D1576" s="3"/>
      <c r="E1576" s="3"/>
      <c r="F1576" s="3"/>
    </row>
    <row r="1577" spans="3:6" ht="15.75" customHeight="1" x14ac:dyDescent="0.3">
      <c r="C1577" s="3"/>
      <c r="D1577" s="3"/>
      <c r="E1577" s="3"/>
      <c r="F1577" s="3"/>
    </row>
    <row r="1578" spans="3:6" ht="15.75" customHeight="1" x14ac:dyDescent="0.3">
      <c r="C1578" s="3"/>
      <c r="D1578" s="3"/>
      <c r="E1578" s="3"/>
      <c r="F1578" s="3"/>
    </row>
    <row r="1579" spans="3:6" ht="15.75" customHeight="1" x14ac:dyDescent="0.3">
      <c r="C1579" s="3"/>
      <c r="D1579" s="3"/>
      <c r="E1579" s="3"/>
      <c r="F1579" s="3"/>
    </row>
    <row r="1580" spans="3:6" ht="15.75" customHeight="1" x14ac:dyDescent="0.3">
      <c r="C1580" s="3"/>
      <c r="D1580" s="3"/>
      <c r="E1580" s="3"/>
      <c r="F1580" s="3"/>
    </row>
    <row r="1581" spans="3:6" ht="15.75" customHeight="1" x14ac:dyDescent="0.3">
      <c r="C1581" s="3"/>
      <c r="D1581" s="3"/>
      <c r="E1581" s="3"/>
      <c r="F1581" s="3"/>
    </row>
    <row r="1582" spans="3:6" ht="15.75" customHeight="1" x14ac:dyDescent="0.3">
      <c r="C1582" s="3"/>
      <c r="D1582" s="3"/>
      <c r="E1582" s="3"/>
      <c r="F1582" s="3"/>
    </row>
    <row r="1583" spans="3:6" ht="15.75" customHeight="1" x14ac:dyDescent="0.3">
      <c r="C1583" s="3"/>
      <c r="D1583" s="3"/>
      <c r="E1583" s="3"/>
      <c r="F1583" s="3"/>
    </row>
    <row r="1584" spans="3:6" ht="15.75" customHeight="1" x14ac:dyDescent="0.3">
      <c r="C1584" s="3"/>
      <c r="D1584" s="3"/>
      <c r="E1584" s="3"/>
      <c r="F1584" s="3"/>
    </row>
    <row r="1585" spans="3:6" ht="15.75" customHeight="1" x14ac:dyDescent="0.3">
      <c r="C1585" s="3"/>
      <c r="D1585" s="3"/>
      <c r="E1585" s="3"/>
      <c r="F1585" s="3"/>
    </row>
    <row r="1586" spans="3:6" ht="15.75" customHeight="1" x14ac:dyDescent="0.3">
      <c r="C1586" s="3"/>
      <c r="D1586" s="3"/>
      <c r="E1586" s="3"/>
      <c r="F1586" s="3"/>
    </row>
    <row r="1587" spans="3:6" ht="15.75" customHeight="1" x14ac:dyDescent="0.3">
      <c r="C1587" s="3"/>
      <c r="D1587" s="3"/>
      <c r="E1587" s="3"/>
      <c r="F1587" s="3"/>
    </row>
    <row r="1588" spans="3:6" ht="15.75" customHeight="1" x14ac:dyDescent="0.3">
      <c r="C1588" s="3"/>
      <c r="D1588" s="3"/>
      <c r="E1588" s="3"/>
      <c r="F1588" s="3"/>
    </row>
    <row r="1589" spans="3:6" ht="15.75" customHeight="1" x14ac:dyDescent="0.3">
      <c r="C1589" s="3"/>
      <c r="D1589" s="3"/>
      <c r="E1589" s="3"/>
      <c r="F1589" s="3"/>
    </row>
    <row r="1590" spans="3:6" ht="15.75" customHeight="1" x14ac:dyDescent="0.3">
      <c r="C1590" s="3"/>
      <c r="D1590" s="3"/>
      <c r="E1590" s="3"/>
      <c r="F1590" s="3"/>
    </row>
    <row r="1591" spans="3:6" ht="15.75" customHeight="1" x14ac:dyDescent="0.3">
      <c r="C1591" s="3"/>
      <c r="D1591" s="3"/>
      <c r="E1591" s="3"/>
      <c r="F1591" s="3"/>
    </row>
    <row r="1592" spans="3:6" ht="15.75" customHeight="1" x14ac:dyDescent="0.3">
      <c r="C1592" s="3"/>
      <c r="D1592" s="3"/>
      <c r="E1592" s="3"/>
      <c r="F1592" s="3"/>
    </row>
    <row r="1593" spans="3:6" ht="15.75" customHeight="1" x14ac:dyDescent="0.3">
      <c r="C1593" s="3"/>
      <c r="D1593" s="3"/>
      <c r="E1593" s="3"/>
      <c r="F1593" s="3"/>
    </row>
    <row r="1594" spans="3:6" ht="15.75" customHeight="1" x14ac:dyDescent="0.3">
      <c r="C1594" s="3"/>
      <c r="D1594" s="3"/>
      <c r="E1594" s="3"/>
      <c r="F1594" s="3"/>
    </row>
    <row r="1595" spans="3:6" ht="15.75" customHeight="1" x14ac:dyDescent="0.3">
      <c r="C1595" s="3"/>
      <c r="D1595" s="3"/>
      <c r="E1595" s="3"/>
      <c r="F1595" s="3"/>
    </row>
    <row r="1596" spans="3:6" ht="15.75" customHeight="1" x14ac:dyDescent="0.3">
      <c r="C1596" s="3"/>
      <c r="D1596" s="3"/>
      <c r="E1596" s="3"/>
      <c r="F1596" s="3"/>
    </row>
    <row r="1597" spans="3:6" ht="15.75" customHeight="1" x14ac:dyDescent="0.3">
      <c r="C1597" s="3"/>
      <c r="D1597" s="3"/>
      <c r="E1597" s="3"/>
      <c r="F1597" s="3"/>
    </row>
    <row r="1598" spans="3:6" ht="15.75" customHeight="1" x14ac:dyDescent="0.3">
      <c r="C1598" s="3"/>
      <c r="D1598" s="3"/>
      <c r="E1598" s="3"/>
      <c r="F1598" s="3"/>
    </row>
    <row r="1599" spans="3:6" ht="15.75" customHeight="1" x14ac:dyDescent="0.3">
      <c r="C1599" s="3"/>
      <c r="D1599" s="3"/>
      <c r="E1599" s="3"/>
      <c r="F1599" s="3"/>
    </row>
    <row r="1600" spans="3:6" ht="15.75" customHeight="1" x14ac:dyDescent="0.3">
      <c r="C1600" s="3"/>
      <c r="D1600" s="3"/>
      <c r="E1600" s="3"/>
      <c r="F1600" s="3"/>
    </row>
    <row r="1601" spans="3:6" ht="15.75" customHeight="1" x14ac:dyDescent="0.3">
      <c r="C1601" s="3"/>
      <c r="D1601" s="3"/>
      <c r="E1601" s="3"/>
      <c r="F1601" s="3"/>
    </row>
    <row r="1602" spans="3:6" ht="15.75" customHeight="1" x14ac:dyDescent="0.3">
      <c r="C1602" s="3"/>
      <c r="D1602" s="3"/>
      <c r="E1602" s="3"/>
      <c r="F1602" s="3"/>
    </row>
    <row r="1603" spans="3:6" ht="15.75" customHeight="1" x14ac:dyDescent="0.3">
      <c r="C1603" s="3"/>
      <c r="D1603" s="3"/>
      <c r="E1603" s="3"/>
      <c r="F1603" s="3"/>
    </row>
    <row r="1604" spans="3:6" ht="15.75" customHeight="1" x14ac:dyDescent="0.3">
      <c r="C1604" s="3"/>
      <c r="D1604" s="3"/>
      <c r="E1604" s="3"/>
      <c r="F1604" s="3"/>
    </row>
    <row r="1605" spans="3:6" ht="15.75" customHeight="1" x14ac:dyDescent="0.3">
      <c r="C1605" s="3"/>
      <c r="D1605" s="3"/>
      <c r="E1605" s="3"/>
      <c r="F1605" s="3"/>
    </row>
    <row r="1606" spans="3:6" ht="15.75" customHeight="1" x14ac:dyDescent="0.3">
      <c r="C1606" s="3"/>
      <c r="D1606" s="3"/>
      <c r="E1606" s="3"/>
      <c r="F1606" s="3"/>
    </row>
    <row r="1607" spans="3:6" ht="15.75" customHeight="1" x14ac:dyDescent="0.3">
      <c r="C1607" s="3"/>
      <c r="D1607" s="3"/>
      <c r="E1607" s="3"/>
      <c r="F1607" s="3"/>
    </row>
    <row r="1608" spans="3:6" ht="15.75" customHeight="1" x14ac:dyDescent="0.3">
      <c r="C1608" s="3"/>
      <c r="D1608" s="3"/>
      <c r="E1608" s="3"/>
      <c r="F1608" s="3"/>
    </row>
    <row r="1609" spans="3:6" ht="15.75" customHeight="1" x14ac:dyDescent="0.3">
      <c r="C1609" s="3"/>
      <c r="D1609" s="3"/>
      <c r="E1609" s="3"/>
      <c r="F1609" s="3"/>
    </row>
    <row r="1610" spans="3:6" ht="15.75" customHeight="1" x14ac:dyDescent="0.3">
      <c r="C1610" s="3"/>
      <c r="D1610" s="3"/>
      <c r="E1610" s="3"/>
      <c r="F1610" s="3"/>
    </row>
    <row r="1611" spans="3:6" ht="15.75" customHeight="1" x14ac:dyDescent="0.3">
      <c r="C1611" s="3"/>
      <c r="D1611" s="3"/>
      <c r="E1611" s="3"/>
      <c r="F1611" s="3"/>
    </row>
    <row r="1612" spans="3:6" ht="15.75" customHeight="1" x14ac:dyDescent="0.3">
      <c r="C1612" s="3"/>
      <c r="D1612" s="3"/>
      <c r="E1612" s="3"/>
      <c r="F1612" s="3"/>
    </row>
    <row r="1613" spans="3:6" ht="15.75" customHeight="1" x14ac:dyDescent="0.3">
      <c r="C1613" s="3"/>
      <c r="D1613" s="3"/>
      <c r="E1613" s="3"/>
      <c r="F1613" s="3"/>
    </row>
    <row r="1614" spans="3:6" ht="15.75" customHeight="1" x14ac:dyDescent="0.3">
      <c r="C1614" s="3"/>
      <c r="D1614" s="3"/>
      <c r="E1614" s="3"/>
      <c r="F1614" s="3"/>
    </row>
    <row r="1615" spans="3:6" ht="15.75" customHeight="1" x14ac:dyDescent="0.3">
      <c r="C1615" s="3"/>
      <c r="D1615" s="3"/>
      <c r="E1615" s="3"/>
      <c r="F1615" s="3"/>
    </row>
    <row r="1616" spans="3:6" ht="15.75" customHeight="1" x14ac:dyDescent="0.3">
      <c r="C1616" s="3"/>
      <c r="D1616" s="3"/>
      <c r="E1616" s="3"/>
      <c r="F1616" s="3"/>
    </row>
    <row r="1617" spans="3:6" ht="15.75" customHeight="1" x14ac:dyDescent="0.3">
      <c r="C1617" s="3"/>
      <c r="D1617" s="3"/>
      <c r="E1617" s="3"/>
      <c r="F1617" s="3"/>
    </row>
    <row r="1618" spans="3:6" ht="15.75" customHeight="1" x14ac:dyDescent="0.3">
      <c r="C1618" s="3"/>
      <c r="D1618" s="3"/>
      <c r="E1618" s="3"/>
      <c r="F1618" s="3"/>
    </row>
    <row r="1619" spans="3:6" ht="15.75" customHeight="1" x14ac:dyDescent="0.3">
      <c r="C1619" s="3"/>
      <c r="D1619" s="3"/>
      <c r="E1619" s="3"/>
      <c r="F1619" s="3"/>
    </row>
    <row r="1620" spans="3:6" ht="15.75" customHeight="1" x14ac:dyDescent="0.3">
      <c r="C1620" s="3"/>
      <c r="D1620" s="3"/>
      <c r="E1620" s="3"/>
      <c r="F1620" s="3"/>
    </row>
    <row r="1621" spans="3:6" ht="15.75" customHeight="1" x14ac:dyDescent="0.3">
      <c r="C1621" s="3"/>
      <c r="D1621" s="3"/>
      <c r="E1621" s="3"/>
      <c r="F1621" s="3"/>
    </row>
    <row r="1622" spans="3:6" ht="15.75" customHeight="1" x14ac:dyDescent="0.3">
      <c r="C1622" s="3"/>
      <c r="D1622" s="3"/>
      <c r="E1622" s="3"/>
      <c r="F1622" s="3"/>
    </row>
    <row r="1623" spans="3:6" ht="15.75" customHeight="1" x14ac:dyDescent="0.3">
      <c r="C1623" s="3"/>
      <c r="D1623" s="3"/>
      <c r="E1623" s="3"/>
      <c r="F1623" s="3"/>
    </row>
    <row r="1624" spans="3:6" ht="15.75" customHeight="1" x14ac:dyDescent="0.3">
      <c r="C1624" s="3"/>
      <c r="D1624" s="3"/>
      <c r="E1624" s="3"/>
      <c r="F1624" s="3"/>
    </row>
    <row r="1625" spans="3:6" ht="15.75" customHeight="1" x14ac:dyDescent="0.3">
      <c r="C1625" s="3"/>
      <c r="D1625" s="3"/>
      <c r="E1625" s="3"/>
      <c r="F1625" s="3"/>
    </row>
    <row r="1626" spans="3:6" ht="15.75" customHeight="1" x14ac:dyDescent="0.3">
      <c r="C1626" s="3"/>
      <c r="D1626" s="3"/>
      <c r="E1626" s="3"/>
      <c r="F1626" s="3"/>
    </row>
    <row r="1627" spans="3:6" ht="15.75" customHeight="1" x14ac:dyDescent="0.3">
      <c r="C1627" s="3"/>
      <c r="D1627" s="3"/>
      <c r="E1627" s="3"/>
      <c r="F1627" s="3"/>
    </row>
    <row r="1628" spans="3:6" ht="15.75" customHeight="1" x14ac:dyDescent="0.3">
      <c r="C1628" s="3"/>
      <c r="D1628" s="3"/>
      <c r="E1628" s="3"/>
      <c r="F1628" s="3"/>
    </row>
    <row r="1629" spans="3:6" ht="15.75" customHeight="1" x14ac:dyDescent="0.3">
      <c r="C1629" s="3"/>
      <c r="D1629" s="3"/>
      <c r="E1629" s="3"/>
      <c r="F1629" s="3"/>
    </row>
    <row r="1630" spans="3:6" ht="15.75" customHeight="1" x14ac:dyDescent="0.3">
      <c r="C1630" s="3"/>
      <c r="D1630" s="3"/>
      <c r="E1630" s="3"/>
      <c r="F1630" s="3"/>
    </row>
    <row r="1631" spans="3:6" ht="15.75" customHeight="1" x14ac:dyDescent="0.3">
      <c r="C1631" s="3"/>
      <c r="D1631" s="3"/>
      <c r="E1631" s="3"/>
      <c r="F1631" s="3"/>
    </row>
    <row r="1632" spans="3:6" ht="15.75" customHeight="1" x14ac:dyDescent="0.3">
      <c r="C1632" s="3"/>
      <c r="D1632" s="3"/>
      <c r="E1632" s="3"/>
      <c r="F1632" s="3"/>
    </row>
    <row r="1633" spans="3:6" ht="15.75" customHeight="1" x14ac:dyDescent="0.3">
      <c r="C1633" s="3"/>
      <c r="D1633" s="3"/>
      <c r="E1633" s="3"/>
      <c r="F1633" s="3"/>
    </row>
    <row r="1634" spans="3:6" ht="15.75" customHeight="1" x14ac:dyDescent="0.3">
      <c r="C1634" s="3"/>
      <c r="D1634" s="3"/>
      <c r="E1634" s="3"/>
      <c r="F1634" s="3"/>
    </row>
    <row r="1635" spans="3:6" ht="15.75" customHeight="1" x14ac:dyDescent="0.3">
      <c r="C1635" s="3"/>
      <c r="D1635" s="3"/>
      <c r="E1635" s="3"/>
      <c r="F1635" s="3"/>
    </row>
    <row r="1636" spans="3:6" ht="15.75" customHeight="1" x14ac:dyDescent="0.3">
      <c r="C1636" s="3"/>
      <c r="D1636" s="3"/>
      <c r="E1636" s="3"/>
      <c r="F1636" s="3"/>
    </row>
    <row r="1637" spans="3:6" ht="15.75" customHeight="1" x14ac:dyDescent="0.3">
      <c r="C1637" s="3"/>
      <c r="D1637" s="3"/>
      <c r="E1637" s="3"/>
      <c r="F1637" s="3"/>
    </row>
    <row r="1638" spans="3:6" ht="15.75" customHeight="1" x14ac:dyDescent="0.3">
      <c r="C1638" s="3"/>
      <c r="D1638" s="3"/>
      <c r="E1638" s="3"/>
      <c r="F1638" s="3"/>
    </row>
    <row r="1639" spans="3:6" ht="15.75" customHeight="1" x14ac:dyDescent="0.3">
      <c r="C1639" s="3"/>
      <c r="D1639" s="3"/>
      <c r="E1639" s="3"/>
      <c r="F1639" s="3"/>
    </row>
    <row r="1640" spans="3:6" ht="15.75" customHeight="1" x14ac:dyDescent="0.3">
      <c r="C1640" s="3"/>
      <c r="D1640" s="3"/>
      <c r="E1640" s="3"/>
      <c r="F1640" s="3"/>
    </row>
    <row r="1641" spans="3:6" ht="15.75" customHeight="1" x14ac:dyDescent="0.3">
      <c r="C1641" s="3"/>
      <c r="D1641" s="3"/>
      <c r="E1641" s="3"/>
      <c r="F1641" s="3"/>
    </row>
    <row r="1642" spans="3:6" ht="15.75" customHeight="1" x14ac:dyDescent="0.3">
      <c r="C1642" s="3"/>
      <c r="D1642" s="3"/>
      <c r="E1642" s="3"/>
      <c r="F1642" s="3"/>
    </row>
    <row r="1643" spans="3:6" ht="15.75" customHeight="1" x14ac:dyDescent="0.3">
      <c r="C1643" s="3"/>
      <c r="D1643" s="3"/>
      <c r="E1643" s="3"/>
      <c r="F1643" s="3"/>
    </row>
    <row r="1644" spans="3:6" ht="15.75" customHeight="1" x14ac:dyDescent="0.3">
      <c r="C1644" s="3"/>
      <c r="D1644" s="3"/>
      <c r="E1644" s="3"/>
      <c r="F1644" s="3"/>
    </row>
    <row r="1645" spans="3:6" ht="15.75" customHeight="1" x14ac:dyDescent="0.3">
      <c r="C1645" s="3"/>
      <c r="D1645" s="3"/>
      <c r="E1645" s="3"/>
      <c r="F1645" s="3"/>
    </row>
    <row r="1646" spans="3:6" ht="15.75" customHeight="1" x14ac:dyDescent="0.3">
      <c r="C1646" s="3"/>
      <c r="D1646" s="3"/>
      <c r="E1646" s="3"/>
      <c r="F1646" s="3"/>
    </row>
    <row r="1647" spans="3:6" ht="15.75" customHeight="1" x14ac:dyDescent="0.3">
      <c r="C1647" s="3"/>
      <c r="D1647" s="3"/>
      <c r="E1647" s="3"/>
      <c r="F1647" s="3"/>
    </row>
    <row r="1648" spans="3:6" ht="15.75" customHeight="1" x14ac:dyDescent="0.3">
      <c r="C1648" s="3"/>
      <c r="D1648" s="3"/>
      <c r="E1648" s="3"/>
      <c r="F1648" s="3"/>
    </row>
    <row r="1649" spans="3:6" ht="15.75" customHeight="1" x14ac:dyDescent="0.3">
      <c r="C1649" s="3"/>
      <c r="D1649" s="3"/>
      <c r="E1649" s="3"/>
      <c r="F1649" s="3"/>
    </row>
    <row r="1650" spans="3:6" ht="15.75" customHeight="1" x14ac:dyDescent="0.3">
      <c r="C1650" s="3"/>
      <c r="D1650" s="3"/>
      <c r="E1650" s="3"/>
      <c r="F1650" s="3"/>
    </row>
    <row r="1651" spans="3:6" ht="15.75" customHeight="1" x14ac:dyDescent="0.3">
      <c r="C1651" s="3"/>
      <c r="D1651" s="3"/>
      <c r="E1651" s="3"/>
      <c r="F1651" s="3"/>
    </row>
    <row r="1652" spans="3:6" ht="15.75" customHeight="1" x14ac:dyDescent="0.3">
      <c r="C1652" s="3"/>
      <c r="D1652" s="3"/>
      <c r="E1652" s="3"/>
      <c r="F1652" s="3"/>
    </row>
    <row r="1653" spans="3:6" ht="15.75" customHeight="1" x14ac:dyDescent="0.3">
      <c r="C1653" s="3"/>
      <c r="D1653" s="3"/>
      <c r="E1653" s="3"/>
      <c r="F1653" s="3"/>
    </row>
    <row r="1654" spans="3:6" ht="15.75" customHeight="1" x14ac:dyDescent="0.3">
      <c r="C1654" s="3"/>
      <c r="D1654" s="3"/>
      <c r="E1654" s="3"/>
      <c r="F1654" s="3"/>
    </row>
    <row r="1655" spans="3:6" ht="15.75" customHeight="1" x14ac:dyDescent="0.3">
      <c r="C1655" s="3"/>
      <c r="D1655" s="3"/>
      <c r="E1655" s="3"/>
      <c r="F1655" s="3"/>
    </row>
    <row r="1656" spans="3:6" ht="15.75" customHeight="1" x14ac:dyDescent="0.3">
      <c r="C1656" s="3"/>
      <c r="D1656" s="3"/>
      <c r="E1656" s="3"/>
      <c r="F1656" s="3"/>
    </row>
    <row r="1657" spans="3:6" ht="15.75" customHeight="1" x14ac:dyDescent="0.3">
      <c r="C1657" s="3"/>
      <c r="D1657" s="3"/>
      <c r="E1657" s="3"/>
      <c r="F1657" s="3"/>
    </row>
    <row r="1658" spans="3:6" ht="15.75" customHeight="1" x14ac:dyDescent="0.3">
      <c r="C1658" s="3"/>
      <c r="D1658" s="3"/>
      <c r="E1658" s="3"/>
      <c r="F1658" s="3"/>
    </row>
    <row r="1659" spans="3:6" ht="15.75" customHeight="1" x14ac:dyDescent="0.3">
      <c r="C1659" s="3"/>
      <c r="D1659" s="3"/>
      <c r="E1659" s="3"/>
      <c r="F1659" s="3"/>
    </row>
    <row r="1660" spans="3:6" ht="15.75" customHeight="1" x14ac:dyDescent="0.3">
      <c r="C1660" s="3"/>
      <c r="D1660" s="3"/>
      <c r="E1660" s="3"/>
      <c r="F1660" s="3"/>
    </row>
    <row r="1661" spans="3:6" ht="15.75" customHeight="1" x14ac:dyDescent="0.3">
      <c r="C1661" s="3"/>
      <c r="D1661" s="3"/>
      <c r="E1661" s="3"/>
      <c r="F1661" s="3"/>
    </row>
    <row r="1662" spans="3:6" ht="15.75" customHeight="1" x14ac:dyDescent="0.3">
      <c r="C1662" s="3"/>
      <c r="D1662" s="3"/>
      <c r="E1662" s="3"/>
      <c r="F1662" s="3"/>
    </row>
    <row r="1663" spans="3:6" ht="15.75" customHeight="1" x14ac:dyDescent="0.3">
      <c r="C1663" s="3"/>
      <c r="D1663" s="3"/>
      <c r="E1663" s="3"/>
      <c r="F1663" s="3"/>
    </row>
    <row r="1664" spans="3:6" ht="15.75" customHeight="1" x14ac:dyDescent="0.3">
      <c r="C1664" s="3"/>
      <c r="D1664" s="3"/>
      <c r="E1664" s="3"/>
      <c r="F1664" s="3"/>
    </row>
    <row r="1665" spans="3:6" ht="15.75" customHeight="1" x14ac:dyDescent="0.3">
      <c r="C1665" s="3"/>
      <c r="D1665" s="3"/>
      <c r="E1665" s="3"/>
      <c r="F1665" s="3"/>
    </row>
    <row r="1666" spans="3:6" ht="15.75" customHeight="1" x14ac:dyDescent="0.3">
      <c r="C1666" s="3"/>
      <c r="D1666" s="3"/>
      <c r="E1666" s="3"/>
      <c r="F1666" s="3"/>
    </row>
    <row r="1667" spans="3:6" ht="15.75" customHeight="1" x14ac:dyDescent="0.3">
      <c r="C1667" s="3"/>
      <c r="D1667" s="3"/>
      <c r="E1667" s="3"/>
      <c r="F1667" s="3"/>
    </row>
    <row r="1668" spans="3:6" ht="15.75" customHeight="1" x14ac:dyDescent="0.3">
      <c r="C1668" s="3"/>
      <c r="D1668" s="3"/>
      <c r="E1668" s="3"/>
      <c r="F1668" s="3"/>
    </row>
    <row r="1669" spans="3:6" ht="15.75" customHeight="1" x14ac:dyDescent="0.3">
      <c r="C1669" s="3"/>
      <c r="D1669" s="3"/>
      <c r="E1669" s="3"/>
      <c r="F1669" s="3"/>
    </row>
    <row r="1670" spans="3:6" ht="15.75" customHeight="1" x14ac:dyDescent="0.3">
      <c r="C1670" s="3"/>
      <c r="D1670" s="3"/>
      <c r="E1670" s="3"/>
      <c r="F1670" s="3"/>
    </row>
    <row r="1671" spans="3:6" ht="15.75" customHeight="1" x14ac:dyDescent="0.3">
      <c r="C1671" s="3"/>
      <c r="D1671" s="3"/>
      <c r="E1671" s="3"/>
      <c r="F1671" s="3"/>
    </row>
    <row r="1672" spans="3:6" ht="15.75" customHeight="1" x14ac:dyDescent="0.3">
      <c r="C1672" s="3"/>
      <c r="D1672" s="3"/>
      <c r="E1672" s="3"/>
      <c r="F1672" s="3"/>
    </row>
    <row r="1673" spans="3:6" ht="15.75" customHeight="1" x14ac:dyDescent="0.3">
      <c r="C1673" s="3"/>
      <c r="D1673" s="3"/>
      <c r="E1673" s="3"/>
      <c r="F1673" s="3"/>
    </row>
    <row r="1674" spans="3:6" ht="15.75" customHeight="1" x14ac:dyDescent="0.3">
      <c r="C1674" s="3"/>
      <c r="D1674" s="3"/>
      <c r="E1674" s="3"/>
      <c r="F1674" s="3"/>
    </row>
    <row r="1675" spans="3:6" ht="15.75" customHeight="1" x14ac:dyDescent="0.3">
      <c r="C1675" s="3"/>
      <c r="D1675" s="3"/>
      <c r="E1675" s="3"/>
      <c r="F1675" s="3"/>
    </row>
    <row r="1676" spans="3:6" ht="15.75" customHeight="1" x14ac:dyDescent="0.3">
      <c r="C1676" s="3"/>
      <c r="D1676" s="3"/>
      <c r="E1676" s="3"/>
      <c r="F1676" s="3"/>
    </row>
    <row r="1677" spans="3:6" ht="15.75" customHeight="1" x14ac:dyDescent="0.3">
      <c r="C1677" s="3"/>
      <c r="D1677" s="3"/>
      <c r="E1677" s="3"/>
      <c r="F1677" s="3"/>
    </row>
    <row r="1678" spans="3:6" ht="15.75" customHeight="1" x14ac:dyDescent="0.3">
      <c r="C1678" s="3"/>
      <c r="D1678" s="3"/>
      <c r="E1678" s="3"/>
      <c r="F1678" s="3"/>
    </row>
    <row r="1679" spans="3:6" ht="15.75" customHeight="1" x14ac:dyDescent="0.3">
      <c r="C1679" s="3"/>
      <c r="D1679" s="3"/>
      <c r="E1679" s="3"/>
      <c r="F1679" s="3"/>
    </row>
    <row r="1680" spans="3:6" ht="15.75" customHeight="1" x14ac:dyDescent="0.3">
      <c r="C1680" s="3"/>
      <c r="D1680" s="3"/>
      <c r="E1680" s="3"/>
      <c r="F1680" s="3"/>
    </row>
    <row r="1681" spans="3:6" ht="15.75" customHeight="1" x14ac:dyDescent="0.3">
      <c r="C1681" s="3"/>
      <c r="D1681" s="3"/>
      <c r="E1681" s="3"/>
      <c r="F1681" s="3"/>
    </row>
    <row r="1682" spans="3:6" ht="15.75" customHeight="1" x14ac:dyDescent="0.3">
      <c r="C1682" s="3"/>
      <c r="D1682" s="3"/>
      <c r="E1682" s="3"/>
      <c r="F1682" s="3"/>
    </row>
    <row r="1683" spans="3:6" ht="15.75" customHeight="1" x14ac:dyDescent="0.3">
      <c r="C1683" s="3"/>
      <c r="D1683" s="3"/>
      <c r="E1683" s="3"/>
      <c r="F1683" s="3"/>
    </row>
    <row r="1684" spans="3:6" ht="15.75" customHeight="1" x14ac:dyDescent="0.3">
      <c r="C1684" s="3"/>
      <c r="D1684" s="3"/>
      <c r="E1684" s="3"/>
      <c r="F1684" s="3"/>
    </row>
    <row r="1685" spans="3:6" ht="15.75" customHeight="1" x14ac:dyDescent="0.3">
      <c r="C1685" s="3"/>
      <c r="D1685" s="3"/>
      <c r="E1685" s="3"/>
      <c r="F1685" s="3"/>
    </row>
    <row r="1686" spans="3:6" ht="15.75" customHeight="1" x14ac:dyDescent="0.3">
      <c r="C1686" s="3"/>
      <c r="D1686" s="3"/>
      <c r="E1686" s="3"/>
      <c r="F1686" s="3"/>
    </row>
    <row r="1687" spans="3:6" ht="15.75" customHeight="1" x14ac:dyDescent="0.3">
      <c r="C1687" s="3"/>
      <c r="D1687" s="3"/>
      <c r="E1687" s="3"/>
      <c r="F1687" s="3"/>
    </row>
    <row r="1688" spans="3:6" ht="15.75" customHeight="1" x14ac:dyDescent="0.3">
      <c r="C1688" s="3"/>
      <c r="D1688" s="3"/>
      <c r="E1688" s="3"/>
      <c r="F1688" s="3"/>
    </row>
    <row r="1689" spans="3:6" ht="15.75" customHeight="1" x14ac:dyDescent="0.3">
      <c r="C1689" s="3"/>
      <c r="D1689" s="3"/>
      <c r="E1689" s="3"/>
      <c r="F1689" s="3"/>
    </row>
    <row r="1690" spans="3:6" ht="15.75" customHeight="1" x14ac:dyDescent="0.3">
      <c r="C1690" s="3"/>
      <c r="D1690" s="3"/>
      <c r="E1690" s="3"/>
      <c r="F1690" s="3"/>
    </row>
    <row r="1691" spans="3:6" ht="15.75" customHeight="1" x14ac:dyDescent="0.3">
      <c r="C1691" s="3"/>
      <c r="D1691" s="3"/>
      <c r="E1691" s="3"/>
      <c r="F1691" s="3"/>
    </row>
    <row r="1692" spans="3:6" ht="15.75" customHeight="1" x14ac:dyDescent="0.3">
      <c r="C1692" s="3"/>
      <c r="D1692" s="3"/>
      <c r="E1692" s="3"/>
      <c r="F1692" s="3"/>
    </row>
    <row r="1693" spans="3:6" ht="15.75" customHeight="1" x14ac:dyDescent="0.3">
      <c r="C1693" s="3"/>
      <c r="D1693" s="3"/>
      <c r="E1693" s="3"/>
      <c r="F1693" s="3"/>
    </row>
    <row r="1694" spans="3:6" ht="15.75" customHeight="1" x14ac:dyDescent="0.3">
      <c r="C1694" s="3"/>
      <c r="D1694" s="3"/>
      <c r="E1694" s="3"/>
      <c r="F1694" s="3"/>
    </row>
    <row r="1695" spans="3:6" ht="15.75" customHeight="1" x14ac:dyDescent="0.3">
      <c r="C1695" s="3"/>
      <c r="D1695" s="3"/>
      <c r="E1695" s="3"/>
      <c r="F1695" s="3"/>
    </row>
    <row r="1696" spans="3:6" ht="15.75" customHeight="1" x14ac:dyDescent="0.3">
      <c r="C1696" s="3"/>
      <c r="D1696" s="3"/>
      <c r="E1696" s="3"/>
      <c r="F1696" s="3"/>
    </row>
    <row r="1697" spans="3:6" ht="15.75" customHeight="1" x14ac:dyDescent="0.3">
      <c r="C1697" s="3"/>
      <c r="D1697" s="3"/>
      <c r="E1697" s="3"/>
      <c r="F1697" s="3"/>
    </row>
    <row r="1698" spans="3:6" ht="15.75" customHeight="1" x14ac:dyDescent="0.3">
      <c r="C1698" s="3"/>
      <c r="D1698" s="3"/>
      <c r="E1698" s="3"/>
      <c r="F1698" s="3"/>
    </row>
    <row r="1699" spans="3:6" ht="15.75" customHeight="1" x14ac:dyDescent="0.3">
      <c r="C1699" s="3"/>
      <c r="D1699" s="3"/>
      <c r="E1699" s="3"/>
      <c r="F1699" s="3"/>
    </row>
    <row r="1700" spans="3:6" ht="15.75" customHeight="1" x14ac:dyDescent="0.3">
      <c r="C1700" s="3"/>
      <c r="D1700" s="3"/>
      <c r="E1700" s="3"/>
      <c r="F1700" s="3"/>
    </row>
    <row r="1701" spans="3:6" ht="15.75" customHeight="1" x14ac:dyDescent="0.3">
      <c r="C1701" s="3"/>
      <c r="D1701" s="3"/>
      <c r="E1701" s="3"/>
      <c r="F1701" s="3"/>
    </row>
    <row r="1702" spans="3:6" ht="15.75" customHeight="1" x14ac:dyDescent="0.3">
      <c r="C1702" s="3"/>
      <c r="D1702" s="3"/>
      <c r="E1702" s="3"/>
      <c r="F1702" s="3"/>
    </row>
    <row r="1703" spans="3:6" ht="15.75" customHeight="1" x14ac:dyDescent="0.3">
      <c r="C1703" s="3"/>
      <c r="D1703" s="3"/>
      <c r="E1703" s="3"/>
      <c r="F1703" s="3"/>
    </row>
    <row r="1704" spans="3:6" ht="15.75" customHeight="1" x14ac:dyDescent="0.3">
      <c r="C1704" s="3"/>
      <c r="D1704" s="3"/>
      <c r="E1704" s="3"/>
      <c r="F1704" s="3"/>
    </row>
    <row r="1705" spans="3:6" ht="15.75" customHeight="1" x14ac:dyDescent="0.3">
      <c r="C1705" s="3"/>
      <c r="D1705" s="3"/>
      <c r="E1705" s="3"/>
      <c r="F1705" s="3"/>
    </row>
    <row r="1706" spans="3:6" ht="15.75" customHeight="1" x14ac:dyDescent="0.3">
      <c r="C1706" s="3"/>
      <c r="D1706" s="3"/>
      <c r="E1706" s="3"/>
      <c r="F1706" s="3"/>
    </row>
    <row r="1707" spans="3:6" ht="15.75" customHeight="1" x14ac:dyDescent="0.3">
      <c r="C1707" s="3"/>
      <c r="D1707" s="3"/>
      <c r="E1707" s="3"/>
      <c r="F1707" s="3"/>
    </row>
    <row r="1708" spans="3:6" ht="15.75" customHeight="1" x14ac:dyDescent="0.3">
      <c r="C1708" s="3"/>
      <c r="D1708" s="3"/>
      <c r="E1708" s="3"/>
      <c r="F1708" s="3"/>
    </row>
    <row r="1709" spans="3:6" ht="15.75" customHeight="1" x14ac:dyDescent="0.3">
      <c r="C1709" s="3"/>
      <c r="D1709" s="3"/>
      <c r="E1709" s="3"/>
      <c r="F1709" s="3"/>
    </row>
    <row r="1710" spans="3:6" ht="15.75" customHeight="1" x14ac:dyDescent="0.3">
      <c r="C1710" s="3"/>
      <c r="D1710" s="3"/>
      <c r="E1710" s="3"/>
      <c r="F1710" s="3"/>
    </row>
    <row r="1711" spans="3:6" ht="15.75" customHeight="1" x14ac:dyDescent="0.3">
      <c r="C1711" s="3"/>
      <c r="D1711" s="3"/>
      <c r="E1711" s="3"/>
      <c r="F1711" s="3"/>
    </row>
    <row r="1712" spans="3:6" ht="15.75" customHeight="1" x14ac:dyDescent="0.3">
      <c r="C1712" s="3"/>
      <c r="D1712" s="3"/>
      <c r="E1712" s="3"/>
      <c r="F1712" s="3"/>
    </row>
    <row r="1713" spans="3:6" ht="15.75" customHeight="1" x14ac:dyDescent="0.3">
      <c r="C1713" s="3"/>
      <c r="D1713" s="3"/>
      <c r="E1713" s="3"/>
      <c r="F1713" s="3"/>
    </row>
    <row r="1714" spans="3:6" ht="15.75" customHeight="1" x14ac:dyDescent="0.3">
      <c r="C1714" s="3"/>
      <c r="D1714" s="3"/>
      <c r="E1714" s="3"/>
      <c r="F1714" s="3"/>
    </row>
    <row r="1715" spans="3:6" ht="15.75" customHeight="1" x14ac:dyDescent="0.3">
      <c r="C1715" s="3"/>
      <c r="D1715" s="3"/>
      <c r="E1715" s="3"/>
      <c r="F1715" s="3"/>
    </row>
    <row r="1716" spans="3:6" ht="15.75" customHeight="1" x14ac:dyDescent="0.3">
      <c r="C1716" s="3"/>
      <c r="D1716" s="3"/>
      <c r="E1716" s="3"/>
      <c r="F1716" s="3"/>
    </row>
    <row r="1717" spans="3:6" ht="15.75" customHeight="1" x14ac:dyDescent="0.3">
      <c r="C1717" s="3"/>
      <c r="D1717" s="3"/>
      <c r="E1717" s="3"/>
      <c r="F1717" s="3"/>
    </row>
    <row r="1718" spans="3:6" ht="15.75" customHeight="1" x14ac:dyDescent="0.3">
      <c r="C1718" s="3"/>
      <c r="D1718" s="3"/>
      <c r="E1718" s="3"/>
      <c r="F1718" s="3"/>
    </row>
    <row r="1719" spans="3:6" ht="15.75" customHeight="1" x14ac:dyDescent="0.3">
      <c r="C1719" s="3"/>
      <c r="D1719" s="3"/>
      <c r="E1719" s="3"/>
      <c r="F1719" s="3"/>
    </row>
    <row r="1720" spans="3:6" ht="15.75" customHeight="1" x14ac:dyDescent="0.3">
      <c r="C1720" s="3"/>
      <c r="D1720" s="3"/>
      <c r="E1720" s="3"/>
      <c r="F1720" s="3"/>
    </row>
    <row r="1721" spans="3:6" ht="15.75" customHeight="1" x14ac:dyDescent="0.3">
      <c r="C1721" s="3"/>
      <c r="D1721" s="3"/>
      <c r="E1721" s="3"/>
      <c r="F1721" s="3"/>
    </row>
    <row r="1722" spans="3:6" ht="15.75" customHeight="1" x14ac:dyDescent="0.3">
      <c r="C1722" s="3"/>
      <c r="D1722" s="3"/>
      <c r="E1722" s="3"/>
      <c r="F1722" s="3"/>
    </row>
    <row r="1723" spans="3:6" ht="15.75" customHeight="1" x14ac:dyDescent="0.3">
      <c r="C1723" s="3"/>
      <c r="D1723" s="3"/>
      <c r="E1723" s="3"/>
      <c r="F1723" s="3"/>
    </row>
    <row r="1724" spans="3:6" ht="15.75" customHeight="1" x14ac:dyDescent="0.3">
      <c r="C1724" s="3"/>
      <c r="D1724" s="3"/>
      <c r="E1724" s="3"/>
      <c r="F1724" s="3"/>
    </row>
    <row r="1725" spans="3:6" ht="15.75" customHeight="1" x14ac:dyDescent="0.3">
      <c r="C1725" s="3"/>
      <c r="D1725" s="3"/>
      <c r="E1725" s="3"/>
      <c r="F1725" s="3"/>
    </row>
    <row r="1726" spans="3:6" ht="15.75" customHeight="1" x14ac:dyDescent="0.3">
      <c r="C1726" s="3"/>
      <c r="D1726" s="3"/>
      <c r="E1726" s="3"/>
      <c r="F1726" s="3"/>
    </row>
    <row r="1727" spans="3:6" ht="15.75" customHeight="1" x14ac:dyDescent="0.3">
      <c r="C1727" s="3"/>
      <c r="D1727" s="3"/>
      <c r="E1727" s="3"/>
      <c r="F1727" s="3"/>
    </row>
    <row r="1728" spans="3:6" ht="15.75" customHeight="1" x14ac:dyDescent="0.3">
      <c r="C1728" s="3"/>
      <c r="D1728" s="3"/>
      <c r="E1728" s="3"/>
      <c r="F1728" s="3"/>
    </row>
    <row r="1729" spans="3:6" ht="15.75" customHeight="1" x14ac:dyDescent="0.3">
      <c r="C1729" s="3"/>
      <c r="D1729" s="3"/>
      <c r="E1729" s="3"/>
      <c r="F1729" s="3"/>
    </row>
    <row r="1730" spans="3:6" ht="15.75" customHeight="1" x14ac:dyDescent="0.3">
      <c r="C1730" s="3"/>
      <c r="D1730" s="3"/>
      <c r="E1730" s="3"/>
      <c r="F1730" s="3"/>
    </row>
    <row r="1731" spans="3:6" ht="15.75" customHeight="1" x14ac:dyDescent="0.3">
      <c r="C1731" s="3"/>
      <c r="D1731" s="3"/>
      <c r="E1731" s="3"/>
      <c r="F1731" s="3"/>
    </row>
    <row r="1732" spans="3:6" ht="15.75" customHeight="1" x14ac:dyDescent="0.3">
      <c r="C1732" s="3"/>
      <c r="D1732" s="3"/>
      <c r="E1732" s="3"/>
      <c r="F1732" s="3"/>
    </row>
    <row r="1733" spans="3:6" ht="15.75" customHeight="1" x14ac:dyDescent="0.3">
      <c r="C1733" s="3"/>
      <c r="D1733" s="3"/>
      <c r="E1733" s="3"/>
      <c r="F1733" s="3"/>
    </row>
    <row r="1734" spans="3:6" ht="15.75" customHeight="1" x14ac:dyDescent="0.3">
      <c r="C1734" s="3"/>
      <c r="D1734" s="3"/>
      <c r="E1734" s="3"/>
      <c r="F1734" s="3"/>
    </row>
    <row r="1735" spans="3:6" ht="15.75" customHeight="1" x14ac:dyDescent="0.3">
      <c r="C1735" s="3"/>
      <c r="D1735" s="3"/>
      <c r="E1735" s="3"/>
      <c r="F1735" s="3"/>
    </row>
    <row r="1736" spans="3:6" ht="15.75" customHeight="1" x14ac:dyDescent="0.3">
      <c r="C1736" s="3"/>
      <c r="D1736" s="3"/>
      <c r="E1736" s="3"/>
      <c r="F1736" s="3"/>
    </row>
    <row r="1737" spans="3:6" ht="15.75" customHeight="1" x14ac:dyDescent="0.3">
      <c r="C1737" s="3"/>
      <c r="D1737" s="3"/>
      <c r="E1737" s="3"/>
      <c r="F1737" s="3"/>
    </row>
    <row r="1738" spans="3:6" ht="15.75" customHeight="1" x14ac:dyDescent="0.3">
      <c r="C1738" s="3"/>
      <c r="D1738" s="3"/>
      <c r="E1738" s="3"/>
      <c r="F1738" s="3"/>
    </row>
    <row r="1739" spans="3:6" ht="15.75" customHeight="1" x14ac:dyDescent="0.3">
      <c r="C1739" s="3"/>
      <c r="D1739" s="3"/>
      <c r="E1739" s="3"/>
      <c r="F1739" s="3"/>
    </row>
    <row r="1740" spans="3:6" ht="15.75" customHeight="1" x14ac:dyDescent="0.3">
      <c r="C1740" s="3"/>
      <c r="D1740" s="3"/>
      <c r="E1740" s="3"/>
      <c r="F1740" s="3"/>
    </row>
    <row r="1741" spans="3:6" ht="15.75" customHeight="1" x14ac:dyDescent="0.3">
      <c r="C1741" s="3"/>
      <c r="D1741" s="3"/>
      <c r="E1741" s="3"/>
      <c r="F1741" s="3"/>
    </row>
    <row r="1742" spans="3:6" ht="15.75" customHeight="1" x14ac:dyDescent="0.3">
      <c r="C1742" s="3"/>
      <c r="D1742" s="3"/>
      <c r="E1742" s="3"/>
      <c r="F1742" s="3"/>
    </row>
    <row r="1743" spans="3:6" ht="15.75" customHeight="1" x14ac:dyDescent="0.3">
      <c r="C1743" s="3"/>
      <c r="D1743" s="3"/>
      <c r="E1743" s="3"/>
      <c r="F1743" s="3"/>
    </row>
    <row r="1744" spans="3:6" ht="15.75" customHeight="1" x14ac:dyDescent="0.3">
      <c r="C1744" s="3"/>
      <c r="D1744" s="3"/>
      <c r="E1744" s="3"/>
      <c r="F1744" s="3"/>
    </row>
    <row r="1745" spans="3:6" ht="15.75" customHeight="1" x14ac:dyDescent="0.3">
      <c r="C1745" s="3"/>
      <c r="D1745" s="3"/>
      <c r="E1745" s="3"/>
      <c r="F1745" s="3"/>
    </row>
    <row r="1746" spans="3:6" ht="15.75" customHeight="1" x14ac:dyDescent="0.3">
      <c r="C1746" s="3"/>
      <c r="D1746" s="3"/>
      <c r="E1746" s="3"/>
      <c r="F1746" s="3"/>
    </row>
    <row r="1747" spans="3:6" ht="15.75" customHeight="1" x14ac:dyDescent="0.3">
      <c r="C1747" s="3"/>
      <c r="D1747" s="3"/>
      <c r="E1747" s="3"/>
      <c r="F1747" s="3"/>
    </row>
    <row r="1748" spans="3:6" ht="15.75" customHeight="1" x14ac:dyDescent="0.3">
      <c r="C1748" s="3"/>
      <c r="D1748" s="3"/>
      <c r="E1748" s="3"/>
      <c r="F1748" s="3"/>
    </row>
    <row r="1749" spans="3:6" ht="15.75" customHeight="1" x14ac:dyDescent="0.3">
      <c r="C1749" s="3"/>
      <c r="D1749" s="3"/>
      <c r="E1749" s="3"/>
      <c r="F1749" s="3"/>
    </row>
    <row r="1750" spans="3:6" ht="15.75" customHeight="1" x14ac:dyDescent="0.3">
      <c r="C1750" s="3"/>
      <c r="D1750" s="3"/>
      <c r="E1750" s="3"/>
      <c r="F1750" s="3"/>
    </row>
    <row r="1751" spans="3:6" ht="15.75" customHeight="1" x14ac:dyDescent="0.3">
      <c r="C1751" s="3"/>
      <c r="D1751" s="3"/>
      <c r="E1751" s="3"/>
      <c r="F1751" s="3"/>
    </row>
    <row r="1752" spans="3:6" ht="15.75" customHeight="1" x14ac:dyDescent="0.3">
      <c r="C1752" s="3"/>
      <c r="D1752" s="3"/>
      <c r="E1752" s="3"/>
      <c r="F1752" s="3"/>
    </row>
    <row r="1753" spans="3:6" ht="15.75" customHeight="1" x14ac:dyDescent="0.3">
      <c r="C1753" s="3"/>
      <c r="D1753" s="3"/>
      <c r="E1753" s="3"/>
      <c r="F1753" s="3"/>
    </row>
    <row r="1754" spans="3:6" ht="15.75" customHeight="1" x14ac:dyDescent="0.3">
      <c r="C1754" s="3"/>
      <c r="D1754" s="3"/>
      <c r="E1754" s="3"/>
      <c r="F1754" s="3"/>
    </row>
    <row r="1755" spans="3:6" ht="15.75" customHeight="1" x14ac:dyDescent="0.3">
      <c r="C1755" s="3"/>
      <c r="D1755" s="3"/>
      <c r="E1755" s="3"/>
      <c r="F1755" s="3"/>
    </row>
    <row r="1756" spans="3:6" ht="15.75" customHeight="1" x14ac:dyDescent="0.3">
      <c r="C1756" s="3"/>
      <c r="D1756" s="3"/>
      <c r="E1756" s="3"/>
      <c r="F1756" s="3"/>
    </row>
    <row r="1757" spans="3:6" ht="15.75" customHeight="1" x14ac:dyDescent="0.3">
      <c r="C1757" s="3"/>
      <c r="D1757" s="3"/>
      <c r="E1757" s="3"/>
      <c r="F1757" s="3"/>
    </row>
    <row r="1758" spans="3:6" ht="15.75" customHeight="1" x14ac:dyDescent="0.3">
      <c r="C1758" s="3"/>
      <c r="D1758" s="3"/>
      <c r="E1758" s="3"/>
      <c r="F1758" s="3"/>
    </row>
    <row r="1759" spans="3:6" ht="15.75" customHeight="1" x14ac:dyDescent="0.3">
      <c r="C1759" s="3"/>
      <c r="D1759" s="3"/>
      <c r="E1759" s="3"/>
      <c r="F1759" s="3"/>
    </row>
    <row r="1760" spans="3:6" ht="15.75" customHeight="1" x14ac:dyDescent="0.3">
      <c r="C1760" s="3"/>
      <c r="D1760" s="3"/>
      <c r="E1760" s="3"/>
      <c r="F1760" s="3"/>
    </row>
    <row r="1761" spans="3:6" ht="15.75" customHeight="1" x14ac:dyDescent="0.3">
      <c r="C1761" s="3"/>
      <c r="D1761" s="3"/>
      <c r="E1761" s="3"/>
      <c r="F1761" s="3"/>
    </row>
    <row r="1762" spans="3:6" ht="15.75" customHeight="1" x14ac:dyDescent="0.3">
      <c r="C1762" s="3"/>
      <c r="D1762" s="3"/>
      <c r="E1762" s="3"/>
      <c r="F1762" s="3"/>
    </row>
    <row r="1763" spans="3:6" ht="15.75" customHeight="1" x14ac:dyDescent="0.3">
      <c r="C1763" s="3"/>
      <c r="D1763" s="3"/>
      <c r="E1763" s="3"/>
      <c r="F1763" s="3"/>
    </row>
    <row r="1764" spans="3:6" ht="15.75" customHeight="1" x14ac:dyDescent="0.3">
      <c r="C1764" s="3"/>
      <c r="D1764" s="3"/>
      <c r="E1764" s="3"/>
      <c r="F1764" s="3"/>
    </row>
    <row r="1765" spans="3:6" ht="15.75" customHeight="1" x14ac:dyDescent="0.3">
      <c r="C1765" s="3"/>
      <c r="D1765" s="3"/>
      <c r="E1765" s="3"/>
      <c r="F1765" s="3"/>
    </row>
    <row r="1766" spans="3:6" ht="15.75" customHeight="1" x14ac:dyDescent="0.3">
      <c r="C1766" s="3"/>
      <c r="D1766" s="3"/>
      <c r="E1766" s="3"/>
      <c r="F1766" s="3"/>
    </row>
    <row r="1767" spans="3:6" ht="15.75" customHeight="1" x14ac:dyDescent="0.3">
      <c r="C1767" s="3"/>
      <c r="D1767" s="3"/>
      <c r="E1767" s="3"/>
      <c r="F1767" s="3"/>
    </row>
    <row r="1768" spans="3:6" ht="15.75" customHeight="1" x14ac:dyDescent="0.3">
      <c r="C1768" s="3"/>
      <c r="D1768" s="3"/>
      <c r="E1768" s="3"/>
      <c r="F1768" s="3"/>
    </row>
    <row r="1769" spans="3:6" ht="15.75" customHeight="1" x14ac:dyDescent="0.3">
      <c r="C1769" s="3"/>
      <c r="D1769" s="3"/>
      <c r="E1769" s="3"/>
      <c r="F1769" s="3"/>
    </row>
    <row r="1770" spans="3:6" ht="15.75" customHeight="1" x14ac:dyDescent="0.3">
      <c r="C1770" s="3"/>
      <c r="D1770" s="3"/>
      <c r="E1770" s="3"/>
      <c r="F1770" s="3"/>
    </row>
    <row r="1771" spans="3:6" ht="15.75" customHeight="1" x14ac:dyDescent="0.3">
      <c r="C1771" s="3"/>
      <c r="D1771" s="3"/>
      <c r="E1771" s="3"/>
      <c r="F1771" s="3"/>
    </row>
    <row r="1772" spans="3:6" ht="15.75" customHeight="1" x14ac:dyDescent="0.3">
      <c r="C1772" s="3"/>
      <c r="D1772" s="3"/>
      <c r="E1772" s="3"/>
      <c r="F1772" s="3"/>
    </row>
    <row r="1773" spans="3:6" ht="15.75" customHeight="1" x14ac:dyDescent="0.3">
      <c r="C1773" s="3"/>
      <c r="D1773" s="3"/>
      <c r="E1773" s="3"/>
      <c r="F1773" s="3"/>
    </row>
    <row r="1774" spans="3:6" ht="15.75" customHeight="1" x14ac:dyDescent="0.3">
      <c r="C1774" s="3"/>
      <c r="D1774" s="3"/>
      <c r="E1774" s="3"/>
      <c r="F1774" s="3"/>
    </row>
    <row r="1775" spans="3:6" ht="15.75" customHeight="1" x14ac:dyDescent="0.3">
      <c r="C1775" s="3"/>
      <c r="D1775" s="3"/>
      <c r="E1775" s="3"/>
      <c r="F1775" s="3"/>
    </row>
    <row r="1776" spans="3:6" ht="15.75" customHeight="1" x14ac:dyDescent="0.3">
      <c r="C1776" s="3"/>
      <c r="D1776" s="3"/>
      <c r="E1776" s="3"/>
      <c r="F1776" s="3"/>
    </row>
    <row r="1777" spans="3:6" ht="15.75" customHeight="1" x14ac:dyDescent="0.3">
      <c r="C1777" s="3"/>
      <c r="D1777" s="3"/>
      <c r="E1777" s="3"/>
      <c r="F1777" s="3"/>
    </row>
    <row r="1778" spans="3:6" ht="15.75" customHeight="1" x14ac:dyDescent="0.3">
      <c r="C1778" s="3"/>
      <c r="D1778" s="3"/>
      <c r="E1778" s="3"/>
      <c r="F1778" s="3"/>
    </row>
    <row r="1779" spans="3:6" ht="15.75" customHeight="1" x14ac:dyDescent="0.3">
      <c r="C1779" s="3"/>
      <c r="D1779" s="3"/>
      <c r="E1779" s="3"/>
      <c r="F1779" s="3"/>
    </row>
    <row r="1780" spans="3:6" ht="15.75" customHeight="1" x14ac:dyDescent="0.3">
      <c r="C1780" s="3"/>
      <c r="D1780" s="3"/>
      <c r="E1780" s="3"/>
      <c r="F1780" s="3"/>
    </row>
    <row r="1781" spans="3:6" ht="15.75" customHeight="1" x14ac:dyDescent="0.3">
      <c r="C1781" s="3"/>
      <c r="D1781" s="3"/>
      <c r="E1781" s="3"/>
      <c r="F1781" s="3"/>
    </row>
    <row r="1782" spans="3:6" ht="15.75" customHeight="1" x14ac:dyDescent="0.3">
      <c r="C1782" s="3"/>
      <c r="D1782" s="3"/>
      <c r="E1782" s="3"/>
      <c r="F1782" s="3"/>
    </row>
    <row r="1783" spans="3:6" ht="15.75" customHeight="1" x14ac:dyDescent="0.3">
      <c r="C1783" s="3"/>
      <c r="D1783" s="3"/>
      <c r="E1783" s="3"/>
      <c r="F1783" s="3"/>
    </row>
    <row r="1784" spans="3:6" ht="15.75" customHeight="1" x14ac:dyDescent="0.3">
      <c r="C1784" s="3"/>
      <c r="D1784" s="3"/>
      <c r="E1784" s="3"/>
      <c r="F1784" s="3"/>
    </row>
    <row r="1785" spans="3:6" ht="15.75" customHeight="1" x14ac:dyDescent="0.3">
      <c r="C1785" s="3"/>
      <c r="D1785" s="3"/>
      <c r="E1785" s="3"/>
      <c r="F1785" s="3"/>
    </row>
    <row r="1786" spans="3:6" ht="15.75" customHeight="1" x14ac:dyDescent="0.3">
      <c r="C1786" s="3"/>
      <c r="D1786" s="3"/>
      <c r="E1786" s="3"/>
      <c r="F1786" s="3"/>
    </row>
    <row r="1787" spans="3:6" ht="15.75" customHeight="1" x14ac:dyDescent="0.3">
      <c r="C1787" s="3"/>
      <c r="D1787" s="3"/>
      <c r="E1787" s="3"/>
      <c r="F1787" s="3"/>
    </row>
    <row r="1788" spans="3:6" ht="15.75" customHeight="1" x14ac:dyDescent="0.3">
      <c r="C1788" s="3"/>
      <c r="D1788" s="3"/>
      <c r="E1788" s="3"/>
      <c r="F1788" s="3"/>
    </row>
    <row r="1789" spans="3:6" ht="15.75" customHeight="1" x14ac:dyDescent="0.3">
      <c r="C1789" s="3"/>
      <c r="D1789" s="3"/>
      <c r="E1789" s="3"/>
      <c r="F1789" s="3"/>
    </row>
    <row r="1790" spans="3:6" ht="15.75" customHeight="1" x14ac:dyDescent="0.3">
      <c r="C1790" s="3"/>
      <c r="D1790" s="3"/>
      <c r="E1790" s="3"/>
      <c r="F1790" s="3"/>
    </row>
    <row r="1791" spans="3:6" ht="15.75" customHeight="1" x14ac:dyDescent="0.3">
      <c r="C1791" s="3"/>
      <c r="D1791" s="3"/>
      <c r="E1791" s="3"/>
      <c r="F1791" s="3"/>
    </row>
    <row r="1792" spans="3:6" ht="15.75" customHeight="1" x14ac:dyDescent="0.3">
      <c r="C1792" s="3"/>
      <c r="D1792" s="3"/>
      <c r="E1792" s="3"/>
      <c r="F1792" s="3"/>
    </row>
    <row r="1793" spans="3:6" ht="15.75" customHeight="1" x14ac:dyDescent="0.3">
      <c r="C1793" s="3"/>
      <c r="D1793" s="3"/>
      <c r="E1793" s="3"/>
      <c r="F1793" s="3"/>
    </row>
    <row r="1794" spans="3:6" ht="15.75" customHeight="1" x14ac:dyDescent="0.3">
      <c r="C1794" s="3"/>
      <c r="D1794" s="3"/>
      <c r="E1794" s="3"/>
      <c r="F1794" s="3"/>
    </row>
    <row r="1795" spans="3:6" ht="15.75" customHeight="1" x14ac:dyDescent="0.3">
      <c r="C1795" s="3"/>
      <c r="D1795" s="3"/>
      <c r="E1795" s="3"/>
      <c r="F1795" s="3"/>
    </row>
    <row r="1796" spans="3:6" ht="15.75" customHeight="1" x14ac:dyDescent="0.3">
      <c r="C1796" s="3"/>
      <c r="D1796" s="3"/>
      <c r="E1796" s="3"/>
      <c r="F1796" s="3"/>
    </row>
    <row r="1797" spans="3:6" ht="15.75" customHeight="1" x14ac:dyDescent="0.3">
      <c r="C1797" s="3"/>
      <c r="D1797" s="3"/>
      <c r="E1797" s="3"/>
      <c r="F1797" s="3"/>
    </row>
    <row r="1798" spans="3:6" ht="15.75" customHeight="1" x14ac:dyDescent="0.3">
      <c r="C1798" s="3"/>
      <c r="D1798" s="3"/>
      <c r="E1798" s="3"/>
      <c r="F1798" s="3"/>
    </row>
    <row r="1799" spans="3:6" ht="15.75" customHeight="1" x14ac:dyDescent="0.3">
      <c r="C1799" s="3"/>
      <c r="D1799" s="3"/>
      <c r="E1799" s="3"/>
      <c r="F1799" s="3"/>
    </row>
    <row r="1800" spans="3:6" ht="15.75" customHeight="1" x14ac:dyDescent="0.3">
      <c r="C1800" s="3"/>
      <c r="D1800" s="3"/>
      <c r="E1800" s="3"/>
      <c r="F1800" s="3"/>
    </row>
    <row r="1801" spans="3:6" ht="15.75" customHeight="1" x14ac:dyDescent="0.3">
      <c r="C1801" s="3"/>
      <c r="D1801" s="3"/>
      <c r="E1801" s="3"/>
      <c r="F1801" s="3"/>
    </row>
    <row r="1802" spans="3:6" ht="15.75" customHeight="1" x14ac:dyDescent="0.3">
      <c r="C1802" s="3"/>
      <c r="D1802" s="3"/>
      <c r="E1802" s="3"/>
      <c r="F1802" s="3"/>
    </row>
    <row r="1803" spans="3:6" ht="15.75" customHeight="1" x14ac:dyDescent="0.3">
      <c r="C1803" s="3"/>
      <c r="D1803" s="3"/>
      <c r="E1803" s="3"/>
      <c r="F1803" s="3"/>
    </row>
    <row r="1804" spans="3:6" ht="15.75" customHeight="1" x14ac:dyDescent="0.3">
      <c r="C1804" s="3"/>
      <c r="D1804" s="3"/>
      <c r="E1804" s="3"/>
      <c r="F1804" s="3"/>
    </row>
    <row r="1805" spans="3:6" ht="15.75" customHeight="1" x14ac:dyDescent="0.3">
      <c r="C1805" s="3"/>
      <c r="D1805" s="3"/>
      <c r="E1805" s="3"/>
      <c r="F1805" s="3"/>
    </row>
    <row r="1806" spans="3:6" ht="15.75" customHeight="1" x14ac:dyDescent="0.3">
      <c r="C1806" s="3"/>
      <c r="D1806" s="3"/>
      <c r="E1806" s="3"/>
      <c r="F1806" s="3"/>
    </row>
    <row r="1807" spans="3:6" ht="15.75" customHeight="1" x14ac:dyDescent="0.3">
      <c r="C1807" s="3"/>
      <c r="D1807" s="3"/>
      <c r="E1807" s="3"/>
      <c r="F1807" s="3"/>
    </row>
    <row r="1808" spans="3:6" ht="15.75" customHeight="1" x14ac:dyDescent="0.3">
      <c r="C1808" s="3"/>
      <c r="D1808" s="3"/>
      <c r="E1808" s="3"/>
      <c r="F1808" s="3"/>
    </row>
    <row r="1809" spans="3:6" ht="15.75" customHeight="1" x14ac:dyDescent="0.3">
      <c r="C1809" s="3"/>
      <c r="D1809" s="3"/>
      <c r="E1809" s="3"/>
      <c r="F1809" s="3"/>
    </row>
    <row r="1810" spans="3:6" ht="15.75" customHeight="1" x14ac:dyDescent="0.3">
      <c r="C1810" s="3"/>
      <c r="D1810" s="3"/>
      <c r="E1810" s="3"/>
      <c r="F1810" s="3"/>
    </row>
    <row r="1811" spans="3:6" ht="15.75" customHeight="1" x14ac:dyDescent="0.3">
      <c r="C1811" s="3"/>
      <c r="D1811" s="3"/>
      <c r="E1811" s="3"/>
      <c r="F1811" s="3"/>
    </row>
    <row r="1812" spans="3:6" ht="15.75" customHeight="1" x14ac:dyDescent="0.3">
      <c r="C1812" s="3"/>
      <c r="D1812" s="3"/>
      <c r="E1812" s="3"/>
      <c r="F1812" s="3"/>
    </row>
    <row r="1813" spans="3:6" ht="15.75" customHeight="1" x14ac:dyDescent="0.3">
      <c r="C1813" s="3"/>
      <c r="D1813" s="3"/>
      <c r="E1813" s="3"/>
      <c r="F1813" s="3"/>
    </row>
    <row r="1814" spans="3:6" ht="15.75" customHeight="1" x14ac:dyDescent="0.3">
      <c r="C1814" s="3"/>
      <c r="D1814" s="3"/>
      <c r="E1814" s="3"/>
      <c r="F1814" s="3"/>
    </row>
    <row r="1815" spans="3:6" ht="15.75" customHeight="1" x14ac:dyDescent="0.3">
      <c r="C1815" s="3"/>
      <c r="D1815" s="3"/>
      <c r="E1815" s="3"/>
      <c r="F1815" s="3"/>
    </row>
    <row r="1816" spans="3:6" ht="15.75" customHeight="1" x14ac:dyDescent="0.3">
      <c r="C1816" s="3"/>
      <c r="D1816" s="3"/>
      <c r="E1816" s="3"/>
      <c r="F1816" s="3"/>
    </row>
    <row r="1817" spans="3:6" ht="15.75" customHeight="1" x14ac:dyDescent="0.3">
      <c r="C1817" s="3"/>
      <c r="D1817" s="3"/>
      <c r="E1817" s="3"/>
      <c r="F1817" s="3"/>
    </row>
    <row r="1818" spans="3:6" ht="15.75" customHeight="1" x14ac:dyDescent="0.3">
      <c r="C1818" s="3"/>
      <c r="D1818" s="3"/>
      <c r="E1818" s="3"/>
      <c r="F1818" s="3"/>
    </row>
    <row r="1819" spans="3:6" ht="15.75" customHeight="1" x14ac:dyDescent="0.3">
      <c r="C1819" s="3"/>
      <c r="D1819" s="3"/>
      <c r="E1819" s="3"/>
      <c r="F1819" s="3"/>
    </row>
    <row r="1820" spans="3:6" ht="15.75" customHeight="1" x14ac:dyDescent="0.3">
      <c r="C1820" s="3"/>
      <c r="D1820" s="3"/>
      <c r="E1820" s="3"/>
      <c r="F1820" s="3"/>
    </row>
    <row r="1821" spans="3:6" ht="15.75" customHeight="1" x14ac:dyDescent="0.3">
      <c r="C1821" s="3"/>
      <c r="D1821" s="3"/>
      <c r="E1821" s="3"/>
      <c r="F1821" s="3"/>
    </row>
    <row r="1822" spans="3:6" ht="15.75" customHeight="1" x14ac:dyDescent="0.3">
      <c r="C1822" s="3"/>
      <c r="D1822" s="3"/>
      <c r="E1822" s="3"/>
      <c r="F1822" s="3"/>
    </row>
    <row r="1823" spans="3:6" ht="15.75" customHeight="1" x14ac:dyDescent="0.3">
      <c r="C1823" s="3"/>
      <c r="D1823" s="3"/>
      <c r="E1823" s="3"/>
      <c r="F1823" s="3"/>
    </row>
    <row r="1824" spans="3:6" ht="15.75" customHeight="1" x14ac:dyDescent="0.3">
      <c r="C1824" s="3"/>
      <c r="D1824" s="3"/>
      <c r="E1824" s="3"/>
      <c r="F1824" s="3"/>
    </row>
    <row r="1825" spans="3:6" ht="15.75" customHeight="1" x14ac:dyDescent="0.3">
      <c r="C1825" s="3"/>
      <c r="D1825" s="3"/>
      <c r="E1825" s="3"/>
      <c r="F1825" s="3"/>
    </row>
    <row r="1826" spans="3:6" ht="15.75" customHeight="1" x14ac:dyDescent="0.3">
      <c r="C1826" s="3"/>
      <c r="D1826" s="3"/>
      <c r="E1826" s="3"/>
      <c r="F1826" s="3"/>
    </row>
    <row r="1827" spans="3:6" ht="15.75" customHeight="1" x14ac:dyDescent="0.3">
      <c r="C1827" s="3"/>
      <c r="D1827" s="3"/>
      <c r="E1827" s="3"/>
      <c r="F1827" s="3"/>
    </row>
    <row r="1828" spans="3:6" ht="15.75" customHeight="1" x14ac:dyDescent="0.3">
      <c r="C1828" s="3"/>
      <c r="D1828" s="3"/>
      <c r="E1828" s="3"/>
      <c r="F1828" s="3"/>
    </row>
    <row r="1829" spans="3:6" ht="15.75" customHeight="1" x14ac:dyDescent="0.3">
      <c r="C1829" s="3"/>
      <c r="D1829" s="3"/>
      <c r="E1829" s="3"/>
      <c r="F1829" s="3"/>
    </row>
    <row r="1830" spans="3:6" ht="15.75" customHeight="1" x14ac:dyDescent="0.3">
      <c r="C1830" s="3"/>
      <c r="D1830" s="3"/>
      <c r="E1830" s="3"/>
      <c r="F1830" s="3"/>
    </row>
    <row r="1831" spans="3:6" ht="15.75" customHeight="1" x14ac:dyDescent="0.3">
      <c r="C1831" s="3"/>
      <c r="D1831" s="3"/>
      <c r="E1831" s="3"/>
      <c r="F1831" s="3"/>
    </row>
    <row r="1832" spans="3:6" ht="15.75" customHeight="1" x14ac:dyDescent="0.3">
      <c r="C1832" s="3"/>
      <c r="D1832" s="3"/>
      <c r="E1832" s="3"/>
      <c r="F1832" s="3"/>
    </row>
    <row r="1833" spans="3:6" ht="15.75" customHeight="1" x14ac:dyDescent="0.3">
      <c r="C1833" s="3"/>
      <c r="D1833" s="3"/>
      <c r="E1833" s="3"/>
      <c r="F1833" s="3"/>
    </row>
    <row r="1834" spans="3:6" ht="15.75" customHeight="1" x14ac:dyDescent="0.3">
      <c r="C1834" s="3"/>
      <c r="D1834" s="3"/>
      <c r="E1834" s="3"/>
      <c r="F1834" s="3"/>
    </row>
    <row r="1835" spans="3:6" ht="15.75" customHeight="1" x14ac:dyDescent="0.3">
      <c r="C1835" s="3"/>
      <c r="D1835" s="3"/>
      <c r="E1835" s="3"/>
      <c r="F1835" s="3"/>
    </row>
    <row r="1836" spans="3:6" ht="15.75" customHeight="1" x14ac:dyDescent="0.3">
      <c r="C1836" s="3"/>
      <c r="D1836" s="3"/>
      <c r="E1836" s="3"/>
      <c r="F1836" s="3"/>
    </row>
    <row r="1837" spans="3:6" ht="15.75" customHeight="1" x14ac:dyDescent="0.3">
      <c r="C1837" s="3"/>
      <c r="D1837" s="3"/>
      <c r="E1837" s="3"/>
      <c r="F1837" s="3"/>
    </row>
    <row r="1838" spans="3:6" ht="15.75" customHeight="1" x14ac:dyDescent="0.3">
      <c r="C1838" s="3"/>
      <c r="D1838" s="3"/>
      <c r="E1838" s="3"/>
      <c r="F1838" s="3"/>
    </row>
    <row r="1839" spans="3:6" ht="15.75" customHeight="1" x14ac:dyDescent="0.3">
      <c r="C1839" s="3"/>
      <c r="D1839" s="3"/>
      <c r="E1839" s="3"/>
      <c r="F1839" s="3"/>
    </row>
    <row r="1840" spans="3:6" ht="15.75" customHeight="1" x14ac:dyDescent="0.3">
      <c r="C1840" s="3"/>
      <c r="D1840" s="3"/>
      <c r="E1840" s="3"/>
      <c r="F1840" s="3"/>
    </row>
    <row r="1841" spans="3:6" ht="15.75" customHeight="1" x14ac:dyDescent="0.3">
      <c r="C1841" s="3"/>
      <c r="D1841" s="3"/>
      <c r="E1841" s="3"/>
      <c r="F1841" s="3"/>
    </row>
    <row r="1842" spans="3:6" ht="15.75" customHeight="1" x14ac:dyDescent="0.3">
      <c r="C1842" s="3"/>
      <c r="D1842" s="3"/>
      <c r="E1842" s="3"/>
      <c r="F1842" s="3"/>
    </row>
    <row r="1843" spans="3:6" ht="15.75" customHeight="1" x14ac:dyDescent="0.3">
      <c r="C1843" s="3"/>
      <c r="D1843" s="3"/>
      <c r="E1843" s="3"/>
      <c r="F1843" s="3"/>
    </row>
    <row r="1844" spans="3:6" ht="15.75" customHeight="1" x14ac:dyDescent="0.3">
      <c r="C1844" s="3"/>
      <c r="D1844" s="3"/>
      <c r="E1844" s="3"/>
      <c r="F1844" s="3"/>
    </row>
    <row r="1845" spans="3:6" ht="15.75" customHeight="1" x14ac:dyDescent="0.3">
      <c r="C1845" s="3"/>
      <c r="D1845" s="3"/>
      <c r="E1845" s="3"/>
      <c r="F1845" s="3"/>
    </row>
    <row r="1846" spans="3:6" ht="15.75" customHeight="1" x14ac:dyDescent="0.3">
      <c r="C1846" s="3"/>
      <c r="D1846" s="3"/>
      <c r="E1846" s="3"/>
      <c r="F1846" s="3"/>
    </row>
    <row r="1847" spans="3:6" ht="15.75" customHeight="1" x14ac:dyDescent="0.3">
      <c r="C1847" s="3"/>
      <c r="D1847" s="3"/>
      <c r="E1847" s="3"/>
      <c r="F1847" s="3"/>
    </row>
    <row r="1848" spans="3:6" ht="15.75" customHeight="1" x14ac:dyDescent="0.3">
      <c r="C1848" s="3"/>
      <c r="D1848" s="3"/>
      <c r="E1848" s="3"/>
      <c r="F1848" s="3"/>
    </row>
    <row r="1849" spans="3:6" ht="15.75" customHeight="1" x14ac:dyDescent="0.3">
      <c r="C1849" s="3"/>
      <c r="D1849" s="3"/>
      <c r="E1849" s="3"/>
      <c r="F1849" s="3"/>
    </row>
    <row r="1850" spans="3:6" ht="15.75" customHeight="1" x14ac:dyDescent="0.3">
      <c r="C1850" s="3"/>
      <c r="D1850" s="3"/>
      <c r="E1850" s="3"/>
      <c r="F1850" s="3"/>
    </row>
    <row r="1851" spans="3:6" ht="15.75" customHeight="1" x14ac:dyDescent="0.3">
      <c r="C1851" s="3"/>
      <c r="D1851" s="3"/>
      <c r="E1851" s="3"/>
      <c r="F1851" s="3"/>
    </row>
    <row r="1852" spans="3:6" ht="15.75" customHeight="1" x14ac:dyDescent="0.3">
      <c r="C1852" s="3"/>
      <c r="D1852" s="3"/>
      <c r="E1852" s="3"/>
      <c r="F1852" s="3"/>
    </row>
    <row r="1853" spans="3:6" ht="15.75" customHeight="1" x14ac:dyDescent="0.3">
      <c r="C1853" s="3"/>
      <c r="D1853" s="3"/>
      <c r="E1853" s="3"/>
      <c r="F1853" s="3"/>
    </row>
    <row r="1854" spans="3:6" ht="15.75" customHeight="1" x14ac:dyDescent="0.3">
      <c r="C1854" s="3"/>
      <c r="D1854" s="3"/>
      <c r="E1854" s="3"/>
      <c r="F1854" s="3"/>
    </row>
    <row r="1855" spans="3:6" ht="15.75" customHeight="1" x14ac:dyDescent="0.3">
      <c r="C1855" s="3"/>
      <c r="D1855" s="3"/>
      <c r="E1855" s="3"/>
      <c r="F1855" s="3"/>
    </row>
    <row r="1856" spans="3:6" ht="15.75" customHeight="1" x14ac:dyDescent="0.3">
      <c r="C1856" s="3"/>
      <c r="D1856" s="3"/>
      <c r="E1856" s="3"/>
      <c r="F1856" s="3"/>
    </row>
    <row r="1857" spans="3:6" ht="15.75" customHeight="1" x14ac:dyDescent="0.3">
      <c r="C1857" s="3"/>
      <c r="D1857" s="3"/>
      <c r="E1857" s="3"/>
      <c r="F1857" s="3"/>
    </row>
    <row r="1858" spans="3:6" ht="15.75" customHeight="1" x14ac:dyDescent="0.3">
      <c r="C1858" s="3"/>
      <c r="D1858" s="3"/>
      <c r="E1858" s="3"/>
      <c r="F1858" s="3"/>
    </row>
    <row r="1859" spans="3:6" ht="15.75" customHeight="1" x14ac:dyDescent="0.3">
      <c r="C1859" s="3"/>
      <c r="D1859" s="3"/>
      <c r="E1859" s="3"/>
      <c r="F1859" s="3"/>
    </row>
    <row r="1860" spans="3:6" ht="15.75" customHeight="1" x14ac:dyDescent="0.3">
      <c r="C1860" s="3"/>
      <c r="D1860" s="3"/>
      <c r="E1860" s="3"/>
      <c r="F1860" s="3"/>
    </row>
    <row r="1861" spans="3:6" ht="15.75" customHeight="1" x14ac:dyDescent="0.3">
      <c r="C1861" s="3"/>
      <c r="D1861" s="3"/>
      <c r="E1861" s="3"/>
      <c r="F1861" s="3"/>
    </row>
    <row r="1862" spans="3:6" ht="15.75" customHeight="1" x14ac:dyDescent="0.3">
      <c r="C1862" s="3"/>
      <c r="D1862" s="3"/>
      <c r="E1862" s="3"/>
      <c r="F1862" s="3"/>
    </row>
    <row r="1863" spans="3:6" ht="15.75" customHeight="1" x14ac:dyDescent="0.3">
      <c r="C1863" s="3"/>
      <c r="D1863" s="3"/>
      <c r="E1863" s="3"/>
      <c r="F1863" s="3"/>
    </row>
    <row r="1864" spans="3:6" ht="15.75" customHeight="1" x14ac:dyDescent="0.3">
      <c r="C1864" s="3"/>
      <c r="D1864" s="3"/>
      <c r="E1864" s="3"/>
      <c r="F1864" s="3"/>
    </row>
    <row r="1865" spans="3:6" ht="15.75" customHeight="1" x14ac:dyDescent="0.3">
      <c r="C1865" s="3"/>
      <c r="D1865" s="3"/>
      <c r="E1865" s="3"/>
      <c r="F1865" s="3"/>
    </row>
    <row r="1866" spans="3:6" ht="15.75" customHeight="1" x14ac:dyDescent="0.3">
      <c r="C1866" s="3"/>
      <c r="D1866" s="3"/>
      <c r="E1866" s="3"/>
      <c r="F1866" s="3"/>
    </row>
    <row r="1867" spans="3:6" ht="15.75" customHeight="1" x14ac:dyDescent="0.3">
      <c r="C1867" s="3"/>
      <c r="D1867" s="3"/>
      <c r="E1867" s="3"/>
      <c r="F1867" s="3"/>
    </row>
    <row r="1868" spans="3:6" ht="15.75" customHeight="1" x14ac:dyDescent="0.3">
      <c r="C1868" s="3"/>
      <c r="D1868" s="3"/>
      <c r="E1868" s="3"/>
      <c r="F1868" s="3"/>
    </row>
    <row r="1869" spans="3:6" ht="15.75" customHeight="1" x14ac:dyDescent="0.3">
      <c r="C1869" s="3"/>
      <c r="D1869" s="3"/>
      <c r="E1869" s="3"/>
      <c r="F1869" s="3"/>
    </row>
    <row r="1870" spans="3:6" ht="15.75" customHeight="1" x14ac:dyDescent="0.3">
      <c r="C1870" s="3"/>
      <c r="D1870" s="3"/>
      <c r="E1870" s="3"/>
      <c r="F1870" s="3"/>
    </row>
    <row r="1871" spans="3:6" ht="15.75" customHeight="1" x14ac:dyDescent="0.3">
      <c r="C1871" s="3"/>
      <c r="D1871" s="3"/>
      <c r="E1871" s="3"/>
      <c r="F1871" s="3"/>
    </row>
    <row r="1872" spans="3:6" ht="15.75" customHeight="1" x14ac:dyDescent="0.3">
      <c r="C1872" s="3"/>
      <c r="D1872" s="3"/>
      <c r="E1872" s="3"/>
      <c r="F1872" s="3"/>
    </row>
    <row r="1873" spans="3:6" ht="15.75" customHeight="1" x14ac:dyDescent="0.3">
      <c r="C1873" s="3"/>
      <c r="D1873" s="3"/>
      <c r="E1873" s="3"/>
      <c r="F1873" s="3"/>
    </row>
    <row r="1874" spans="3:6" ht="15.75" customHeight="1" x14ac:dyDescent="0.3">
      <c r="C1874" s="3"/>
      <c r="D1874" s="3"/>
      <c r="E1874" s="3"/>
      <c r="F1874" s="3"/>
    </row>
    <row r="1875" spans="3:6" ht="15.75" customHeight="1" x14ac:dyDescent="0.3">
      <c r="C1875" s="3"/>
      <c r="D1875" s="3"/>
      <c r="E1875" s="3"/>
      <c r="F1875" s="3"/>
    </row>
    <row r="1876" spans="3:6" ht="15.75" customHeight="1" x14ac:dyDescent="0.3">
      <c r="C1876" s="3"/>
      <c r="D1876" s="3"/>
      <c r="E1876" s="3"/>
      <c r="F1876" s="3"/>
    </row>
    <row r="1877" spans="3:6" ht="15.75" customHeight="1" x14ac:dyDescent="0.3">
      <c r="C1877" s="3"/>
      <c r="D1877" s="3"/>
      <c r="E1877" s="3"/>
      <c r="F1877" s="3"/>
    </row>
    <row r="1878" spans="3:6" ht="15.75" customHeight="1" x14ac:dyDescent="0.3">
      <c r="C1878" s="3"/>
      <c r="D1878" s="3"/>
      <c r="E1878" s="3"/>
      <c r="F1878" s="3"/>
    </row>
    <row r="1879" spans="3:6" ht="15.75" customHeight="1" x14ac:dyDescent="0.3">
      <c r="C1879" s="3"/>
      <c r="D1879" s="3"/>
      <c r="E1879" s="3"/>
      <c r="F1879" s="3"/>
    </row>
    <row r="1880" spans="3:6" ht="15.75" customHeight="1" x14ac:dyDescent="0.3">
      <c r="C1880" s="3"/>
      <c r="D1880" s="3"/>
      <c r="E1880" s="3"/>
      <c r="F1880" s="3"/>
    </row>
    <row r="1881" spans="3:6" ht="15.75" customHeight="1" x14ac:dyDescent="0.3">
      <c r="C1881" s="3"/>
      <c r="D1881" s="3"/>
      <c r="E1881" s="3"/>
      <c r="F1881" s="3"/>
    </row>
    <row r="1882" spans="3:6" ht="15.75" customHeight="1" x14ac:dyDescent="0.3">
      <c r="C1882" s="3"/>
      <c r="D1882" s="3"/>
      <c r="E1882" s="3"/>
      <c r="F1882" s="3"/>
    </row>
    <row r="1883" spans="3:6" ht="15.75" customHeight="1" x14ac:dyDescent="0.3">
      <c r="C1883" s="3"/>
      <c r="D1883" s="3"/>
      <c r="E1883" s="3"/>
      <c r="F1883" s="3"/>
    </row>
    <row r="1884" spans="3:6" ht="15.75" customHeight="1" x14ac:dyDescent="0.3">
      <c r="C1884" s="3"/>
      <c r="D1884" s="3"/>
      <c r="E1884" s="3"/>
      <c r="F1884" s="3"/>
    </row>
    <row r="1885" spans="3:6" ht="15.75" customHeight="1" x14ac:dyDescent="0.3">
      <c r="C1885" s="3"/>
      <c r="D1885" s="3"/>
      <c r="E1885" s="3"/>
      <c r="F1885" s="3"/>
    </row>
    <row r="1886" spans="3:6" ht="15.75" customHeight="1" x14ac:dyDescent="0.3">
      <c r="C1886" s="3"/>
      <c r="D1886" s="3"/>
      <c r="E1886" s="3"/>
      <c r="F1886" s="3"/>
    </row>
    <row r="1887" spans="3:6" ht="15.75" customHeight="1" x14ac:dyDescent="0.3">
      <c r="C1887" s="3"/>
      <c r="D1887" s="3"/>
      <c r="E1887" s="3"/>
      <c r="F1887" s="3"/>
    </row>
    <row r="1888" spans="3:6" ht="15.75" customHeight="1" x14ac:dyDescent="0.3">
      <c r="C1888" s="3"/>
      <c r="D1888" s="3"/>
      <c r="E1888" s="3"/>
      <c r="F1888" s="3"/>
    </row>
    <row r="1889" spans="3:6" ht="15.75" customHeight="1" x14ac:dyDescent="0.3">
      <c r="C1889" s="3"/>
      <c r="D1889" s="3"/>
      <c r="E1889" s="3"/>
      <c r="F1889" s="3"/>
    </row>
    <row r="1890" spans="3:6" ht="15.75" customHeight="1" x14ac:dyDescent="0.3">
      <c r="C1890" s="3"/>
      <c r="D1890" s="3"/>
      <c r="E1890" s="3"/>
      <c r="F1890" s="3"/>
    </row>
    <row r="1891" spans="3:6" ht="15.75" customHeight="1" x14ac:dyDescent="0.3">
      <c r="C1891" s="3"/>
      <c r="D1891" s="3"/>
      <c r="E1891" s="3"/>
      <c r="F1891" s="3"/>
    </row>
    <row r="1892" spans="3:6" ht="15.75" customHeight="1" x14ac:dyDescent="0.3">
      <c r="C1892" s="3"/>
      <c r="D1892" s="3"/>
      <c r="E1892" s="3"/>
      <c r="F1892" s="3"/>
    </row>
    <row r="1893" spans="3:6" ht="15.75" customHeight="1" x14ac:dyDescent="0.3">
      <c r="C1893" s="3"/>
      <c r="D1893" s="3"/>
      <c r="E1893" s="3"/>
      <c r="F1893" s="3"/>
    </row>
    <row r="1894" spans="3:6" ht="15.75" customHeight="1" x14ac:dyDescent="0.3">
      <c r="C1894" s="3"/>
      <c r="D1894" s="3"/>
      <c r="E1894" s="3"/>
      <c r="F1894" s="3"/>
    </row>
    <row r="1895" spans="3:6" ht="15.75" customHeight="1" x14ac:dyDescent="0.3">
      <c r="C1895" s="3"/>
      <c r="D1895" s="3"/>
      <c r="E1895" s="3"/>
      <c r="F1895" s="3"/>
    </row>
    <row r="1896" spans="3:6" ht="15.75" customHeight="1" x14ac:dyDescent="0.3">
      <c r="C1896" s="3"/>
      <c r="D1896" s="3"/>
      <c r="E1896" s="3"/>
      <c r="F1896" s="3"/>
    </row>
    <row r="1897" spans="3:6" ht="15.75" customHeight="1" x14ac:dyDescent="0.3">
      <c r="C1897" s="3"/>
      <c r="D1897" s="3"/>
      <c r="E1897" s="3"/>
      <c r="F1897" s="3"/>
    </row>
    <row r="1898" spans="3:6" ht="15.75" customHeight="1" x14ac:dyDescent="0.3">
      <c r="C1898" s="3"/>
      <c r="D1898" s="3"/>
      <c r="E1898" s="3"/>
      <c r="F1898" s="3"/>
    </row>
    <row r="1899" spans="3:6" ht="15.75" customHeight="1" x14ac:dyDescent="0.3">
      <c r="C1899" s="3"/>
      <c r="D1899" s="3"/>
      <c r="E1899" s="3"/>
      <c r="F1899" s="3"/>
    </row>
    <row r="1900" spans="3:6" ht="15.75" customHeight="1" x14ac:dyDescent="0.3">
      <c r="C1900" s="3"/>
      <c r="D1900" s="3"/>
      <c r="E1900" s="3"/>
      <c r="F1900" s="3"/>
    </row>
    <row r="1901" spans="3:6" ht="15.75" customHeight="1" x14ac:dyDescent="0.3">
      <c r="C1901" s="3"/>
      <c r="D1901" s="3"/>
      <c r="E1901" s="3"/>
      <c r="F1901" s="3"/>
    </row>
    <row r="1902" spans="3:6" ht="15.75" customHeight="1" x14ac:dyDescent="0.3">
      <c r="C1902" s="3"/>
      <c r="D1902" s="3"/>
      <c r="E1902" s="3"/>
      <c r="F1902" s="3"/>
    </row>
    <row r="1903" spans="3:6" ht="15.75" customHeight="1" x14ac:dyDescent="0.3">
      <c r="C1903" s="3"/>
      <c r="D1903" s="3"/>
      <c r="E1903" s="3"/>
      <c r="F1903" s="3"/>
    </row>
    <row r="1904" spans="3:6" ht="15.75" customHeight="1" x14ac:dyDescent="0.3">
      <c r="C1904" s="3"/>
      <c r="D1904" s="3"/>
      <c r="E1904" s="3"/>
      <c r="F1904" s="3"/>
    </row>
    <row r="1905" spans="3:6" ht="15.75" customHeight="1" x14ac:dyDescent="0.3">
      <c r="C1905" s="3"/>
      <c r="D1905" s="3"/>
      <c r="E1905" s="3"/>
      <c r="F1905" s="3"/>
    </row>
    <row r="1906" spans="3:6" ht="15.75" customHeight="1" x14ac:dyDescent="0.3">
      <c r="C1906" s="3"/>
      <c r="D1906" s="3"/>
      <c r="E1906" s="3"/>
      <c r="F1906" s="3"/>
    </row>
    <row r="1907" spans="3:6" ht="15.75" customHeight="1" x14ac:dyDescent="0.3">
      <c r="C1907" s="3"/>
      <c r="D1907" s="3"/>
      <c r="E1907" s="3"/>
      <c r="F1907" s="3"/>
    </row>
  </sheetData>
  <conditionalFormatting sqref="C2">
    <cfRule type="duplicateValues" dxfId="57" priority="17"/>
  </conditionalFormatting>
  <conditionalFormatting sqref="C3">
    <cfRule type="duplicateValues" dxfId="56" priority="16"/>
  </conditionalFormatting>
  <conditionalFormatting sqref="C4">
    <cfRule type="duplicateValues" dxfId="55" priority="15"/>
  </conditionalFormatting>
  <conditionalFormatting sqref="C5">
    <cfRule type="duplicateValues" dxfId="54" priority="14"/>
  </conditionalFormatting>
  <conditionalFormatting sqref="C6">
    <cfRule type="duplicateValues" dxfId="53" priority="13"/>
  </conditionalFormatting>
  <conditionalFormatting sqref="C7">
    <cfRule type="duplicateValues" dxfId="52" priority="12"/>
  </conditionalFormatting>
  <conditionalFormatting sqref="C8">
    <cfRule type="duplicateValues" dxfId="51" priority="11"/>
  </conditionalFormatting>
  <conditionalFormatting sqref="C9">
    <cfRule type="duplicateValues" dxfId="50" priority="10"/>
  </conditionalFormatting>
  <conditionalFormatting sqref="C10">
    <cfRule type="duplicateValues" dxfId="49" priority="9"/>
  </conditionalFormatting>
  <conditionalFormatting sqref="C11">
    <cfRule type="duplicateValues" dxfId="48" priority="8"/>
  </conditionalFormatting>
  <conditionalFormatting sqref="C12">
    <cfRule type="duplicateValues" dxfId="47" priority="7"/>
  </conditionalFormatting>
  <conditionalFormatting sqref="C13">
    <cfRule type="duplicateValues" dxfId="46" priority="5"/>
  </conditionalFormatting>
  <conditionalFormatting sqref="C14">
    <cfRule type="duplicateValues" dxfId="45" priority="4"/>
  </conditionalFormatting>
  <conditionalFormatting sqref="C15">
    <cfRule type="duplicateValues" dxfId="44" priority="3"/>
  </conditionalFormatting>
  <conditionalFormatting sqref="C16">
    <cfRule type="duplicateValues" dxfId="43" priority="2"/>
  </conditionalFormatting>
  <conditionalFormatting sqref="C1:C1048576">
    <cfRule type="duplicateValues" dxfId="4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15E90-4CC1-0344-9C67-6A306292D1EB}">
  <sheetPr>
    <outlinePr summaryBelow="0" summaryRight="0"/>
  </sheetPr>
  <dimension ref="A1:F1906"/>
  <sheetViews>
    <sheetView workbookViewId="0"/>
  </sheetViews>
  <sheetFormatPr defaultColWidth="14.44140625" defaultRowHeight="15" customHeight="1" x14ac:dyDescent="0.25"/>
  <cols>
    <col min="1" max="1" width="4" style="47" bestFit="1" customWidth="1"/>
    <col min="2" max="2" width="14.33203125" style="32" bestFit="1" customWidth="1"/>
    <col min="3" max="3" width="125.21875" style="31" bestFit="1" customWidth="1"/>
    <col min="4" max="4" width="147.109375" style="31" bestFit="1" customWidth="1"/>
    <col min="5" max="5" width="75.5546875" style="32" bestFit="1" customWidth="1"/>
    <col min="6" max="6" width="233.88671875" style="31" customWidth="1"/>
    <col min="7" max="16384" width="14.44140625" style="31"/>
  </cols>
  <sheetData>
    <row r="1" spans="1:6" ht="15.75" customHeight="1" x14ac:dyDescent="0.25">
      <c r="A1" s="79" t="s">
        <v>20</v>
      </c>
      <c r="B1" s="80" t="s">
        <v>0</v>
      </c>
      <c r="C1" s="81" t="s">
        <v>1</v>
      </c>
      <c r="D1" s="81" t="s">
        <v>8</v>
      </c>
      <c r="E1" s="80" t="s">
        <v>2</v>
      </c>
      <c r="F1" s="81" t="s">
        <v>3</v>
      </c>
    </row>
    <row r="2" spans="1:6" ht="15.75" customHeight="1" x14ac:dyDescent="0.25">
      <c r="A2" s="73">
        <v>1</v>
      </c>
      <c r="B2" s="82" t="s">
        <v>17</v>
      </c>
      <c r="C2" s="72" t="s">
        <v>22</v>
      </c>
      <c r="D2" s="68" t="s">
        <v>7512</v>
      </c>
      <c r="E2" s="82">
        <v>2022</v>
      </c>
      <c r="F2" s="72" t="s">
        <v>23</v>
      </c>
    </row>
    <row r="3" spans="1:6" ht="15.75" customHeight="1" x14ac:dyDescent="0.25">
      <c r="A3" s="73">
        <v>2</v>
      </c>
      <c r="B3" s="82" t="s">
        <v>17</v>
      </c>
      <c r="C3" s="72" t="s">
        <v>29</v>
      </c>
      <c r="D3" s="68" t="s">
        <v>6721</v>
      </c>
      <c r="E3" s="82">
        <v>2020</v>
      </c>
      <c r="F3" s="72" t="s">
        <v>32</v>
      </c>
    </row>
    <row r="4" spans="1:6" ht="15.75" customHeight="1" x14ac:dyDescent="0.25">
      <c r="A4" s="73">
        <v>3</v>
      </c>
      <c r="B4" s="82" t="s">
        <v>17</v>
      </c>
      <c r="C4" s="72" t="s">
        <v>37</v>
      </c>
      <c r="D4" s="68" t="s">
        <v>6725</v>
      </c>
      <c r="E4" s="82">
        <v>2021</v>
      </c>
      <c r="F4" s="72" t="s">
        <v>40</v>
      </c>
    </row>
    <row r="5" spans="1:6" ht="15.75" customHeight="1" x14ac:dyDescent="0.25">
      <c r="A5" s="73">
        <v>4</v>
      </c>
      <c r="B5" s="82" t="s">
        <v>17</v>
      </c>
      <c r="C5" s="72" t="s">
        <v>54</v>
      </c>
      <c r="D5" s="68" t="s">
        <v>6734</v>
      </c>
      <c r="E5" s="82">
        <v>2020</v>
      </c>
      <c r="F5" s="72" t="s">
        <v>23</v>
      </c>
    </row>
    <row r="6" spans="1:6" ht="15.75" customHeight="1" x14ac:dyDescent="0.25">
      <c r="A6" s="73">
        <v>5</v>
      </c>
      <c r="B6" s="82" t="s">
        <v>17</v>
      </c>
      <c r="C6" s="72" t="s">
        <v>57</v>
      </c>
      <c r="D6" s="68" t="s">
        <v>6736</v>
      </c>
      <c r="E6" s="82">
        <v>2019</v>
      </c>
      <c r="F6" s="72" t="s">
        <v>152</v>
      </c>
    </row>
    <row r="7" spans="1:6" ht="15.75" customHeight="1" x14ac:dyDescent="0.25">
      <c r="A7" s="73">
        <v>6</v>
      </c>
      <c r="B7" s="82" t="s">
        <v>17</v>
      </c>
      <c r="C7" s="72" t="s">
        <v>144</v>
      </c>
      <c r="D7" s="69" t="s">
        <v>6795</v>
      </c>
      <c r="E7" s="82">
        <v>2016</v>
      </c>
      <c r="F7" s="72" t="s">
        <v>164</v>
      </c>
    </row>
    <row r="8" spans="1:6" ht="15.75" customHeight="1" x14ac:dyDescent="0.25">
      <c r="A8" s="73">
        <v>7</v>
      </c>
      <c r="B8" s="82" t="s">
        <v>17</v>
      </c>
      <c r="C8" s="72" t="s">
        <v>156</v>
      </c>
      <c r="D8" s="68" t="s">
        <v>6741</v>
      </c>
      <c r="E8" s="82">
        <v>2018</v>
      </c>
      <c r="F8" s="72" t="s">
        <v>166</v>
      </c>
    </row>
    <row r="9" spans="1:6" ht="15.75" customHeight="1" x14ac:dyDescent="0.25">
      <c r="A9" s="73">
        <v>8</v>
      </c>
      <c r="B9" s="82" t="s">
        <v>17</v>
      </c>
      <c r="C9" s="72" t="s">
        <v>158</v>
      </c>
      <c r="D9" s="68" t="s">
        <v>6742</v>
      </c>
      <c r="E9" s="82">
        <v>2021</v>
      </c>
      <c r="F9" s="72" t="s">
        <v>169</v>
      </c>
    </row>
    <row r="10" spans="1:6" ht="15.75" customHeight="1" x14ac:dyDescent="0.25">
      <c r="A10" s="73">
        <v>9</v>
      </c>
      <c r="B10" s="82" t="s">
        <v>17</v>
      </c>
      <c r="C10" s="72" t="s">
        <v>113</v>
      </c>
      <c r="D10" s="68" t="s">
        <v>6743</v>
      </c>
      <c r="E10" s="82">
        <v>2022</v>
      </c>
      <c r="F10" s="72" t="s">
        <v>6647</v>
      </c>
    </row>
    <row r="11" spans="1:6" ht="15.75" customHeight="1" x14ac:dyDescent="0.25">
      <c r="A11" s="73">
        <v>10</v>
      </c>
      <c r="B11" s="82" t="s">
        <v>17</v>
      </c>
      <c r="C11" s="72" t="s">
        <v>145</v>
      </c>
      <c r="D11" s="68" t="s">
        <v>6750</v>
      </c>
      <c r="E11" s="82">
        <v>2020</v>
      </c>
      <c r="F11" s="72" t="s">
        <v>185</v>
      </c>
    </row>
    <row r="12" spans="1:6" ht="15.75" customHeight="1" x14ac:dyDescent="0.25">
      <c r="A12" s="73">
        <v>11</v>
      </c>
      <c r="B12" s="82" t="s">
        <v>17</v>
      </c>
      <c r="C12" s="72" t="s">
        <v>171</v>
      </c>
      <c r="D12" s="68" t="s">
        <v>6751</v>
      </c>
      <c r="E12" s="82">
        <v>2020</v>
      </c>
      <c r="F12" s="72" t="s">
        <v>70</v>
      </c>
    </row>
    <row r="13" spans="1:6" ht="15.75" customHeight="1" x14ac:dyDescent="0.25">
      <c r="A13" s="73">
        <v>12</v>
      </c>
      <c r="B13" s="82" t="s">
        <v>17</v>
      </c>
      <c r="C13" s="72" t="s">
        <v>173</v>
      </c>
      <c r="D13" s="68" t="s">
        <v>6771</v>
      </c>
      <c r="E13" s="82">
        <v>2017</v>
      </c>
      <c r="F13" s="72" t="s">
        <v>72</v>
      </c>
    </row>
    <row r="14" spans="1:6" ht="15.75" customHeight="1" x14ac:dyDescent="0.25">
      <c r="A14" s="73">
        <v>13</v>
      </c>
      <c r="B14" s="82" t="s">
        <v>17</v>
      </c>
      <c r="C14" s="72" t="s">
        <v>175</v>
      </c>
      <c r="D14" s="68" t="s">
        <v>6752</v>
      </c>
      <c r="E14" s="82">
        <v>2022</v>
      </c>
      <c r="F14" s="72" t="s">
        <v>76</v>
      </c>
    </row>
    <row r="15" spans="1:6" ht="15.75" customHeight="1" x14ac:dyDescent="0.25">
      <c r="A15" s="73">
        <v>14</v>
      </c>
      <c r="B15" s="82" t="s">
        <v>58</v>
      </c>
      <c r="C15" s="72" t="s">
        <v>117</v>
      </c>
      <c r="D15" s="68" t="s">
        <v>6788</v>
      </c>
      <c r="E15" s="82">
        <v>2021</v>
      </c>
      <c r="F15" s="72" t="s">
        <v>107</v>
      </c>
    </row>
    <row r="16" spans="1:6" ht="15.75" customHeight="1" x14ac:dyDescent="0.25">
      <c r="A16" s="73">
        <v>15</v>
      </c>
      <c r="B16" s="82" t="s">
        <v>17</v>
      </c>
      <c r="C16" s="72" t="s">
        <v>138</v>
      </c>
      <c r="D16" s="68" t="s">
        <v>6815</v>
      </c>
      <c r="E16" s="82">
        <v>2017</v>
      </c>
      <c r="F16" s="72" t="s">
        <v>115</v>
      </c>
    </row>
    <row r="17" spans="1:6" ht="15.75" customHeight="1" x14ac:dyDescent="0.25">
      <c r="A17" s="73">
        <v>16</v>
      </c>
      <c r="B17" s="82" t="s">
        <v>58</v>
      </c>
      <c r="C17" s="72" t="s">
        <v>77</v>
      </c>
      <c r="D17" s="68" t="s">
        <v>6767</v>
      </c>
      <c r="E17" s="82">
        <v>2019</v>
      </c>
      <c r="F17" s="72" t="s">
        <v>132</v>
      </c>
    </row>
    <row r="18" spans="1:6" ht="15.75" customHeight="1" x14ac:dyDescent="0.25">
      <c r="A18" s="73">
        <v>17</v>
      </c>
      <c r="B18" s="82" t="s">
        <v>58</v>
      </c>
      <c r="C18" s="72" t="s">
        <v>81</v>
      </c>
      <c r="D18" s="68" t="s">
        <v>6769</v>
      </c>
      <c r="E18" s="82">
        <v>2019</v>
      </c>
      <c r="F18" s="72" t="s">
        <v>42</v>
      </c>
    </row>
    <row r="19" spans="1:6" ht="15.75" customHeight="1" x14ac:dyDescent="0.25">
      <c r="A19" s="73">
        <v>18</v>
      </c>
      <c r="B19" s="82" t="s">
        <v>58</v>
      </c>
      <c r="C19" s="72" t="s">
        <v>86</v>
      </c>
      <c r="D19" s="68" t="s">
        <v>6796</v>
      </c>
      <c r="E19" s="82">
        <v>2018</v>
      </c>
      <c r="F19" s="72" t="s">
        <v>42</v>
      </c>
    </row>
    <row r="20" spans="1:6" ht="15.75" customHeight="1" x14ac:dyDescent="0.25">
      <c r="A20" s="73">
        <v>19</v>
      </c>
      <c r="B20" s="82" t="s">
        <v>58</v>
      </c>
      <c r="C20" s="72" t="s">
        <v>92</v>
      </c>
      <c r="D20" s="68" t="s">
        <v>6627</v>
      </c>
      <c r="E20" s="82">
        <v>2016</v>
      </c>
      <c r="F20" s="72" t="s">
        <v>147</v>
      </c>
    </row>
    <row r="21" spans="1:6" ht="15.75" customHeight="1" x14ac:dyDescent="0.25">
      <c r="A21" s="73">
        <v>20</v>
      </c>
      <c r="B21" s="82" t="s">
        <v>123</v>
      </c>
      <c r="C21" s="72" t="s">
        <v>124</v>
      </c>
      <c r="D21" s="68" t="s">
        <v>6628</v>
      </c>
      <c r="E21" s="82">
        <v>2021</v>
      </c>
      <c r="F21" s="74" t="s">
        <v>212</v>
      </c>
    </row>
    <row r="22" spans="1:6" ht="15.75" customHeight="1" x14ac:dyDescent="0.25">
      <c r="A22" s="73">
        <v>21</v>
      </c>
      <c r="B22" s="82" t="s">
        <v>123</v>
      </c>
      <c r="C22" s="72" t="s">
        <v>126</v>
      </c>
      <c r="D22" s="68" t="s">
        <v>6790</v>
      </c>
      <c r="E22" s="82">
        <v>2021</v>
      </c>
      <c r="F22" s="72" t="s">
        <v>62</v>
      </c>
    </row>
    <row r="23" spans="1:6" ht="15.75" customHeight="1" x14ac:dyDescent="0.25">
      <c r="A23" s="73">
        <v>22</v>
      </c>
      <c r="B23" s="82" t="s">
        <v>123</v>
      </c>
      <c r="C23" s="72" t="s">
        <v>127</v>
      </c>
      <c r="D23" s="68" t="s">
        <v>7510</v>
      </c>
      <c r="E23" s="82">
        <v>2021</v>
      </c>
      <c r="F23" s="72" t="s">
        <v>214</v>
      </c>
    </row>
    <row r="24" spans="1:6" ht="15.75" customHeight="1" x14ac:dyDescent="0.25">
      <c r="A24" s="73">
        <v>23</v>
      </c>
      <c r="B24" s="82" t="s">
        <v>123</v>
      </c>
      <c r="C24" s="72" t="s">
        <v>137</v>
      </c>
      <c r="D24" s="68" t="s">
        <v>6791</v>
      </c>
      <c r="E24" s="82">
        <v>2021</v>
      </c>
      <c r="F24" s="72" t="s">
        <v>221</v>
      </c>
    </row>
    <row r="25" spans="1:6" ht="15.75" customHeight="1" x14ac:dyDescent="0.25">
      <c r="A25" s="73">
        <v>24</v>
      </c>
      <c r="B25" s="82" t="s">
        <v>123</v>
      </c>
      <c r="C25" s="72" t="s">
        <v>146</v>
      </c>
      <c r="D25" s="68" t="s">
        <v>6792</v>
      </c>
      <c r="E25" s="82">
        <v>2021</v>
      </c>
      <c r="F25" s="72" t="s">
        <v>60</v>
      </c>
    </row>
    <row r="26" spans="1:6" ht="15.75" customHeight="1" x14ac:dyDescent="0.25">
      <c r="A26" s="73">
        <v>25</v>
      </c>
      <c r="B26" s="82" t="s">
        <v>123</v>
      </c>
      <c r="C26" s="72" t="s">
        <v>148</v>
      </c>
      <c r="D26" s="68" t="s">
        <v>6793</v>
      </c>
      <c r="E26" s="82">
        <v>2021</v>
      </c>
      <c r="F26" s="72" t="s">
        <v>227</v>
      </c>
    </row>
    <row r="27" spans="1:6" ht="15.75" customHeight="1" x14ac:dyDescent="0.25">
      <c r="A27" s="73">
        <v>26</v>
      </c>
      <c r="B27" s="82" t="s">
        <v>123</v>
      </c>
      <c r="C27" s="74" t="s">
        <v>209</v>
      </c>
      <c r="D27" s="68" t="s">
        <v>6803</v>
      </c>
      <c r="E27" s="82">
        <v>2020</v>
      </c>
      <c r="F27" s="70" t="s">
        <v>239</v>
      </c>
    </row>
    <row r="28" spans="1:6" ht="15.75" customHeight="1" x14ac:dyDescent="0.25">
      <c r="A28" s="73">
        <v>27</v>
      </c>
      <c r="B28" s="82" t="s">
        <v>123</v>
      </c>
      <c r="C28" s="74" t="s">
        <v>213</v>
      </c>
      <c r="D28" s="68" t="s">
        <v>6806</v>
      </c>
      <c r="E28" s="82">
        <v>2020</v>
      </c>
      <c r="F28" s="72" t="s">
        <v>160</v>
      </c>
    </row>
    <row r="29" spans="1:6" ht="15.75" customHeight="1" x14ac:dyDescent="0.25">
      <c r="A29" s="73">
        <v>28</v>
      </c>
      <c r="B29" s="82" t="s">
        <v>123</v>
      </c>
      <c r="C29" s="74" t="s">
        <v>220</v>
      </c>
      <c r="D29" s="68" t="s">
        <v>7522</v>
      </c>
      <c r="E29" s="82">
        <v>2020</v>
      </c>
      <c r="F29" s="72" t="s">
        <v>245</v>
      </c>
    </row>
    <row r="30" spans="1:6" ht="15.75" customHeight="1" x14ac:dyDescent="0.25">
      <c r="A30" s="73">
        <v>29</v>
      </c>
      <c r="B30" s="82" t="s">
        <v>123</v>
      </c>
      <c r="C30" s="70" t="s">
        <v>228</v>
      </c>
      <c r="D30" s="68" t="s">
        <v>7524</v>
      </c>
      <c r="E30" s="82">
        <v>2020</v>
      </c>
      <c r="F30" s="72" t="s">
        <v>95</v>
      </c>
    </row>
    <row r="31" spans="1:6" ht="15.75" customHeight="1" x14ac:dyDescent="0.25">
      <c r="A31" s="73">
        <v>30</v>
      </c>
      <c r="B31" s="82" t="s">
        <v>123</v>
      </c>
      <c r="C31" s="74" t="s">
        <v>230</v>
      </c>
      <c r="D31" s="68" t="s">
        <v>7525</v>
      </c>
      <c r="E31" s="82">
        <v>2020</v>
      </c>
      <c r="F31" s="72" t="s">
        <v>251</v>
      </c>
    </row>
    <row r="32" spans="1:6" ht="15.75" customHeight="1" x14ac:dyDescent="0.25">
      <c r="A32" s="73">
        <v>31</v>
      </c>
      <c r="B32" s="82" t="s">
        <v>123</v>
      </c>
      <c r="C32" s="74" t="s">
        <v>236</v>
      </c>
      <c r="D32" s="68" t="s">
        <v>6637</v>
      </c>
      <c r="E32" s="82">
        <v>2019</v>
      </c>
      <c r="F32" s="72" t="s">
        <v>255</v>
      </c>
    </row>
    <row r="33" spans="1:6" ht="15.75" customHeight="1" x14ac:dyDescent="0.25">
      <c r="A33" s="73">
        <v>32</v>
      </c>
      <c r="B33" s="82" t="s">
        <v>123</v>
      </c>
      <c r="C33" s="74" t="s">
        <v>240</v>
      </c>
      <c r="D33" s="68" t="s">
        <v>7526</v>
      </c>
      <c r="E33" s="82">
        <v>2019</v>
      </c>
      <c r="F33" s="72" t="s">
        <v>259</v>
      </c>
    </row>
    <row r="34" spans="1:6" ht="15.75" customHeight="1" x14ac:dyDescent="0.25">
      <c r="A34" s="73">
        <v>33</v>
      </c>
      <c r="B34" s="82" t="s">
        <v>123</v>
      </c>
      <c r="C34" s="74" t="s">
        <v>242</v>
      </c>
      <c r="D34" s="68" t="s">
        <v>7527</v>
      </c>
      <c r="E34" s="82">
        <v>2019</v>
      </c>
      <c r="F34" s="72" t="s">
        <v>261</v>
      </c>
    </row>
    <row r="35" spans="1:6" ht="15.75" customHeight="1" x14ac:dyDescent="0.25">
      <c r="A35" s="73">
        <v>34</v>
      </c>
      <c r="B35" s="82" t="s">
        <v>123</v>
      </c>
      <c r="C35" s="74" t="s">
        <v>250</v>
      </c>
      <c r="D35" s="68" t="s">
        <v>6821</v>
      </c>
      <c r="E35" s="82">
        <v>2018</v>
      </c>
      <c r="F35" s="72" t="s">
        <v>269</v>
      </c>
    </row>
    <row r="36" spans="1:6" ht="15.75" customHeight="1" x14ac:dyDescent="0.25">
      <c r="A36" s="73">
        <v>35</v>
      </c>
      <c r="B36" s="82" t="s">
        <v>123</v>
      </c>
      <c r="C36" s="74" t="s">
        <v>256</v>
      </c>
      <c r="D36" s="68" t="s">
        <v>6639</v>
      </c>
      <c r="E36" s="82">
        <v>2018</v>
      </c>
      <c r="F36" s="72" t="s">
        <v>7542</v>
      </c>
    </row>
    <row r="37" spans="1:6" ht="15.75" customHeight="1" x14ac:dyDescent="0.25">
      <c r="A37" s="73">
        <v>36</v>
      </c>
      <c r="B37" s="82" t="s">
        <v>123</v>
      </c>
      <c r="C37" s="74" t="s">
        <v>258</v>
      </c>
      <c r="D37" s="68" t="s">
        <v>6640</v>
      </c>
      <c r="E37" s="82">
        <v>2018</v>
      </c>
      <c r="F37" s="72" t="s">
        <v>120</v>
      </c>
    </row>
    <row r="38" spans="1:6" ht="15.75" customHeight="1" x14ac:dyDescent="0.25">
      <c r="A38" s="73">
        <v>37</v>
      </c>
      <c r="B38" s="82" t="s">
        <v>123</v>
      </c>
      <c r="C38" s="74" t="s">
        <v>264</v>
      </c>
      <c r="D38" s="68" t="s">
        <v>6641</v>
      </c>
      <c r="E38" s="82">
        <v>2018</v>
      </c>
      <c r="F38" s="72" t="s">
        <v>176</v>
      </c>
    </row>
    <row r="39" spans="1:6" ht="15.75" customHeight="1" x14ac:dyDescent="0.25">
      <c r="A39" s="73">
        <v>38</v>
      </c>
      <c r="B39" s="82" t="s">
        <v>123</v>
      </c>
      <c r="C39" s="74" t="s">
        <v>268</v>
      </c>
      <c r="D39" s="68" t="s">
        <v>6825</v>
      </c>
      <c r="E39" s="82">
        <v>2018</v>
      </c>
      <c r="F39" s="72" t="s">
        <v>7543</v>
      </c>
    </row>
    <row r="40" spans="1:6" ht="15.75" customHeight="1" x14ac:dyDescent="0.25">
      <c r="A40" s="73">
        <v>39</v>
      </c>
      <c r="B40" s="82" t="s">
        <v>123</v>
      </c>
      <c r="C40" s="70" t="s">
        <v>270</v>
      </c>
      <c r="D40" s="68" t="s">
        <v>6826</v>
      </c>
      <c r="E40" s="82">
        <v>2018</v>
      </c>
      <c r="F40" s="72" t="s">
        <v>82</v>
      </c>
    </row>
    <row r="41" spans="1:6" ht="15.75" customHeight="1" x14ac:dyDescent="0.25">
      <c r="A41" s="73">
        <v>40</v>
      </c>
      <c r="B41" s="82" t="s">
        <v>123</v>
      </c>
      <c r="C41" s="74" t="s">
        <v>272</v>
      </c>
      <c r="D41" s="68" t="s">
        <v>6827</v>
      </c>
      <c r="E41" s="82">
        <v>2018</v>
      </c>
      <c r="F41" s="72" t="s">
        <v>278</v>
      </c>
    </row>
    <row r="42" spans="1:6" ht="15.75" customHeight="1" x14ac:dyDescent="0.25">
      <c r="A42" s="73">
        <v>41</v>
      </c>
      <c r="B42" s="82" t="s">
        <v>123</v>
      </c>
      <c r="C42" s="74" t="s">
        <v>283</v>
      </c>
      <c r="D42" s="68" t="s">
        <v>6833</v>
      </c>
      <c r="E42" s="82">
        <v>2017</v>
      </c>
      <c r="F42" s="72" t="s">
        <v>288</v>
      </c>
    </row>
    <row r="43" spans="1:6" ht="15.75" customHeight="1" x14ac:dyDescent="0.25">
      <c r="A43" s="73">
        <v>42</v>
      </c>
      <c r="B43" s="82" t="s">
        <v>123</v>
      </c>
      <c r="C43" s="74" t="s">
        <v>289</v>
      </c>
      <c r="D43" s="68" t="s">
        <v>6645</v>
      </c>
      <c r="E43" s="82">
        <v>2017</v>
      </c>
      <c r="F43" s="72" t="s">
        <v>109</v>
      </c>
    </row>
    <row r="44" spans="1:6" ht="15.75" customHeight="1" x14ac:dyDescent="0.25">
      <c r="A44" s="73">
        <v>43</v>
      </c>
      <c r="B44" s="82" t="s">
        <v>123</v>
      </c>
      <c r="C44" s="70" t="s">
        <v>291</v>
      </c>
      <c r="D44" s="68" t="s">
        <v>7531</v>
      </c>
      <c r="E44" s="82">
        <v>2017</v>
      </c>
      <c r="F44" s="72" t="s">
        <v>294</v>
      </c>
    </row>
    <row r="45" spans="1:6" ht="15.75" customHeight="1" x14ac:dyDescent="0.25">
      <c r="A45" s="73">
        <v>44</v>
      </c>
      <c r="B45" s="82" t="s">
        <v>123</v>
      </c>
      <c r="C45" s="74" t="s">
        <v>297</v>
      </c>
      <c r="D45" s="68" t="s">
        <v>6837</v>
      </c>
      <c r="E45" s="82">
        <v>2015</v>
      </c>
      <c r="F45" s="72" t="s">
        <v>300</v>
      </c>
    </row>
    <row r="46" spans="1:6" ht="15.75" customHeight="1" x14ac:dyDescent="0.25">
      <c r="A46" s="73">
        <v>45</v>
      </c>
      <c r="B46" s="82" t="s">
        <v>17</v>
      </c>
      <c r="C46" s="72" t="s">
        <v>1438</v>
      </c>
      <c r="D46" s="72" t="s">
        <v>2125</v>
      </c>
      <c r="E46" s="82">
        <v>2021</v>
      </c>
      <c r="F46" s="72" t="s">
        <v>2777</v>
      </c>
    </row>
    <row r="47" spans="1:6" ht="15.75" customHeight="1" x14ac:dyDescent="0.25">
      <c r="A47" s="73">
        <v>46</v>
      </c>
      <c r="B47" s="82" t="s">
        <v>17</v>
      </c>
      <c r="C47" s="72" t="s">
        <v>1456</v>
      </c>
      <c r="D47" s="72" t="s">
        <v>2144</v>
      </c>
      <c r="E47" s="82">
        <v>2020</v>
      </c>
      <c r="F47" s="72" t="s">
        <v>2789</v>
      </c>
    </row>
    <row r="48" spans="1:6" ht="15.75" customHeight="1" x14ac:dyDescent="0.25">
      <c r="A48" s="73">
        <v>47</v>
      </c>
      <c r="B48" s="82" t="s">
        <v>6600</v>
      </c>
      <c r="C48" s="72" t="s">
        <v>1583</v>
      </c>
      <c r="D48" s="72" t="s">
        <v>2264</v>
      </c>
      <c r="E48" s="82">
        <v>2022</v>
      </c>
      <c r="F48" s="72" t="s">
        <v>2850</v>
      </c>
    </row>
    <row r="49" spans="1:6" ht="15.75" customHeight="1" x14ac:dyDescent="0.25">
      <c r="A49" s="73">
        <v>48</v>
      </c>
      <c r="B49" s="82" t="s">
        <v>6601</v>
      </c>
      <c r="C49" s="72" t="s">
        <v>1584</v>
      </c>
      <c r="D49" s="72" t="s">
        <v>2265</v>
      </c>
      <c r="E49" s="82">
        <v>2019</v>
      </c>
      <c r="F49" s="72" t="s">
        <v>2851</v>
      </c>
    </row>
    <row r="50" spans="1:6" ht="15.75" customHeight="1" x14ac:dyDescent="0.25">
      <c r="A50" s="73">
        <v>49</v>
      </c>
      <c r="B50" s="82" t="s">
        <v>6600</v>
      </c>
      <c r="C50" s="72" t="s">
        <v>1690</v>
      </c>
      <c r="D50" s="72" t="s">
        <v>2368</v>
      </c>
      <c r="E50" s="82">
        <v>2020</v>
      </c>
      <c r="F50" s="72" t="s">
        <v>2918</v>
      </c>
    </row>
    <row r="51" spans="1:6" ht="15.75" customHeight="1" x14ac:dyDescent="0.25">
      <c r="A51" s="73">
        <v>50</v>
      </c>
      <c r="B51" s="82" t="s">
        <v>17</v>
      </c>
      <c r="C51" s="72" t="s">
        <v>1736</v>
      </c>
      <c r="D51" s="72" t="s">
        <v>2411</v>
      </c>
      <c r="E51" s="82">
        <v>2018</v>
      </c>
      <c r="F51" s="72" t="s">
        <v>2944</v>
      </c>
    </row>
    <row r="52" spans="1:6" ht="15.75" customHeight="1" x14ac:dyDescent="0.25">
      <c r="A52" s="73">
        <v>51</v>
      </c>
      <c r="B52" s="82" t="s">
        <v>17</v>
      </c>
      <c r="C52" s="72" t="s">
        <v>1758</v>
      </c>
      <c r="D52" s="72" t="s">
        <v>2433</v>
      </c>
      <c r="E52" s="82">
        <v>2018</v>
      </c>
      <c r="F52" s="72" t="s">
        <v>2960</v>
      </c>
    </row>
    <row r="53" spans="1:6" ht="15.75" customHeight="1" x14ac:dyDescent="0.25">
      <c r="A53" s="73">
        <v>52</v>
      </c>
      <c r="B53" s="82" t="s">
        <v>6600</v>
      </c>
      <c r="C53" s="72" t="s">
        <v>1847</v>
      </c>
      <c r="D53" s="72" t="s">
        <v>2514</v>
      </c>
      <c r="E53" s="82">
        <v>2018</v>
      </c>
      <c r="F53" s="72" t="s">
        <v>2871</v>
      </c>
    </row>
    <row r="54" spans="1:6" ht="15.75" customHeight="1" x14ac:dyDescent="0.25">
      <c r="A54" s="73">
        <v>53</v>
      </c>
      <c r="B54" s="82" t="s">
        <v>3673</v>
      </c>
      <c r="C54" s="72" t="s">
        <v>1932</v>
      </c>
      <c r="D54" s="72" t="s">
        <v>2596</v>
      </c>
      <c r="E54" s="82">
        <v>2020</v>
      </c>
      <c r="F54" s="72" t="s">
        <v>2790</v>
      </c>
    </row>
    <row r="55" spans="1:6" ht="15.75" customHeight="1" x14ac:dyDescent="0.25">
      <c r="A55" s="73">
        <v>54</v>
      </c>
      <c r="B55" s="82" t="s">
        <v>6600</v>
      </c>
      <c r="C55" s="72" t="s">
        <v>3779</v>
      </c>
      <c r="D55" s="72" t="s">
        <v>3780</v>
      </c>
      <c r="E55" s="86">
        <v>2016</v>
      </c>
      <c r="F55" s="72" t="s">
        <v>2871</v>
      </c>
    </row>
    <row r="56" spans="1:6" ht="15.75" customHeight="1" x14ac:dyDescent="0.25">
      <c r="A56" s="73">
        <v>55</v>
      </c>
      <c r="B56" s="82" t="s">
        <v>6601</v>
      </c>
      <c r="C56" s="72" t="s">
        <v>4253</v>
      </c>
      <c r="D56" s="72" t="s">
        <v>4254</v>
      </c>
      <c r="E56" s="86">
        <v>2016</v>
      </c>
      <c r="F56" s="72" t="s">
        <v>4255</v>
      </c>
    </row>
    <row r="57" spans="1:6" ht="15.75" customHeight="1" x14ac:dyDescent="0.25">
      <c r="A57" s="73">
        <v>56</v>
      </c>
      <c r="B57" s="82" t="s">
        <v>6600</v>
      </c>
      <c r="C57" s="72" t="s">
        <v>4611</v>
      </c>
      <c r="D57" s="72" t="s">
        <v>4612</v>
      </c>
      <c r="E57" s="86">
        <v>2017</v>
      </c>
      <c r="F57" s="72" t="s">
        <v>91</v>
      </c>
    </row>
    <row r="58" spans="1:6" ht="15.75" customHeight="1" x14ac:dyDescent="0.25">
      <c r="A58" s="73">
        <v>57</v>
      </c>
      <c r="B58" s="82" t="s">
        <v>6600</v>
      </c>
      <c r="C58" s="72" t="s">
        <v>4623</v>
      </c>
      <c r="D58" s="72" t="s">
        <v>3780</v>
      </c>
      <c r="E58" s="86">
        <v>2017</v>
      </c>
      <c r="F58" s="72" t="s">
        <v>2927</v>
      </c>
    </row>
    <row r="59" spans="1:6" ht="15.75" customHeight="1" x14ac:dyDescent="0.25">
      <c r="A59" s="73">
        <v>58</v>
      </c>
      <c r="B59" s="82" t="s">
        <v>6602</v>
      </c>
      <c r="C59" s="72" t="s">
        <v>5891</v>
      </c>
      <c r="D59" s="72" t="s">
        <v>5892</v>
      </c>
      <c r="E59" s="86">
        <v>2019</v>
      </c>
      <c r="F59" s="72" t="s">
        <v>6588</v>
      </c>
    </row>
    <row r="60" spans="1:6" ht="15.75" customHeight="1" x14ac:dyDescent="0.25">
      <c r="A60" s="73">
        <v>59</v>
      </c>
      <c r="B60" s="82" t="s">
        <v>123</v>
      </c>
      <c r="C60" s="72" t="s">
        <v>6591</v>
      </c>
      <c r="D60" s="74" t="s">
        <v>6593</v>
      </c>
      <c r="E60" s="82">
        <v>2019</v>
      </c>
      <c r="F60" s="74" t="s">
        <v>6592</v>
      </c>
    </row>
    <row r="61" spans="1:6" ht="15.75" customHeight="1" x14ac:dyDescent="0.25">
      <c r="A61" s="73">
        <v>60</v>
      </c>
      <c r="B61" s="82" t="s">
        <v>58</v>
      </c>
      <c r="C61" s="72" t="s">
        <v>75</v>
      </c>
      <c r="D61" s="68" t="s">
        <v>6766</v>
      </c>
      <c r="E61" s="82">
        <v>2022</v>
      </c>
      <c r="F61" s="72" t="s">
        <v>76</v>
      </c>
    </row>
    <row r="62" spans="1:6" ht="15.75" customHeight="1" x14ac:dyDescent="0.25">
      <c r="A62" s="73">
        <v>61</v>
      </c>
      <c r="B62" s="82" t="s">
        <v>58</v>
      </c>
      <c r="C62" s="72" t="s">
        <v>94</v>
      </c>
      <c r="D62" s="68" t="s">
        <v>6776</v>
      </c>
      <c r="E62" s="82">
        <v>2020</v>
      </c>
      <c r="F62" s="72" t="s">
        <v>95</v>
      </c>
    </row>
    <row r="63" spans="1:6" ht="15.75" customHeight="1" x14ac:dyDescent="0.25">
      <c r="A63" s="73">
        <v>62</v>
      </c>
      <c r="B63" s="82" t="s">
        <v>123</v>
      </c>
      <c r="C63" s="72" t="s">
        <v>195</v>
      </c>
      <c r="D63" s="68" t="s">
        <v>6787</v>
      </c>
      <c r="E63" s="82">
        <v>2022</v>
      </c>
      <c r="F63" s="72" t="s">
        <v>91</v>
      </c>
    </row>
    <row r="64" spans="1:6" ht="15.75" customHeight="1" x14ac:dyDescent="0.25">
      <c r="A64" s="73">
        <v>63</v>
      </c>
      <c r="B64" s="82" t="s">
        <v>58</v>
      </c>
      <c r="C64" s="72" t="s">
        <v>6594</v>
      </c>
      <c r="D64" s="72" t="s">
        <v>6596</v>
      </c>
      <c r="E64" s="45">
        <v>2022</v>
      </c>
      <c r="F64" s="85" t="s">
        <v>6595</v>
      </c>
    </row>
    <row r="65" spans="1:6" ht="15.75" customHeight="1" x14ac:dyDescent="0.25">
      <c r="A65" s="83">
        <v>66</v>
      </c>
      <c r="B65" s="84"/>
      <c r="C65" s="22"/>
      <c r="D65" s="22"/>
      <c r="E65" s="84"/>
      <c r="F65" s="22"/>
    </row>
    <row r="66" spans="1:6" ht="15.75" customHeight="1" x14ac:dyDescent="0.25">
      <c r="A66" s="83">
        <v>67</v>
      </c>
      <c r="B66" s="84"/>
      <c r="C66" s="22"/>
      <c r="D66" s="22"/>
      <c r="E66" s="84"/>
      <c r="F66" s="22"/>
    </row>
    <row r="67" spans="1:6" ht="15.75" customHeight="1" x14ac:dyDescent="0.25">
      <c r="A67" s="83">
        <v>68</v>
      </c>
      <c r="B67" s="84"/>
      <c r="C67" s="22"/>
      <c r="D67" s="22"/>
      <c r="E67" s="84"/>
      <c r="F67" s="22"/>
    </row>
    <row r="68" spans="1:6" ht="15.75" customHeight="1" x14ac:dyDescent="0.25">
      <c r="A68" s="83">
        <v>69</v>
      </c>
      <c r="B68" s="84"/>
      <c r="C68" s="22"/>
      <c r="D68" s="22"/>
      <c r="E68" s="84"/>
      <c r="F68" s="22"/>
    </row>
    <row r="69" spans="1:6" ht="15.75" customHeight="1" x14ac:dyDescent="0.25">
      <c r="A69" s="83">
        <v>70</v>
      </c>
      <c r="B69" s="84"/>
      <c r="C69" s="22"/>
      <c r="D69" s="22"/>
      <c r="E69" s="84"/>
      <c r="F69" s="22"/>
    </row>
    <row r="70" spans="1:6" ht="15.75" customHeight="1" x14ac:dyDescent="0.25">
      <c r="A70" s="83">
        <v>71</v>
      </c>
      <c r="B70" s="84"/>
      <c r="C70" s="22"/>
      <c r="D70" s="22"/>
      <c r="E70" s="84"/>
      <c r="F70" s="22"/>
    </row>
    <row r="71" spans="1:6" ht="15.75" customHeight="1" x14ac:dyDescent="0.25">
      <c r="A71" s="83">
        <v>72</v>
      </c>
      <c r="B71" s="84"/>
      <c r="C71" s="22"/>
      <c r="D71" s="22"/>
      <c r="E71" s="84"/>
      <c r="F71" s="22"/>
    </row>
    <row r="72" spans="1:6" ht="15.75" customHeight="1" x14ac:dyDescent="0.25">
      <c r="A72" s="83">
        <v>73</v>
      </c>
      <c r="B72" s="84"/>
      <c r="C72" s="22"/>
      <c r="D72" s="22"/>
      <c r="E72" s="84"/>
      <c r="F72" s="22"/>
    </row>
    <row r="73" spans="1:6" ht="15.75" customHeight="1" x14ac:dyDescent="0.25">
      <c r="A73" s="83">
        <v>74</v>
      </c>
      <c r="B73" s="84"/>
      <c r="C73" s="22"/>
      <c r="D73" s="22"/>
      <c r="E73" s="84"/>
      <c r="F73" s="22"/>
    </row>
    <row r="74" spans="1:6" ht="15.75" customHeight="1" x14ac:dyDescent="0.25">
      <c r="A74" s="83">
        <v>75</v>
      </c>
      <c r="B74" s="84"/>
      <c r="C74" s="22"/>
      <c r="D74" s="22"/>
      <c r="E74" s="84"/>
      <c r="F74" s="22"/>
    </row>
    <row r="75" spans="1:6" ht="15.75" customHeight="1" x14ac:dyDescent="0.25">
      <c r="A75" s="83">
        <v>76</v>
      </c>
      <c r="B75" s="84"/>
      <c r="C75" s="22"/>
      <c r="D75" s="22"/>
      <c r="E75" s="84"/>
      <c r="F75" s="22"/>
    </row>
    <row r="76" spans="1:6" ht="15.75" customHeight="1" x14ac:dyDescent="0.25">
      <c r="A76" s="83">
        <v>77</v>
      </c>
      <c r="B76" s="84"/>
      <c r="C76" s="22"/>
      <c r="D76" s="22"/>
      <c r="E76" s="84"/>
      <c r="F76" s="22"/>
    </row>
    <row r="77" spans="1:6" ht="15.75" customHeight="1" x14ac:dyDescent="0.25">
      <c r="A77" s="83">
        <v>78</v>
      </c>
      <c r="B77" s="84"/>
      <c r="C77" s="22"/>
      <c r="D77" s="22"/>
      <c r="E77" s="84"/>
      <c r="F77" s="22"/>
    </row>
    <row r="78" spans="1:6" ht="15.75" customHeight="1" x14ac:dyDescent="0.25">
      <c r="A78" s="83">
        <v>79</v>
      </c>
      <c r="B78" s="84"/>
      <c r="C78" s="22"/>
      <c r="D78" s="22"/>
      <c r="E78" s="84"/>
      <c r="F78" s="22"/>
    </row>
    <row r="79" spans="1:6" ht="15.75" customHeight="1" x14ac:dyDescent="0.25">
      <c r="A79" s="83">
        <v>80</v>
      </c>
      <c r="B79" s="84"/>
      <c r="C79" s="22"/>
      <c r="D79" s="22"/>
      <c r="E79" s="84"/>
      <c r="F79" s="22"/>
    </row>
    <row r="80" spans="1:6" ht="15.75" customHeight="1" x14ac:dyDescent="0.25">
      <c r="A80" s="83">
        <v>81</v>
      </c>
      <c r="B80" s="84"/>
      <c r="C80" s="22"/>
      <c r="D80" s="22"/>
      <c r="E80" s="84"/>
      <c r="F80" s="22"/>
    </row>
    <row r="81" spans="1:6" ht="15.75" customHeight="1" x14ac:dyDescent="0.25">
      <c r="A81" s="83">
        <v>82</v>
      </c>
      <c r="B81" s="84"/>
      <c r="C81" s="22"/>
      <c r="D81" s="22"/>
      <c r="E81" s="84"/>
      <c r="F81" s="22"/>
    </row>
    <row r="82" spans="1:6" ht="15.75" customHeight="1" x14ac:dyDescent="0.25">
      <c r="A82" s="83">
        <v>83</v>
      </c>
      <c r="B82" s="84"/>
      <c r="C82" s="22"/>
      <c r="D82" s="22"/>
      <c r="E82" s="84"/>
      <c r="F82" s="22"/>
    </row>
    <row r="83" spans="1:6" ht="15.75" customHeight="1" x14ac:dyDescent="0.25">
      <c r="A83" s="83">
        <v>84</v>
      </c>
      <c r="B83" s="84"/>
      <c r="C83" s="22"/>
      <c r="D83" s="22"/>
      <c r="E83" s="84"/>
      <c r="F83" s="22"/>
    </row>
    <row r="84" spans="1:6" ht="15.75" customHeight="1" x14ac:dyDescent="0.25">
      <c r="A84" s="83">
        <v>85</v>
      </c>
      <c r="B84" s="84"/>
      <c r="C84" s="22"/>
      <c r="D84" s="22"/>
      <c r="E84" s="84"/>
      <c r="F84" s="22"/>
    </row>
    <row r="85" spans="1:6" ht="15.75" customHeight="1" x14ac:dyDescent="0.25">
      <c r="A85" s="83">
        <v>86</v>
      </c>
      <c r="B85" s="84"/>
      <c r="C85" s="22"/>
      <c r="D85" s="22"/>
      <c r="E85" s="84"/>
      <c r="F85" s="22"/>
    </row>
    <row r="86" spans="1:6" ht="15.75" customHeight="1" x14ac:dyDescent="0.25">
      <c r="A86" s="83">
        <v>87</v>
      </c>
      <c r="B86" s="84"/>
      <c r="C86" s="22"/>
      <c r="D86" s="22"/>
      <c r="E86" s="84"/>
      <c r="F86" s="22"/>
    </row>
    <row r="87" spans="1:6" ht="15.75" customHeight="1" x14ac:dyDescent="0.25">
      <c r="A87" s="83">
        <v>88</v>
      </c>
      <c r="B87" s="84"/>
      <c r="C87" s="22"/>
      <c r="D87" s="22"/>
      <c r="E87" s="84"/>
      <c r="F87" s="22"/>
    </row>
    <row r="88" spans="1:6" ht="15.75" customHeight="1" x14ac:dyDescent="0.25">
      <c r="A88" s="83">
        <v>89</v>
      </c>
      <c r="B88" s="84"/>
      <c r="C88" s="22"/>
      <c r="D88" s="22"/>
      <c r="E88" s="84"/>
      <c r="F88" s="22"/>
    </row>
    <row r="89" spans="1:6" ht="15.75" customHeight="1" x14ac:dyDescent="0.25">
      <c r="A89" s="83">
        <v>90</v>
      </c>
      <c r="B89" s="84"/>
      <c r="C89" s="22"/>
      <c r="D89" s="22"/>
      <c r="E89" s="84"/>
      <c r="F89" s="22"/>
    </row>
    <row r="90" spans="1:6" ht="15.75" customHeight="1" x14ac:dyDescent="0.25">
      <c r="A90" s="83">
        <v>91</v>
      </c>
      <c r="B90" s="84"/>
      <c r="C90" s="22"/>
      <c r="D90" s="22"/>
      <c r="E90" s="84"/>
      <c r="F90" s="22"/>
    </row>
    <row r="91" spans="1:6" ht="15.75" customHeight="1" x14ac:dyDescent="0.25">
      <c r="A91" s="83">
        <v>92</v>
      </c>
      <c r="B91" s="84"/>
      <c r="C91" s="22"/>
      <c r="D91" s="22"/>
      <c r="E91" s="84"/>
      <c r="F91" s="22"/>
    </row>
    <row r="92" spans="1:6" ht="15.75" customHeight="1" x14ac:dyDescent="0.25">
      <c r="A92" s="83">
        <v>93</v>
      </c>
      <c r="B92" s="84"/>
      <c r="C92" s="22"/>
      <c r="D92" s="22"/>
      <c r="E92" s="84"/>
      <c r="F92" s="22"/>
    </row>
    <row r="93" spans="1:6" ht="15.75" customHeight="1" x14ac:dyDescent="0.25">
      <c r="A93" s="83">
        <v>94</v>
      </c>
      <c r="B93" s="84"/>
      <c r="C93" s="22"/>
      <c r="D93" s="22"/>
      <c r="E93" s="84"/>
      <c r="F93" s="22"/>
    </row>
    <row r="94" spans="1:6" ht="15.75" customHeight="1" x14ac:dyDescent="0.25">
      <c r="A94" s="83">
        <v>95</v>
      </c>
      <c r="B94" s="84"/>
      <c r="C94" s="22"/>
      <c r="D94" s="22"/>
      <c r="E94" s="84"/>
      <c r="F94" s="22"/>
    </row>
    <row r="95" spans="1:6" ht="15.75" customHeight="1" x14ac:dyDescent="0.25">
      <c r="A95" s="83">
        <v>96</v>
      </c>
      <c r="B95" s="84"/>
      <c r="C95" s="22"/>
      <c r="D95" s="22"/>
      <c r="E95" s="84"/>
      <c r="F95" s="22"/>
    </row>
    <row r="96" spans="1:6" ht="15.75" customHeight="1" x14ac:dyDescent="0.25">
      <c r="A96" s="83">
        <v>97</v>
      </c>
      <c r="B96" s="84"/>
      <c r="C96" s="22"/>
      <c r="D96" s="22"/>
      <c r="E96" s="84"/>
      <c r="F96" s="22"/>
    </row>
    <row r="97" spans="1:6" ht="15.75" customHeight="1" x14ac:dyDescent="0.25">
      <c r="A97" s="83">
        <v>98</v>
      </c>
      <c r="B97" s="84"/>
      <c r="C97" s="22"/>
      <c r="D97" s="22"/>
      <c r="E97" s="84"/>
      <c r="F97" s="22"/>
    </row>
    <row r="98" spans="1:6" ht="15.75" customHeight="1" x14ac:dyDescent="0.25">
      <c r="A98" s="83">
        <v>99</v>
      </c>
      <c r="B98" s="84"/>
      <c r="C98" s="22"/>
      <c r="D98" s="22"/>
      <c r="E98" s="84"/>
      <c r="F98" s="22"/>
    </row>
    <row r="99" spans="1:6" ht="15.75" customHeight="1" x14ac:dyDescent="0.25">
      <c r="A99" s="83">
        <v>100</v>
      </c>
      <c r="B99" s="84"/>
      <c r="C99" s="22"/>
      <c r="D99" s="22"/>
      <c r="E99" s="84"/>
      <c r="F99" s="22"/>
    </row>
    <row r="100" spans="1:6" ht="15.75" customHeight="1" x14ac:dyDescent="0.25">
      <c r="A100" s="83">
        <v>101</v>
      </c>
      <c r="B100" s="84"/>
      <c r="C100" s="22"/>
      <c r="D100" s="22"/>
      <c r="E100" s="84"/>
      <c r="F100" s="22"/>
    </row>
    <row r="101" spans="1:6" ht="15.75" customHeight="1" x14ac:dyDescent="0.25"/>
    <row r="102" spans="1:6" ht="15.75" customHeight="1" x14ac:dyDescent="0.25"/>
    <row r="103" spans="1:6" ht="15.75" customHeight="1" x14ac:dyDescent="0.25"/>
    <row r="104" spans="1:6" ht="15.75" customHeight="1" x14ac:dyDescent="0.25"/>
    <row r="105" spans="1:6" ht="15.75" customHeight="1" x14ac:dyDescent="0.25"/>
    <row r="106" spans="1:6" ht="15.75" customHeight="1" x14ac:dyDescent="0.25"/>
    <row r="107" spans="1:6" ht="15.75" customHeight="1" x14ac:dyDescent="0.25"/>
    <row r="108" spans="1:6" ht="15.75" customHeight="1" x14ac:dyDescent="0.25"/>
    <row r="109" spans="1:6" ht="15.75" customHeight="1" x14ac:dyDescent="0.25"/>
    <row r="110" spans="1:6" ht="15.75" customHeight="1" x14ac:dyDescent="0.25"/>
    <row r="111" spans="1:6" ht="15.75" customHeight="1" x14ac:dyDescent="0.25"/>
    <row r="112" spans="1:6"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6.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row r="1217" ht="15.75" customHeight="1" x14ac:dyDescent="0.25"/>
    <row r="1218" ht="15.75" customHeight="1" x14ac:dyDescent="0.25"/>
    <row r="1219" ht="15.75" customHeight="1" x14ac:dyDescent="0.25"/>
    <row r="1220" ht="15.75" customHeight="1" x14ac:dyDescent="0.25"/>
    <row r="1221" ht="15.75" customHeight="1" x14ac:dyDescent="0.25"/>
    <row r="1222" ht="15.75" customHeight="1" x14ac:dyDescent="0.25"/>
    <row r="1223" ht="15.75" customHeight="1" x14ac:dyDescent="0.25"/>
    <row r="1224" ht="15.75" customHeight="1" x14ac:dyDescent="0.25"/>
    <row r="1225" ht="15.75" customHeight="1" x14ac:dyDescent="0.25"/>
    <row r="1226" ht="15.75" customHeight="1" x14ac:dyDescent="0.25"/>
    <row r="1227" ht="15.75" customHeight="1" x14ac:dyDescent="0.25"/>
    <row r="1228" ht="15.75" customHeight="1" x14ac:dyDescent="0.25"/>
    <row r="1229" ht="15.75" customHeight="1" x14ac:dyDescent="0.25"/>
    <row r="1230" ht="15.75" customHeight="1" x14ac:dyDescent="0.25"/>
    <row r="1231" ht="15.75" customHeight="1" x14ac:dyDescent="0.25"/>
    <row r="1232" ht="15.75" customHeight="1" x14ac:dyDescent="0.25"/>
    <row r="1233" ht="15.75" customHeight="1" x14ac:dyDescent="0.25"/>
    <row r="1234" ht="15.75" customHeight="1" x14ac:dyDescent="0.25"/>
    <row r="1235" ht="15.75" customHeight="1" x14ac:dyDescent="0.25"/>
    <row r="1236" ht="15.75" customHeight="1" x14ac:dyDescent="0.25"/>
    <row r="1237" ht="15.75" customHeight="1" x14ac:dyDescent="0.25"/>
    <row r="1238" ht="15.75" customHeight="1" x14ac:dyDescent="0.25"/>
    <row r="1239" ht="15.75" customHeight="1" x14ac:dyDescent="0.25"/>
    <row r="1240" ht="15.75" customHeight="1" x14ac:dyDescent="0.25"/>
    <row r="1241" ht="15.75" customHeight="1" x14ac:dyDescent="0.25"/>
    <row r="1242" ht="15.75" customHeight="1" x14ac:dyDescent="0.25"/>
    <row r="1243" ht="15.75" customHeight="1" x14ac:dyDescent="0.25"/>
    <row r="1244" ht="15.75" customHeight="1" x14ac:dyDescent="0.25"/>
    <row r="1245" ht="15.75" customHeight="1" x14ac:dyDescent="0.25"/>
    <row r="1246" ht="15.75" customHeight="1" x14ac:dyDescent="0.25"/>
    <row r="1247" ht="15.75" customHeight="1" x14ac:dyDescent="0.25"/>
    <row r="1248" ht="15.75" customHeight="1" x14ac:dyDescent="0.25"/>
    <row r="1249" ht="15.75" customHeight="1" x14ac:dyDescent="0.25"/>
    <row r="1250" ht="15.75" customHeight="1" x14ac:dyDescent="0.25"/>
    <row r="1251" ht="15.75" customHeight="1" x14ac:dyDescent="0.25"/>
    <row r="1252" ht="15.75" customHeight="1" x14ac:dyDescent="0.25"/>
    <row r="1253" ht="15.75" customHeight="1" x14ac:dyDescent="0.25"/>
    <row r="1254" ht="15.75" customHeight="1" x14ac:dyDescent="0.25"/>
    <row r="1255" ht="15.75" customHeight="1" x14ac:dyDescent="0.25"/>
    <row r="1256" ht="15.75" customHeight="1" x14ac:dyDescent="0.25"/>
    <row r="1257" ht="15.75" customHeight="1" x14ac:dyDescent="0.25"/>
    <row r="1258" ht="15.75" customHeight="1" x14ac:dyDescent="0.25"/>
    <row r="1259" ht="15.75" customHeight="1" x14ac:dyDescent="0.25"/>
    <row r="1260" ht="15.75" customHeight="1" x14ac:dyDescent="0.25"/>
    <row r="1261" ht="15.75" customHeight="1" x14ac:dyDescent="0.25"/>
    <row r="1262" ht="15.75" customHeight="1" x14ac:dyDescent="0.25"/>
    <row r="1263" ht="15.75" customHeight="1" x14ac:dyDescent="0.25"/>
    <row r="1264" ht="15.75" customHeight="1" x14ac:dyDescent="0.25"/>
    <row r="1265" ht="15.75" customHeight="1" x14ac:dyDescent="0.25"/>
    <row r="1266" ht="15.75" customHeight="1" x14ac:dyDescent="0.25"/>
    <row r="1267" ht="15.75" customHeight="1" x14ac:dyDescent="0.25"/>
    <row r="1268" ht="15.75" customHeight="1" x14ac:dyDescent="0.25"/>
    <row r="1269" ht="15.75" customHeight="1" x14ac:dyDescent="0.25"/>
    <row r="1270" ht="15.75" customHeight="1" x14ac:dyDescent="0.25"/>
    <row r="1271" ht="15.75" customHeight="1" x14ac:dyDescent="0.25"/>
    <row r="1272" ht="15.75" customHeight="1" x14ac:dyDescent="0.25"/>
    <row r="1273" ht="15.75" customHeight="1" x14ac:dyDescent="0.25"/>
    <row r="1274" ht="15.75" customHeight="1" x14ac:dyDescent="0.25"/>
    <row r="1275" ht="15.75" customHeight="1" x14ac:dyDescent="0.25"/>
    <row r="1276" ht="15.75" customHeight="1" x14ac:dyDescent="0.25"/>
    <row r="1277" ht="15.75" customHeight="1" x14ac:dyDescent="0.25"/>
    <row r="1278" ht="15.75" customHeight="1" x14ac:dyDescent="0.25"/>
    <row r="1279" ht="15.75" customHeight="1" x14ac:dyDescent="0.25"/>
    <row r="1280" ht="15.75" customHeight="1" x14ac:dyDescent="0.25"/>
    <row r="1281" ht="15.75" customHeight="1" x14ac:dyDescent="0.25"/>
    <row r="1282" ht="15.75" customHeight="1" x14ac:dyDescent="0.25"/>
    <row r="1283" ht="15.75" customHeight="1" x14ac:dyDescent="0.25"/>
    <row r="1284" ht="15.75" customHeight="1" x14ac:dyDescent="0.25"/>
    <row r="1285" ht="15.75" customHeight="1" x14ac:dyDescent="0.25"/>
    <row r="1286" ht="15.75" customHeight="1" x14ac:dyDescent="0.25"/>
    <row r="1287" ht="15.75" customHeight="1" x14ac:dyDescent="0.25"/>
    <row r="1288" ht="15.75" customHeight="1" x14ac:dyDescent="0.25"/>
    <row r="1289" ht="15.75" customHeight="1" x14ac:dyDescent="0.25"/>
    <row r="1290" ht="15.75" customHeight="1" x14ac:dyDescent="0.25"/>
    <row r="1291" ht="15.75" customHeight="1" x14ac:dyDescent="0.25"/>
    <row r="1292" ht="15.75" customHeight="1" x14ac:dyDescent="0.25"/>
    <row r="1293" ht="15.75" customHeight="1" x14ac:dyDescent="0.25"/>
    <row r="1294" ht="15.75" customHeight="1" x14ac:dyDescent="0.25"/>
    <row r="1295" ht="15.75" customHeight="1" x14ac:dyDescent="0.25"/>
    <row r="1296" ht="15.75" customHeight="1" x14ac:dyDescent="0.25"/>
    <row r="1297" ht="15.75" customHeight="1" x14ac:dyDescent="0.25"/>
    <row r="1298" ht="15.75" customHeight="1" x14ac:dyDescent="0.25"/>
    <row r="1299" ht="15.75" customHeight="1" x14ac:dyDescent="0.25"/>
    <row r="1300" ht="15.75" customHeight="1" x14ac:dyDescent="0.25"/>
    <row r="1301" ht="15.75" customHeight="1" x14ac:dyDescent="0.25"/>
    <row r="1302" ht="15.75" customHeight="1" x14ac:dyDescent="0.25"/>
    <row r="1303" ht="15.75" customHeight="1" x14ac:dyDescent="0.25"/>
    <row r="1304" ht="15.75" customHeight="1" x14ac:dyDescent="0.25"/>
    <row r="1305" ht="15.75" customHeight="1" x14ac:dyDescent="0.25"/>
    <row r="1306" ht="15.75" customHeight="1" x14ac:dyDescent="0.25"/>
    <row r="1307" ht="15.75" customHeight="1" x14ac:dyDescent="0.25"/>
    <row r="1308" ht="15.75" customHeight="1" x14ac:dyDescent="0.25"/>
    <row r="1309" ht="15.75" customHeight="1" x14ac:dyDescent="0.25"/>
    <row r="1310" ht="15.75" customHeight="1" x14ac:dyDescent="0.25"/>
    <row r="1311" ht="15.75" customHeight="1" x14ac:dyDescent="0.25"/>
    <row r="1312" ht="15.75" customHeight="1" x14ac:dyDescent="0.25"/>
    <row r="1313" ht="15.75" customHeight="1" x14ac:dyDescent="0.25"/>
    <row r="1314" ht="15.75" customHeight="1" x14ac:dyDescent="0.25"/>
    <row r="1315" ht="15.75" customHeight="1" x14ac:dyDescent="0.25"/>
    <row r="1316" ht="15.75" customHeight="1" x14ac:dyDescent="0.25"/>
    <row r="1317" ht="15.75" customHeight="1" x14ac:dyDescent="0.25"/>
    <row r="1318" ht="15.75" customHeight="1" x14ac:dyDescent="0.25"/>
    <row r="1319" ht="15.75" customHeight="1" x14ac:dyDescent="0.25"/>
    <row r="1320" ht="15.75" customHeight="1" x14ac:dyDescent="0.25"/>
    <row r="1321" ht="15.75" customHeight="1" x14ac:dyDescent="0.25"/>
    <row r="1322" ht="15.75" customHeight="1" x14ac:dyDescent="0.25"/>
    <row r="1323" ht="15.75" customHeight="1" x14ac:dyDescent="0.25"/>
    <row r="1324" ht="15.75" customHeight="1" x14ac:dyDescent="0.25"/>
    <row r="1325" ht="15.75" customHeight="1" x14ac:dyDescent="0.25"/>
    <row r="1326" ht="15.75" customHeight="1" x14ac:dyDescent="0.25"/>
    <row r="1327" ht="15.75" customHeight="1" x14ac:dyDescent="0.25"/>
    <row r="1328" ht="15.75" customHeight="1" x14ac:dyDescent="0.25"/>
    <row r="1329" ht="15.75" customHeight="1" x14ac:dyDescent="0.25"/>
    <row r="1330" ht="15.75" customHeight="1" x14ac:dyDescent="0.25"/>
    <row r="1331" ht="15.75" customHeight="1" x14ac:dyDescent="0.25"/>
    <row r="1332" ht="15.75" customHeight="1" x14ac:dyDescent="0.25"/>
    <row r="1333" ht="15.75" customHeight="1" x14ac:dyDescent="0.25"/>
    <row r="1334" ht="15.75" customHeight="1" x14ac:dyDescent="0.25"/>
    <row r="1335" ht="15.75" customHeight="1" x14ac:dyDescent="0.25"/>
    <row r="1336" ht="15.75" customHeight="1" x14ac:dyDescent="0.25"/>
    <row r="1337" ht="15.75" customHeight="1" x14ac:dyDescent="0.25"/>
    <row r="1338" ht="15.75" customHeight="1" x14ac:dyDescent="0.25"/>
    <row r="1339" ht="15.75" customHeight="1" x14ac:dyDescent="0.25"/>
    <row r="1340" ht="15.75" customHeight="1" x14ac:dyDescent="0.25"/>
    <row r="1341" ht="15.75" customHeight="1" x14ac:dyDescent="0.25"/>
    <row r="1342" ht="15.75" customHeight="1" x14ac:dyDescent="0.25"/>
    <row r="1343" ht="15.75" customHeight="1" x14ac:dyDescent="0.25"/>
    <row r="1344" ht="15.75" customHeight="1" x14ac:dyDescent="0.25"/>
    <row r="1345" ht="15.75" customHeight="1" x14ac:dyDescent="0.25"/>
    <row r="1346" ht="15.75" customHeight="1" x14ac:dyDescent="0.25"/>
    <row r="1347" ht="15.75" customHeight="1" x14ac:dyDescent="0.25"/>
    <row r="1348" ht="15.75" customHeight="1" x14ac:dyDescent="0.25"/>
    <row r="1349" ht="15.75" customHeight="1" x14ac:dyDescent="0.25"/>
    <row r="1350" ht="15.75" customHeight="1" x14ac:dyDescent="0.25"/>
    <row r="1351" ht="15.75" customHeight="1" x14ac:dyDescent="0.25"/>
    <row r="1352" ht="15.75" customHeight="1" x14ac:dyDescent="0.25"/>
    <row r="1353" ht="15.75" customHeight="1" x14ac:dyDescent="0.25"/>
    <row r="1354" ht="15.75" customHeight="1" x14ac:dyDescent="0.25"/>
    <row r="1355" ht="15.75" customHeight="1" x14ac:dyDescent="0.25"/>
    <row r="1356" ht="15.75" customHeight="1" x14ac:dyDescent="0.25"/>
    <row r="1357" ht="15.75" customHeight="1" x14ac:dyDescent="0.25"/>
    <row r="1358" ht="15.75" customHeight="1" x14ac:dyDescent="0.25"/>
    <row r="1359" ht="15.75" customHeight="1" x14ac:dyDescent="0.25"/>
    <row r="1360" ht="15.75" customHeight="1" x14ac:dyDescent="0.25"/>
    <row r="1361" ht="15.75" customHeight="1" x14ac:dyDescent="0.25"/>
    <row r="1362" ht="15.75" customHeight="1" x14ac:dyDescent="0.25"/>
    <row r="1363" ht="15.75" customHeight="1" x14ac:dyDescent="0.25"/>
    <row r="1364" ht="15.75" customHeight="1" x14ac:dyDescent="0.25"/>
    <row r="1365" ht="15.75" customHeight="1" x14ac:dyDescent="0.25"/>
    <row r="1366" ht="15.75" customHeight="1" x14ac:dyDescent="0.25"/>
    <row r="1367" ht="15.75" customHeight="1" x14ac:dyDescent="0.25"/>
    <row r="1368" ht="15.75" customHeight="1" x14ac:dyDescent="0.25"/>
    <row r="1369" ht="15.75" customHeight="1" x14ac:dyDescent="0.25"/>
    <row r="1370" ht="15.75" customHeight="1" x14ac:dyDescent="0.25"/>
    <row r="1371" ht="15.75" customHeight="1" x14ac:dyDescent="0.25"/>
    <row r="1372" ht="15.75" customHeight="1" x14ac:dyDescent="0.25"/>
    <row r="1373" ht="15.75" customHeight="1" x14ac:dyDescent="0.25"/>
    <row r="1374" ht="15.75" customHeight="1" x14ac:dyDescent="0.25"/>
    <row r="1375" ht="15.75" customHeight="1" x14ac:dyDescent="0.25"/>
    <row r="1376" ht="15.75" customHeight="1" x14ac:dyDescent="0.25"/>
    <row r="1377" ht="15.75" customHeight="1" x14ac:dyDescent="0.25"/>
    <row r="1378" ht="15.75" customHeight="1" x14ac:dyDescent="0.25"/>
    <row r="1379" ht="15.75" customHeight="1" x14ac:dyDescent="0.25"/>
    <row r="1380" ht="15.75" customHeight="1" x14ac:dyDescent="0.25"/>
    <row r="1381" ht="15.75" customHeight="1" x14ac:dyDescent="0.25"/>
    <row r="1382" ht="15.75" customHeight="1" x14ac:dyDescent="0.25"/>
    <row r="1383" ht="15.75" customHeight="1" x14ac:dyDescent="0.25"/>
    <row r="1384" ht="15.75" customHeight="1" x14ac:dyDescent="0.25"/>
    <row r="1385" ht="15.75" customHeight="1" x14ac:dyDescent="0.25"/>
    <row r="1386" ht="15.75" customHeight="1" x14ac:dyDescent="0.25"/>
    <row r="1387" ht="15.75" customHeight="1" x14ac:dyDescent="0.25"/>
    <row r="1388" ht="15.75" customHeight="1" x14ac:dyDescent="0.25"/>
    <row r="1389" ht="15.75" customHeight="1" x14ac:dyDescent="0.25"/>
    <row r="1390" ht="15.75" customHeight="1" x14ac:dyDescent="0.25"/>
    <row r="1391" ht="15.75" customHeight="1" x14ac:dyDescent="0.25"/>
    <row r="1392" ht="15.75" customHeight="1" x14ac:dyDescent="0.25"/>
    <row r="1393" ht="15.75" customHeight="1" x14ac:dyDescent="0.25"/>
    <row r="1394" ht="15.75" customHeight="1" x14ac:dyDescent="0.25"/>
    <row r="1395" ht="15.75" customHeight="1" x14ac:dyDescent="0.25"/>
    <row r="1396" ht="15.75" customHeight="1" x14ac:dyDescent="0.25"/>
    <row r="1397" ht="15.75" customHeight="1" x14ac:dyDescent="0.25"/>
    <row r="1398" ht="15.75" customHeight="1" x14ac:dyDescent="0.25"/>
    <row r="1399" ht="15.75" customHeight="1" x14ac:dyDescent="0.25"/>
    <row r="1400" ht="15.75" customHeight="1" x14ac:dyDescent="0.25"/>
    <row r="1401" ht="15.75" customHeight="1" x14ac:dyDescent="0.25"/>
    <row r="1402" ht="15.75" customHeight="1" x14ac:dyDescent="0.25"/>
    <row r="1403" ht="15.75" customHeight="1" x14ac:dyDescent="0.25"/>
    <row r="1404" ht="15.75" customHeight="1" x14ac:dyDescent="0.25"/>
    <row r="1405" ht="15.75" customHeight="1" x14ac:dyDescent="0.25"/>
    <row r="1406" ht="15.75" customHeight="1" x14ac:dyDescent="0.25"/>
    <row r="1407" ht="15.75" customHeight="1" x14ac:dyDescent="0.25"/>
    <row r="1408" ht="15.75" customHeight="1" x14ac:dyDescent="0.25"/>
    <row r="1409" ht="15.75" customHeight="1" x14ac:dyDescent="0.25"/>
    <row r="1410" ht="15.75" customHeight="1" x14ac:dyDescent="0.25"/>
    <row r="1411" ht="15.75" customHeight="1" x14ac:dyDescent="0.25"/>
    <row r="1412" ht="15.75" customHeight="1" x14ac:dyDescent="0.25"/>
    <row r="1413" ht="15.75" customHeight="1" x14ac:dyDescent="0.25"/>
    <row r="1414" ht="15.75" customHeight="1" x14ac:dyDescent="0.25"/>
    <row r="1415" ht="15.75" customHeight="1" x14ac:dyDescent="0.25"/>
    <row r="1416" ht="15.75" customHeight="1" x14ac:dyDescent="0.25"/>
    <row r="1417" ht="15.75" customHeight="1" x14ac:dyDescent="0.25"/>
    <row r="1418" ht="15.75" customHeight="1" x14ac:dyDescent="0.25"/>
    <row r="1419" ht="15.75" customHeight="1" x14ac:dyDescent="0.25"/>
    <row r="1420" ht="15.75" customHeight="1" x14ac:dyDescent="0.25"/>
    <row r="1421" ht="15.75" customHeight="1" x14ac:dyDescent="0.25"/>
    <row r="1422" ht="15.75" customHeight="1" x14ac:dyDescent="0.25"/>
    <row r="1423" ht="15.75" customHeight="1" x14ac:dyDescent="0.25"/>
    <row r="1424" ht="15.75" customHeight="1" x14ac:dyDescent="0.25"/>
    <row r="1425" ht="15.75" customHeight="1" x14ac:dyDescent="0.25"/>
    <row r="1426" ht="15.75" customHeight="1" x14ac:dyDescent="0.25"/>
    <row r="1427" ht="15.75" customHeight="1" x14ac:dyDescent="0.25"/>
    <row r="1428" ht="15.75" customHeight="1" x14ac:dyDescent="0.25"/>
    <row r="1429" ht="15.75" customHeight="1" x14ac:dyDescent="0.25"/>
    <row r="1430" ht="15.75" customHeight="1" x14ac:dyDescent="0.25"/>
    <row r="1431" ht="15.75" customHeight="1" x14ac:dyDescent="0.25"/>
    <row r="1432" ht="15.75" customHeight="1" x14ac:dyDescent="0.25"/>
    <row r="1433" ht="15.75" customHeight="1" x14ac:dyDescent="0.25"/>
    <row r="1434" ht="15.75" customHeight="1" x14ac:dyDescent="0.25"/>
    <row r="1435" ht="15.75" customHeight="1" x14ac:dyDescent="0.25"/>
    <row r="1436" ht="15.75" customHeight="1" x14ac:dyDescent="0.25"/>
    <row r="1437" ht="15.75" customHeight="1" x14ac:dyDescent="0.25"/>
    <row r="1438" ht="15.75" customHeight="1" x14ac:dyDescent="0.25"/>
    <row r="1439" ht="15.75" customHeight="1" x14ac:dyDescent="0.25"/>
    <row r="1440" ht="15.75" customHeight="1" x14ac:dyDescent="0.25"/>
    <row r="1441" ht="15.75" customHeight="1" x14ac:dyDescent="0.25"/>
    <row r="1442" ht="15.75" customHeight="1" x14ac:dyDescent="0.25"/>
    <row r="1443" ht="15.75" customHeight="1" x14ac:dyDescent="0.25"/>
    <row r="1444" ht="15.75" customHeight="1" x14ac:dyDescent="0.25"/>
    <row r="1445" ht="15.75" customHeight="1" x14ac:dyDescent="0.25"/>
    <row r="1446" ht="15.75" customHeight="1" x14ac:dyDescent="0.25"/>
    <row r="1447" ht="15.75" customHeight="1" x14ac:dyDescent="0.25"/>
    <row r="1448" ht="15.75" customHeight="1" x14ac:dyDescent="0.25"/>
    <row r="1449" ht="15.75" customHeight="1" x14ac:dyDescent="0.25"/>
    <row r="1450" ht="15.75" customHeight="1" x14ac:dyDescent="0.25"/>
    <row r="1451" ht="15.75" customHeight="1" x14ac:dyDescent="0.25"/>
    <row r="1452" ht="15.75" customHeight="1" x14ac:dyDescent="0.25"/>
    <row r="1453" ht="15.75" customHeight="1" x14ac:dyDescent="0.25"/>
    <row r="1454" ht="15.75" customHeight="1" x14ac:dyDescent="0.25"/>
    <row r="1455" ht="15.75" customHeight="1" x14ac:dyDescent="0.25"/>
    <row r="1456" ht="15.75" customHeight="1" x14ac:dyDescent="0.25"/>
    <row r="1457" ht="15.75" customHeight="1" x14ac:dyDescent="0.25"/>
    <row r="1458" ht="15.75" customHeight="1" x14ac:dyDescent="0.25"/>
    <row r="1459" ht="15.75" customHeight="1" x14ac:dyDescent="0.25"/>
    <row r="1460" ht="15.75" customHeight="1" x14ac:dyDescent="0.25"/>
    <row r="1461" ht="15.75" customHeight="1" x14ac:dyDescent="0.25"/>
    <row r="1462" ht="15.75" customHeight="1" x14ac:dyDescent="0.25"/>
    <row r="1463" ht="15.75" customHeight="1" x14ac:dyDescent="0.25"/>
    <row r="1464" ht="15.75" customHeight="1" x14ac:dyDescent="0.25"/>
    <row r="1465" ht="15.75" customHeight="1" x14ac:dyDescent="0.25"/>
    <row r="1466" ht="15.75" customHeight="1" x14ac:dyDescent="0.25"/>
    <row r="1467" ht="15.75" customHeight="1" x14ac:dyDescent="0.25"/>
    <row r="1468" ht="15.75" customHeight="1" x14ac:dyDescent="0.25"/>
    <row r="1469" ht="15.75" customHeight="1" x14ac:dyDescent="0.25"/>
    <row r="1470" ht="15.75" customHeight="1" x14ac:dyDescent="0.25"/>
    <row r="1471" ht="15.75" customHeight="1" x14ac:dyDescent="0.25"/>
    <row r="1472" ht="15.75" customHeight="1" x14ac:dyDescent="0.25"/>
    <row r="1473" ht="15.75" customHeight="1" x14ac:dyDescent="0.25"/>
    <row r="1474" ht="15.75" customHeight="1" x14ac:dyDescent="0.25"/>
    <row r="1475" ht="15.75" customHeight="1" x14ac:dyDescent="0.25"/>
    <row r="1476" ht="15.75" customHeight="1" x14ac:dyDescent="0.25"/>
    <row r="1477" ht="15.75" customHeight="1" x14ac:dyDescent="0.25"/>
    <row r="1478" ht="15.75" customHeight="1" x14ac:dyDescent="0.25"/>
    <row r="1479" ht="15.75" customHeight="1" x14ac:dyDescent="0.25"/>
    <row r="1480" ht="15.75" customHeight="1" x14ac:dyDescent="0.25"/>
    <row r="1481" ht="15.75" customHeight="1" x14ac:dyDescent="0.25"/>
    <row r="1482" ht="15.75" customHeight="1" x14ac:dyDescent="0.25"/>
    <row r="1483" ht="15.75" customHeight="1" x14ac:dyDescent="0.25"/>
    <row r="1484" ht="15.75" customHeight="1" x14ac:dyDescent="0.25"/>
    <row r="1485" ht="15.75" customHeight="1" x14ac:dyDescent="0.25"/>
    <row r="1486" ht="15.75" customHeight="1" x14ac:dyDescent="0.25"/>
    <row r="1487" ht="15.75" customHeight="1" x14ac:dyDescent="0.25"/>
    <row r="1488" ht="15.75" customHeight="1" x14ac:dyDescent="0.25"/>
    <row r="1489" ht="15.75" customHeight="1" x14ac:dyDescent="0.25"/>
    <row r="1490" ht="15.75" customHeight="1" x14ac:dyDescent="0.25"/>
    <row r="1491" ht="15.75" customHeight="1" x14ac:dyDescent="0.25"/>
    <row r="1492" ht="15.75" customHeight="1" x14ac:dyDescent="0.25"/>
    <row r="1493" ht="15.75" customHeight="1" x14ac:dyDescent="0.25"/>
    <row r="1494" ht="15.75" customHeight="1" x14ac:dyDescent="0.25"/>
    <row r="1495" ht="15.75" customHeight="1" x14ac:dyDescent="0.25"/>
    <row r="1496" ht="15.75" customHeight="1" x14ac:dyDescent="0.25"/>
    <row r="1497" ht="15.75" customHeight="1" x14ac:dyDescent="0.25"/>
    <row r="1498" ht="15.75" customHeight="1" x14ac:dyDescent="0.25"/>
    <row r="1499" ht="15.75" customHeight="1" x14ac:dyDescent="0.25"/>
    <row r="1500" ht="15.75" customHeight="1" x14ac:dyDescent="0.25"/>
    <row r="1501" ht="15.75" customHeight="1" x14ac:dyDescent="0.25"/>
    <row r="1502" ht="15.75" customHeight="1" x14ac:dyDescent="0.25"/>
    <row r="1503" ht="15.75" customHeight="1" x14ac:dyDescent="0.25"/>
    <row r="1504" ht="15.75" customHeight="1" x14ac:dyDescent="0.25"/>
    <row r="1505" ht="15.75" customHeight="1" x14ac:dyDescent="0.25"/>
    <row r="1506" ht="15.75" customHeight="1" x14ac:dyDescent="0.25"/>
    <row r="1507" ht="15.75" customHeight="1" x14ac:dyDescent="0.25"/>
    <row r="1508" ht="15.75" customHeight="1" x14ac:dyDescent="0.25"/>
    <row r="1509" ht="15.75" customHeight="1" x14ac:dyDescent="0.25"/>
    <row r="1510" ht="15.75" customHeight="1" x14ac:dyDescent="0.25"/>
    <row r="1511" ht="15.75" customHeight="1" x14ac:dyDescent="0.25"/>
    <row r="1512" ht="15.75" customHeight="1" x14ac:dyDescent="0.25"/>
    <row r="1513" ht="15.75" customHeight="1" x14ac:dyDescent="0.25"/>
    <row r="1514" ht="15.75" customHeight="1" x14ac:dyDescent="0.25"/>
    <row r="1515" ht="15.75" customHeight="1" x14ac:dyDescent="0.25"/>
    <row r="1516" ht="15.75" customHeight="1" x14ac:dyDescent="0.25"/>
    <row r="1517" ht="15.75" customHeight="1" x14ac:dyDescent="0.25"/>
    <row r="1518" ht="15.75" customHeight="1" x14ac:dyDescent="0.25"/>
    <row r="1519" ht="15.75" customHeight="1" x14ac:dyDescent="0.25"/>
    <row r="1520" ht="15.75" customHeight="1" x14ac:dyDescent="0.25"/>
    <row r="1521" ht="15.75" customHeight="1" x14ac:dyDescent="0.25"/>
    <row r="1522" ht="15.75" customHeight="1" x14ac:dyDescent="0.25"/>
    <row r="1523" ht="15.75" customHeight="1" x14ac:dyDescent="0.25"/>
    <row r="1524" ht="15.75" customHeight="1" x14ac:dyDescent="0.25"/>
    <row r="1525" ht="15.75" customHeight="1" x14ac:dyDescent="0.25"/>
    <row r="1526" ht="15.75" customHeight="1" x14ac:dyDescent="0.25"/>
    <row r="1527" ht="15.75" customHeight="1" x14ac:dyDescent="0.25"/>
    <row r="1528" ht="15.75" customHeight="1" x14ac:dyDescent="0.25"/>
    <row r="1529" ht="15.75" customHeight="1" x14ac:dyDescent="0.25"/>
    <row r="1530" ht="15.75" customHeight="1" x14ac:dyDescent="0.25"/>
    <row r="1531" ht="15.75" customHeight="1" x14ac:dyDescent="0.25"/>
    <row r="1532" ht="15.75" customHeight="1" x14ac:dyDescent="0.25"/>
    <row r="1533" ht="15.75" customHeight="1" x14ac:dyDescent="0.25"/>
    <row r="1534" ht="15.75" customHeight="1" x14ac:dyDescent="0.25"/>
    <row r="1535" ht="15.75" customHeight="1" x14ac:dyDescent="0.25"/>
    <row r="1536" ht="15.75" customHeight="1" x14ac:dyDescent="0.25"/>
    <row r="1537" ht="15.75" customHeight="1" x14ac:dyDescent="0.25"/>
    <row r="1538" ht="15.75" customHeight="1" x14ac:dyDescent="0.25"/>
    <row r="1539" ht="15.75" customHeight="1" x14ac:dyDescent="0.25"/>
    <row r="1540" ht="15.75" customHeight="1" x14ac:dyDescent="0.25"/>
    <row r="1541" ht="15.75" customHeight="1" x14ac:dyDescent="0.25"/>
    <row r="1542" ht="15.75" customHeight="1" x14ac:dyDescent="0.25"/>
    <row r="1543" ht="15.75" customHeight="1" x14ac:dyDescent="0.25"/>
    <row r="1544" ht="15.75" customHeight="1" x14ac:dyDescent="0.25"/>
    <row r="1545" ht="15.75" customHeight="1" x14ac:dyDescent="0.25"/>
    <row r="1546" ht="15.75" customHeight="1" x14ac:dyDescent="0.25"/>
    <row r="1547" ht="15.75" customHeight="1" x14ac:dyDescent="0.25"/>
    <row r="1548" ht="15.75" customHeight="1" x14ac:dyDescent="0.25"/>
    <row r="1549" ht="15.75" customHeight="1" x14ac:dyDescent="0.25"/>
    <row r="1550" ht="15.75" customHeight="1" x14ac:dyDescent="0.25"/>
    <row r="1551" ht="15.75" customHeight="1" x14ac:dyDescent="0.25"/>
    <row r="1552" ht="15.75" customHeight="1" x14ac:dyDescent="0.25"/>
    <row r="1553" ht="15.75" customHeight="1" x14ac:dyDescent="0.25"/>
    <row r="1554" ht="15.75" customHeight="1" x14ac:dyDescent="0.25"/>
    <row r="1555" ht="15.75" customHeight="1" x14ac:dyDescent="0.25"/>
    <row r="1556" ht="15.75" customHeight="1" x14ac:dyDescent="0.25"/>
    <row r="1557" ht="15.75" customHeight="1" x14ac:dyDescent="0.25"/>
    <row r="1558" ht="15.75" customHeight="1" x14ac:dyDescent="0.25"/>
    <row r="1559" ht="15.75" customHeight="1" x14ac:dyDescent="0.25"/>
    <row r="1560" ht="15.75" customHeight="1" x14ac:dyDescent="0.25"/>
    <row r="1561" ht="15.75" customHeight="1" x14ac:dyDescent="0.25"/>
    <row r="1562" ht="15.75" customHeight="1" x14ac:dyDescent="0.25"/>
    <row r="1563" ht="15.75" customHeight="1" x14ac:dyDescent="0.25"/>
    <row r="1564" ht="15.75" customHeight="1" x14ac:dyDescent="0.25"/>
    <row r="1565" ht="15.75" customHeight="1" x14ac:dyDescent="0.25"/>
    <row r="1566" ht="15.75" customHeight="1" x14ac:dyDescent="0.25"/>
    <row r="1567" ht="15.75" customHeight="1" x14ac:dyDescent="0.25"/>
    <row r="1568" ht="15.75" customHeight="1" x14ac:dyDescent="0.25"/>
    <row r="1569" ht="15.75" customHeight="1" x14ac:dyDescent="0.25"/>
    <row r="1570" ht="15.75" customHeight="1" x14ac:dyDescent="0.25"/>
    <row r="1571" ht="15.75" customHeight="1" x14ac:dyDescent="0.25"/>
    <row r="1572" ht="15.75" customHeight="1" x14ac:dyDescent="0.25"/>
    <row r="1573" ht="15.75" customHeight="1" x14ac:dyDescent="0.25"/>
    <row r="1574" ht="15.75" customHeight="1" x14ac:dyDescent="0.25"/>
    <row r="1575" ht="15.75" customHeight="1" x14ac:dyDescent="0.25"/>
    <row r="1576" ht="15.75" customHeight="1" x14ac:dyDescent="0.25"/>
    <row r="1577" ht="15.75" customHeight="1" x14ac:dyDescent="0.25"/>
    <row r="1578" ht="15.75" customHeight="1" x14ac:dyDescent="0.25"/>
    <row r="1579" ht="15.75" customHeight="1" x14ac:dyDescent="0.25"/>
    <row r="1580" ht="15.75" customHeight="1" x14ac:dyDescent="0.25"/>
    <row r="1581" ht="15.75" customHeight="1" x14ac:dyDescent="0.25"/>
    <row r="1582" ht="15.75" customHeight="1" x14ac:dyDescent="0.25"/>
    <row r="1583" ht="15.75" customHeight="1" x14ac:dyDescent="0.25"/>
    <row r="1584" ht="15.75" customHeight="1" x14ac:dyDescent="0.25"/>
    <row r="1585" ht="15.75" customHeight="1" x14ac:dyDescent="0.25"/>
    <row r="1586" ht="15.75" customHeight="1" x14ac:dyDescent="0.25"/>
    <row r="1587" ht="15.75" customHeight="1" x14ac:dyDescent="0.25"/>
    <row r="1588" ht="15.75" customHeight="1" x14ac:dyDescent="0.25"/>
    <row r="1589" ht="15.75" customHeight="1" x14ac:dyDescent="0.25"/>
    <row r="1590" ht="15.75" customHeight="1" x14ac:dyDescent="0.25"/>
    <row r="1591" ht="15.75" customHeight="1" x14ac:dyDescent="0.25"/>
    <row r="1592" ht="15.75" customHeight="1" x14ac:dyDescent="0.25"/>
    <row r="1593" ht="15.75" customHeight="1" x14ac:dyDescent="0.25"/>
    <row r="1594" ht="15.75" customHeight="1" x14ac:dyDescent="0.25"/>
    <row r="1595" ht="15.75" customHeight="1" x14ac:dyDescent="0.25"/>
    <row r="1596" ht="15.75" customHeight="1" x14ac:dyDescent="0.25"/>
    <row r="1597" ht="15.75" customHeight="1" x14ac:dyDescent="0.25"/>
    <row r="1598" ht="15.75" customHeight="1" x14ac:dyDescent="0.25"/>
    <row r="1599" ht="15.75" customHeight="1" x14ac:dyDescent="0.25"/>
    <row r="1600" ht="15.75" customHeight="1" x14ac:dyDescent="0.25"/>
    <row r="1601" ht="15.75" customHeight="1" x14ac:dyDescent="0.25"/>
    <row r="1602" ht="15.75" customHeight="1" x14ac:dyDescent="0.25"/>
    <row r="1603" ht="15.75" customHeight="1" x14ac:dyDescent="0.25"/>
    <row r="1604" ht="15.75" customHeight="1" x14ac:dyDescent="0.25"/>
    <row r="1605" ht="15.75" customHeight="1" x14ac:dyDescent="0.25"/>
    <row r="1606" ht="15.75" customHeight="1" x14ac:dyDescent="0.25"/>
    <row r="1607" ht="15.75" customHeight="1" x14ac:dyDescent="0.25"/>
    <row r="1608" ht="15.75" customHeight="1" x14ac:dyDescent="0.25"/>
    <row r="1609" ht="15.75" customHeight="1" x14ac:dyDescent="0.25"/>
    <row r="1610" ht="15.75" customHeight="1" x14ac:dyDescent="0.25"/>
    <row r="1611" ht="15.75" customHeight="1" x14ac:dyDescent="0.25"/>
    <row r="1612" ht="15.75" customHeight="1" x14ac:dyDescent="0.25"/>
    <row r="1613" ht="15.75" customHeight="1" x14ac:dyDescent="0.25"/>
    <row r="1614" ht="15.75" customHeight="1" x14ac:dyDescent="0.25"/>
    <row r="1615" ht="15.75" customHeight="1" x14ac:dyDescent="0.25"/>
    <row r="1616" ht="15.75" customHeight="1" x14ac:dyDescent="0.25"/>
    <row r="1617" ht="15.75" customHeight="1" x14ac:dyDescent="0.25"/>
    <row r="1618" ht="15.75" customHeight="1" x14ac:dyDescent="0.25"/>
    <row r="1619" ht="15.75" customHeight="1" x14ac:dyDescent="0.25"/>
    <row r="1620" ht="15.75" customHeight="1" x14ac:dyDescent="0.25"/>
    <row r="1621" ht="15.75" customHeight="1" x14ac:dyDescent="0.25"/>
    <row r="1622" ht="15.75" customHeight="1" x14ac:dyDescent="0.25"/>
    <row r="1623" ht="15.75" customHeight="1" x14ac:dyDescent="0.25"/>
    <row r="1624" ht="15.75" customHeight="1" x14ac:dyDescent="0.25"/>
    <row r="1625" ht="15.75" customHeight="1" x14ac:dyDescent="0.25"/>
    <row r="1626" ht="15.75" customHeight="1" x14ac:dyDescent="0.25"/>
    <row r="1627" ht="15.75" customHeight="1" x14ac:dyDescent="0.25"/>
    <row r="1628" ht="15.75" customHeight="1" x14ac:dyDescent="0.25"/>
    <row r="1629" ht="15.75" customHeight="1" x14ac:dyDescent="0.25"/>
    <row r="1630" ht="15.75" customHeight="1" x14ac:dyDescent="0.25"/>
    <row r="1631" ht="15.75" customHeight="1" x14ac:dyDescent="0.25"/>
    <row r="1632" ht="15.75" customHeight="1" x14ac:dyDescent="0.25"/>
    <row r="1633" ht="15.75" customHeight="1" x14ac:dyDescent="0.25"/>
    <row r="1634" ht="15.75" customHeight="1" x14ac:dyDescent="0.25"/>
    <row r="1635" ht="15.75" customHeight="1" x14ac:dyDescent="0.25"/>
    <row r="1636" ht="15.75" customHeight="1" x14ac:dyDescent="0.25"/>
    <row r="1637" ht="15.75" customHeight="1" x14ac:dyDescent="0.25"/>
    <row r="1638" ht="15.75" customHeight="1" x14ac:dyDescent="0.25"/>
    <row r="1639" ht="15.75" customHeight="1" x14ac:dyDescent="0.25"/>
    <row r="1640" ht="15.75" customHeight="1" x14ac:dyDescent="0.25"/>
    <row r="1641" ht="15.75" customHeight="1" x14ac:dyDescent="0.25"/>
    <row r="1642" ht="15.75" customHeight="1" x14ac:dyDescent="0.25"/>
    <row r="1643" ht="15.75" customHeight="1" x14ac:dyDescent="0.25"/>
    <row r="1644" ht="15.75" customHeight="1" x14ac:dyDescent="0.25"/>
    <row r="1645" ht="15.75" customHeight="1" x14ac:dyDescent="0.25"/>
    <row r="1646" ht="15.75" customHeight="1" x14ac:dyDescent="0.25"/>
    <row r="1647" ht="15.75" customHeight="1" x14ac:dyDescent="0.25"/>
    <row r="1648" ht="15.75" customHeight="1" x14ac:dyDescent="0.25"/>
    <row r="1649" ht="15.75" customHeight="1" x14ac:dyDescent="0.25"/>
    <row r="1650" ht="15.75" customHeight="1" x14ac:dyDescent="0.25"/>
    <row r="1651" ht="15.75" customHeight="1" x14ac:dyDescent="0.25"/>
    <row r="1652" ht="15.75" customHeight="1" x14ac:dyDescent="0.25"/>
    <row r="1653" ht="15.75" customHeight="1" x14ac:dyDescent="0.25"/>
    <row r="1654" ht="15.75" customHeight="1" x14ac:dyDescent="0.25"/>
    <row r="1655" ht="15.75" customHeight="1" x14ac:dyDescent="0.25"/>
    <row r="1656" ht="15.75" customHeight="1" x14ac:dyDescent="0.25"/>
    <row r="1657" ht="15.75" customHeight="1" x14ac:dyDescent="0.25"/>
    <row r="1658" ht="15.75" customHeight="1" x14ac:dyDescent="0.25"/>
    <row r="1659" ht="15.75" customHeight="1" x14ac:dyDescent="0.25"/>
    <row r="1660" ht="15.75" customHeight="1" x14ac:dyDescent="0.25"/>
    <row r="1661" ht="15.75" customHeight="1" x14ac:dyDescent="0.25"/>
    <row r="1662" ht="15.75" customHeight="1" x14ac:dyDescent="0.25"/>
    <row r="1663" ht="15.75" customHeight="1" x14ac:dyDescent="0.25"/>
    <row r="1664" ht="15.75" customHeight="1" x14ac:dyDescent="0.25"/>
    <row r="1665" ht="15.75" customHeight="1" x14ac:dyDescent="0.25"/>
    <row r="1666" ht="15.75" customHeight="1" x14ac:dyDescent="0.25"/>
    <row r="1667" ht="15.75" customHeight="1" x14ac:dyDescent="0.25"/>
    <row r="1668" ht="15.75" customHeight="1" x14ac:dyDescent="0.25"/>
    <row r="1669" ht="15.75" customHeight="1" x14ac:dyDescent="0.25"/>
    <row r="1670" ht="15.75" customHeight="1" x14ac:dyDescent="0.25"/>
    <row r="1671" ht="15.75" customHeight="1" x14ac:dyDescent="0.25"/>
    <row r="1672" ht="15.75" customHeight="1" x14ac:dyDescent="0.25"/>
    <row r="1673" ht="15.75" customHeight="1" x14ac:dyDescent="0.25"/>
    <row r="1674" ht="15.75" customHeight="1" x14ac:dyDescent="0.25"/>
    <row r="1675" ht="15.75" customHeight="1" x14ac:dyDescent="0.25"/>
    <row r="1676" ht="15.75" customHeight="1" x14ac:dyDescent="0.25"/>
    <row r="1677" ht="15.75" customHeight="1" x14ac:dyDescent="0.25"/>
    <row r="1678" ht="15.75" customHeight="1" x14ac:dyDescent="0.25"/>
    <row r="1679" ht="15.75" customHeight="1" x14ac:dyDescent="0.25"/>
    <row r="1680" ht="15.75" customHeight="1" x14ac:dyDescent="0.25"/>
    <row r="1681" ht="15.75" customHeight="1" x14ac:dyDescent="0.25"/>
    <row r="1682" ht="15.75" customHeight="1" x14ac:dyDescent="0.25"/>
    <row r="1683" ht="15.75" customHeight="1" x14ac:dyDescent="0.25"/>
    <row r="1684" ht="15.75" customHeight="1" x14ac:dyDescent="0.25"/>
    <row r="1685" ht="15.75" customHeight="1" x14ac:dyDescent="0.25"/>
    <row r="1686" ht="15.75" customHeight="1" x14ac:dyDescent="0.25"/>
    <row r="1687" ht="15.75" customHeight="1" x14ac:dyDescent="0.25"/>
    <row r="1688" ht="15.75" customHeight="1" x14ac:dyDescent="0.25"/>
    <row r="1689" ht="15.75" customHeight="1" x14ac:dyDescent="0.25"/>
    <row r="1690" ht="15.75" customHeight="1" x14ac:dyDescent="0.25"/>
    <row r="1691" ht="15.75" customHeight="1" x14ac:dyDescent="0.25"/>
    <row r="1692" ht="15.75" customHeight="1" x14ac:dyDescent="0.25"/>
    <row r="1693" ht="15.75" customHeight="1" x14ac:dyDescent="0.25"/>
    <row r="1694" ht="15.75" customHeight="1" x14ac:dyDescent="0.25"/>
    <row r="1695" ht="15.75" customHeight="1" x14ac:dyDescent="0.25"/>
    <row r="1696" ht="15.75" customHeight="1" x14ac:dyDescent="0.25"/>
    <row r="1697" ht="15.75" customHeight="1" x14ac:dyDescent="0.25"/>
    <row r="1698" ht="15.75" customHeight="1" x14ac:dyDescent="0.25"/>
    <row r="1699" ht="15.75" customHeight="1" x14ac:dyDescent="0.25"/>
    <row r="1700" ht="15.75" customHeight="1" x14ac:dyDescent="0.25"/>
    <row r="1701" ht="15.75" customHeight="1" x14ac:dyDescent="0.25"/>
    <row r="1702" ht="15.75" customHeight="1" x14ac:dyDescent="0.25"/>
    <row r="1703" ht="15.75" customHeight="1" x14ac:dyDescent="0.25"/>
    <row r="1704" ht="15.75" customHeight="1" x14ac:dyDescent="0.25"/>
    <row r="1705" ht="15.75" customHeight="1" x14ac:dyDescent="0.25"/>
    <row r="1706" ht="15.75" customHeight="1" x14ac:dyDescent="0.25"/>
    <row r="1707" ht="15.75" customHeight="1" x14ac:dyDescent="0.25"/>
    <row r="1708" ht="15.75" customHeight="1" x14ac:dyDescent="0.25"/>
    <row r="1709" ht="15.75" customHeight="1" x14ac:dyDescent="0.25"/>
    <row r="1710" ht="15.75" customHeight="1" x14ac:dyDescent="0.25"/>
    <row r="1711" ht="15.75" customHeight="1" x14ac:dyDescent="0.25"/>
    <row r="1712" ht="15.75" customHeight="1" x14ac:dyDescent="0.25"/>
    <row r="1713" ht="15.75" customHeight="1" x14ac:dyDescent="0.25"/>
    <row r="1714" ht="15.75" customHeight="1" x14ac:dyDescent="0.25"/>
    <row r="1715" ht="15.75" customHeight="1" x14ac:dyDescent="0.25"/>
    <row r="1716" ht="15.75" customHeight="1" x14ac:dyDescent="0.25"/>
    <row r="1717" ht="15.75" customHeight="1" x14ac:dyDescent="0.25"/>
    <row r="1718" ht="15.75" customHeight="1" x14ac:dyDescent="0.25"/>
    <row r="1719" ht="15.75" customHeight="1" x14ac:dyDescent="0.25"/>
    <row r="1720" ht="15.75" customHeight="1" x14ac:dyDescent="0.25"/>
    <row r="1721" ht="15.75" customHeight="1" x14ac:dyDescent="0.25"/>
    <row r="1722" ht="15.75" customHeight="1" x14ac:dyDescent="0.25"/>
    <row r="1723" ht="15.75" customHeight="1" x14ac:dyDescent="0.25"/>
    <row r="1724" ht="15.75" customHeight="1" x14ac:dyDescent="0.25"/>
    <row r="1725" ht="15.75" customHeight="1" x14ac:dyDescent="0.25"/>
    <row r="1726" ht="15.75" customHeight="1" x14ac:dyDescent="0.25"/>
    <row r="1727" ht="15.75" customHeight="1" x14ac:dyDescent="0.25"/>
    <row r="1728" ht="15.75" customHeight="1" x14ac:dyDescent="0.25"/>
    <row r="1729" ht="15.75" customHeight="1" x14ac:dyDescent="0.25"/>
    <row r="1730" ht="15.75" customHeight="1" x14ac:dyDescent="0.25"/>
    <row r="1731" ht="15.75" customHeight="1" x14ac:dyDescent="0.25"/>
    <row r="1732" ht="15.75" customHeight="1" x14ac:dyDescent="0.25"/>
    <row r="1733" ht="15.75" customHeight="1" x14ac:dyDescent="0.25"/>
    <row r="1734" ht="15.75" customHeight="1" x14ac:dyDescent="0.25"/>
    <row r="1735" ht="15.75" customHeight="1" x14ac:dyDescent="0.25"/>
    <row r="1736" ht="15.75" customHeight="1" x14ac:dyDescent="0.25"/>
    <row r="1737" ht="15.75" customHeight="1" x14ac:dyDescent="0.25"/>
    <row r="1738" ht="15.75" customHeight="1" x14ac:dyDescent="0.25"/>
    <row r="1739" ht="15.75" customHeight="1" x14ac:dyDescent="0.25"/>
    <row r="1740" ht="15.75" customHeight="1" x14ac:dyDescent="0.25"/>
    <row r="1741" ht="15.75" customHeight="1" x14ac:dyDescent="0.25"/>
    <row r="1742" ht="15.75" customHeight="1" x14ac:dyDescent="0.25"/>
    <row r="1743" ht="15.75" customHeight="1" x14ac:dyDescent="0.25"/>
    <row r="1744" ht="15.75" customHeight="1" x14ac:dyDescent="0.25"/>
    <row r="1745" ht="15.75" customHeight="1" x14ac:dyDescent="0.25"/>
    <row r="1746" ht="15.75" customHeight="1" x14ac:dyDescent="0.25"/>
    <row r="1747" ht="15.75" customHeight="1" x14ac:dyDescent="0.25"/>
    <row r="1748" ht="15.75" customHeight="1" x14ac:dyDescent="0.25"/>
    <row r="1749" ht="15.75" customHeight="1" x14ac:dyDescent="0.25"/>
    <row r="1750" ht="15.75" customHeight="1" x14ac:dyDescent="0.25"/>
    <row r="1751" ht="15.75" customHeight="1" x14ac:dyDescent="0.25"/>
    <row r="1752" ht="15.75" customHeight="1" x14ac:dyDescent="0.25"/>
    <row r="1753" ht="15.75" customHeight="1" x14ac:dyDescent="0.25"/>
    <row r="1754" ht="15.75" customHeight="1" x14ac:dyDescent="0.25"/>
    <row r="1755" ht="15.75" customHeight="1" x14ac:dyDescent="0.25"/>
    <row r="1756" ht="15.75" customHeight="1" x14ac:dyDescent="0.25"/>
    <row r="1757" ht="15.75" customHeight="1" x14ac:dyDescent="0.25"/>
    <row r="1758" ht="15.75" customHeight="1" x14ac:dyDescent="0.25"/>
    <row r="1759" ht="15.75" customHeight="1" x14ac:dyDescent="0.25"/>
    <row r="1760" ht="15.75" customHeight="1" x14ac:dyDescent="0.25"/>
    <row r="1761" ht="15.75" customHeight="1" x14ac:dyDescent="0.25"/>
    <row r="1762" ht="15.75" customHeight="1" x14ac:dyDescent="0.25"/>
    <row r="1763" ht="15.75" customHeight="1" x14ac:dyDescent="0.25"/>
    <row r="1764" ht="15.75" customHeight="1" x14ac:dyDescent="0.25"/>
    <row r="1765" ht="15.75" customHeight="1" x14ac:dyDescent="0.25"/>
    <row r="1766" ht="15.75" customHeight="1" x14ac:dyDescent="0.25"/>
    <row r="1767" ht="15.75" customHeight="1" x14ac:dyDescent="0.25"/>
    <row r="1768" ht="15.75" customHeight="1" x14ac:dyDescent="0.25"/>
    <row r="1769" ht="15.75" customHeight="1" x14ac:dyDescent="0.25"/>
    <row r="1770" ht="15.75" customHeight="1" x14ac:dyDescent="0.25"/>
    <row r="1771" ht="15.75" customHeight="1" x14ac:dyDescent="0.25"/>
    <row r="1772" ht="15.75" customHeight="1" x14ac:dyDescent="0.25"/>
    <row r="1773" ht="15.75" customHeight="1" x14ac:dyDescent="0.25"/>
    <row r="1774" ht="15.75" customHeight="1" x14ac:dyDescent="0.25"/>
    <row r="1775" ht="15.75" customHeight="1" x14ac:dyDescent="0.25"/>
    <row r="1776" ht="15.75" customHeight="1" x14ac:dyDescent="0.25"/>
    <row r="1777" ht="15.75" customHeight="1" x14ac:dyDescent="0.25"/>
    <row r="1778" ht="15.75" customHeight="1" x14ac:dyDescent="0.25"/>
    <row r="1779" ht="15.75" customHeight="1" x14ac:dyDescent="0.25"/>
    <row r="1780" ht="15.75" customHeight="1" x14ac:dyDescent="0.25"/>
    <row r="1781" ht="15.75" customHeight="1" x14ac:dyDescent="0.25"/>
    <row r="1782" ht="15.75" customHeight="1" x14ac:dyDescent="0.25"/>
    <row r="1783" ht="15.75" customHeight="1" x14ac:dyDescent="0.25"/>
    <row r="1784" ht="15.75" customHeight="1" x14ac:dyDescent="0.25"/>
    <row r="1785" ht="15.75" customHeight="1" x14ac:dyDescent="0.25"/>
    <row r="1786" ht="15.75" customHeight="1" x14ac:dyDescent="0.25"/>
    <row r="1787" ht="15.75" customHeight="1" x14ac:dyDescent="0.25"/>
    <row r="1788" ht="15.75" customHeight="1" x14ac:dyDescent="0.25"/>
    <row r="1789" ht="15.75" customHeight="1" x14ac:dyDescent="0.25"/>
    <row r="1790" ht="15.75" customHeight="1" x14ac:dyDescent="0.25"/>
    <row r="1791" ht="15.75" customHeight="1" x14ac:dyDescent="0.25"/>
    <row r="1792" ht="15.75" customHeight="1" x14ac:dyDescent="0.25"/>
    <row r="1793" ht="15.75" customHeight="1" x14ac:dyDescent="0.25"/>
    <row r="1794" ht="15.75" customHeight="1" x14ac:dyDescent="0.25"/>
    <row r="1795" ht="15.75" customHeight="1" x14ac:dyDescent="0.25"/>
    <row r="1796" ht="15.75" customHeight="1" x14ac:dyDescent="0.25"/>
    <row r="1797" ht="15.75" customHeight="1" x14ac:dyDescent="0.25"/>
    <row r="1798" ht="15.75" customHeight="1" x14ac:dyDescent="0.25"/>
    <row r="1799" ht="15.75" customHeight="1" x14ac:dyDescent="0.25"/>
    <row r="1800" ht="15.75" customHeight="1" x14ac:dyDescent="0.25"/>
    <row r="1801" ht="15.75" customHeight="1" x14ac:dyDescent="0.25"/>
    <row r="1802" ht="15.75" customHeight="1" x14ac:dyDescent="0.25"/>
    <row r="1803" ht="15.75" customHeight="1" x14ac:dyDescent="0.25"/>
    <row r="1804" ht="15.75" customHeight="1" x14ac:dyDescent="0.25"/>
    <row r="1805" ht="15.75" customHeight="1" x14ac:dyDescent="0.25"/>
    <row r="1806" ht="15.75" customHeight="1" x14ac:dyDescent="0.25"/>
    <row r="1807" ht="15.75" customHeight="1" x14ac:dyDescent="0.25"/>
    <row r="1808" ht="15.75" customHeight="1" x14ac:dyDescent="0.25"/>
    <row r="1809" ht="15.75" customHeight="1" x14ac:dyDescent="0.25"/>
    <row r="1810" ht="15.75" customHeight="1" x14ac:dyDescent="0.25"/>
    <row r="1811" ht="15.75" customHeight="1" x14ac:dyDescent="0.25"/>
    <row r="1812" ht="15.75" customHeight="1" x14ac:dyDescent="0.25"/>
    <row r="1813" ht="15.75" customHeight="1" x14ac:dyDescent="0.25"/>
    <row r="1814" ht="15.75" customHeight="1" x14ac:dyDescent="0.25"/>
    <row r="1815" ht="15.75" customHeight="1" x14ac:dyDescent="0.25"/>
    <row r="1816" ht="15.75" customHeight="1" x14ac:dyDescent="0.25"/>
    <row r="1817" ht="15.75" customHeight="1" x14ac:dyDescent="0.25"/>
    <row r="1818" ht="15.75" customHeight="1" x14ac:dyDescent="0.25"/>
    <row r="1819" ht="15.75" customHeight="1" x14ac:dyDescent="0.25"/>
    <row r="1820" ht="15.75" customHeight="1" x14ac:dyDescent="0.25"/>
    <row r="1821" ht="15.75" customHeight="1" x14ac:dyDescent="0.25"/>
    <row r="1822" ht="15.75" customHeight="1" x14ac:dyDescent="0.25"/>
    <row r="1823" ht="15.75" customHeight="1" x14ac:dyDescent="0.25"/>
    <row r="1824" ht="15.75" customHeight="1" x14ac:dyDescent="0.25"/>
    <row r="1825" ht="15.75" customHeight="1" x14ac:dyDescent="0.25"/>
    <row r="1826" ht="15.75" customHeight="1" x14ac:dyDescent="0.25"/>
    <row r="1827" ht="15.75" customHeight="1" x14ac:dyDescent="0.25"/>
    <row r="1828" ht="15.75" customHeight="1" x14ac:dyDescent="0.25"/>
    <row r="1829" ht="15.75" customHeight="1" x14ac:dyDescent="0.25"/>
    <row r="1830" ht="15.75" customHeight="1" x14ac:dyDescent="0.25"/>
    <row r="1831" ht="15.75" customHeight="1" x14ac:dyDescent="0.25"/>
    <row r="1832" ht="15.75" customHeight="1" x14ac:dyDescent="0.25"/>
    <row r="1833" ht="15.75" customHeight="1" x14ac:dyDescent="0.25"/>
    <row r="1834" ht="15.75" customHeight="1" x14ac:dyDescent="0.25"/>
    <row r="1835" ht="15.75" customHeight="1" x14ac:dyDescent="0.25"/>
    <row r="1836" ht="15.75" customHeight="1" x14ac:dyDescent="0.25"/>
    <row r="1837" ht="15.75" customHeight="1" x14ac:dyDescent="0.25"/>
    <row r="1838" ht="15.75" customHeight="1" x14ac:dyDescent="0.25"/>
    <row r="1839" ht="15.75" customHeight="1" x14ac:dyDescent="0.25"/>
    <row r="1840" ht="15.75" customHeight="1" x14ac:dyDescent="0.25"/>
    <row r="1841" ht="15.75" customHeight="1" x14ac:dyDescent="0.25"/>
    <row r="1842" ht="15.75" customHeight="1" x14ac:dyDescent="0.25"/>
    <row r="1843" ht="15.75" customHeight="1" x14ac:dyDescent="0.25"/>
    <row r="1844" ht="15.75" customHeight="1" x14ac:dyDescent="0.25"/>
    <row r="1845" ht="15.75" customHeight="1" x14ac:dyDescent="0.25"/>
    <row r="1846" ht="15.75" customHeight="1" x14ac:dyDescent="0.25"/>
    <row r="1847" ht="15.75" customHeight="1" x14ac:dyDescent="0.25"/>
    <row r="1848" ht="15.75" customHeight="1" x14ac:dyDescent="0.25"/>
    <row r="1849" ht="15.75" customHeight="1" x14ac:dyDescent="0.25"/>
    <row r="1850" ht="15.75" customHeight="1" x14ac:dyDescent="0.25"/>
    <row r="1851" ht="15.75" customHeight="1" x14ac:dyDescent="0.25"/>
    <row r="1852" ht="15.75" customHeight="1" x14ac:dyDescent="0.25"/>
    <row r="1853" ht="15.75" customHeight="1" x14ac:dyDescent="0.25"/>
    <row r="1854" ht="15.75" customHeight="1" x14ac:dyDescent="0.25"/>
    <row r="1855" ht="15.75" customHeight="1" x14ac:dyDescent="0.25"/>
    <row r="1856" ht="15.75" customHeight="1" x14ac:dyDescent="0.25"/>
    <row r="1857" ht="15.75" customHeight="1" x14ac:dyDescent="0.25"/>
    <row r="1858" ht="15.75" customHeight="1" x14ac:dyDescent="0.25"/>
    <row r="1859" ht="15.75" customHeight="1" x14ac:dyDescent="0.25"/>
    <row r="1860" ht="15.75" customHeight="1" x14ac:dyDescent="0.25"/>
    <row r="1861" ht="15.75" customHeight="1" x14ac:dyDescent="0.25"/>
    <row r="1862" ht="15.75" customHeight="1" x14ac:dyDescent="0.25"/>
    <row r="1863" ht="15.75" customHeight="1" x14ac:dyDescent="0.25"/>
    <row r="1864" ht="15.75" customHeight="1" x14ac:dyDescent="0.25"/>
    <row r="1865" ht="15.75" customHeight="1" x14ac:dyDescent="0.25"/>
    <row r="1866" ht="15.75" customHeight="1" x14ac:dyDescent="0.25"/>
    <row r="1867" ht="15.75" customHeight="1" x14ac:dyDescent="0.25"/>
    <row r="1868" ht="15.75" customHeight="1" x14ac:dyDescent="0.25"/>
    <row r="1869" ht="15.75" customHeight="1" x14ac:dyDescent="0.25"/>
    <row r="1870" ht="15.75" customHeight="1" x14ac:dyDescent="0.25"/>
    <row r="1871" ht="15.75" customHeight="1" x14ac:dyDescent="0.25"/>
    <row r="1872" ht="15.75" customHeight="1" x14ac:dyDescent="0.25"/>
    <row r="1873" ht="15.75" customHeight="1" x14ac:dyDescent="0.25"/>
    <row r="1874" ht="15.75" customHeight="1" x14ac:dyDescent="0.25"/>
    <row r="1875" ht="15.75" customHeight="1" x14ac:dyDescent="0.25"/>
    <row r="1876" ht="15.75" customHeight="1" x14ac:dyDescent="0.25"/>
    <row r="1877" ht="15.75" customHeight="1" x14ac:dyDescent="0.25"/>
    <row r="1878" ht="15.75" customHeight="1" x14ac:dyDescent="0.25"/>
    <row r="1879" ht="15.75" customHeight="1" x14ac:dyDescent="0.25"/>
    <row r="1880" ht="15.75" customHeight="1" x14ac:dyDescent="0.25"/>
    <row r="1881" ht="15.75" customHeight="1" x14ac:dyDescent="0.25"/>
    <row r="1882" ht="15.75" customHeight="1" x14ac:dyDescent="0.25"/>
    <row r="1883" ht="15.75" customHeight="1" x14ac:dyDescent="0.25"/>
    <row r="1884" ht="15.75" customHeight="1" x14ac:dyDescent="0.25"/>
    <row r="1885" ht="15.75" customHeight="1" x14ac:dyDescent="0.25"/>
    <row r="1886" ht="15.75" customHeight="1" x14ac:dyDescent="0.25"/>
    <row r="1887" ht="15.75" customHeight="1" x14ac:dyDescent="0.25"/>
    <row r="1888" ht="15.75" customHeight="1" x14ac:dyDescent="0.25"/>
    <row r="1889" ht="15.75" customHeight="1" x14ac:dyDescent="0.25"/>
    <row r="1890" ht="15.75" customHeight="1" x14ac:dyDescent="0.25"/>
    <row r="1891" ht="15.75" customHeight="1" x14ac:dyDescent="0.25"/>
    <row r="1892" ht="15.75" customHeight="1" x14ac:dyDescent="0.25"/>
    <row r="1893" ht="15.75" customHeight="1" x14ac:dyDescent="0.25"/>
    <row r="1894" ht="15.75" customHeight="1" x14ac:dyDescent="0.25"/>
    <row r="1895" ht="15.75" customHeight="1" x14ac:dyDescent="0.25"/>
    <row r="1896" ht="15.75" customHeight="1" x14ac:dyDescent="0.25"/>
    <row r="1897" ht="15.75" customHeight="1" x14ac:dyDescent="0.25"/>
    <row r="1898" ht="15.75" customHeight="1" x14ac:dyDescent="0.25"/>
    <row r="1899" ht="15.75" customHeight="1" x14ac:dyDescent="0.25"/>
    <row r="1900" ht="15.75" customHeight="1" x14ac:dyDescent="0.25"/>
    <row r="1901" ht="15.75" customHeight="1" x14ac:dyDescent="0.25"/>
    <row r="1902" ht="15.75" customHeight="1" x14ac:dyDescent="0.25"/>
    <row r="1903" ht="15.75" customHeight="1" x14ac:dyDescent="0.25"/>
    <row r="1904" ht="15.75" customHeight="1" x14ac:dyDescent="0.25"/>
    <row r="1905" ht="15.75" customHeight="1" x14ac:dyDescent="0.25"/>
    <row r="1906" ht="15.75" customHeight="1" x14ac:dyDescent="0.25"/>
  </sheetData>
  <conditionalFormatting sqref="C22:C26 C16:C20 C2:C14">
    <cfRule type="duplicateValues" dxfId="41" priority="60"/>
  </conditionalFormatting>
  <conditionalFormatting sqref="C15">
    <cfRule type="duplicateValues" dxfId="40" priority="59"/>
  </conditionalFormatting>
  <conditionalFormatting sqref="C22:C45 C16:C20 C2:C14">
    <cfRule type="duplicateValues" dxfId="39" priority="61"/>
  </conditionalFormatting>
  <conditionalFormatting sqref="C22:C45 C2:C20">
    <cfRule type="duplicateValues" dxfId="38" priority="62"/>
  </conditionalFormatting>
  <conditionalFormatting sqref="C27:C45">
    <cfRule type="duplicateValues" dxfId="37" priority="63"/>
  </conditionalFormatting>
  <conditionalFormatting sqref="C46">
    <cfRule type="duplicateValues" dxfId="36" priority="58"/>
  </conditionalFormatting>
  <conditionalFormatting sqref="C47">
    <cfRule type="duplicateValues" dxfId="35" priority="57"/>
  </conditionalFormatting>
  <conditionalFormatting sqref="C48">
    <cfRule type="duplicateValues" dxfId="34" priority="56"/>
  </conditionalFormatting>
  <conditionalFormatting sqref="C49">
    <cfRule type="duplicateValues" dxfId="33" priority="55"/>
  </conditionalFormatting>
  <conditionalFormatting sqref="C50">
    <cfRule type="duplicateValues" dxfId="32" priority="54"/>
  </conditionalFormatting>
  <conditionalFormatting sqref="C51">
    <cfRule type="duplicateValues" dxfId="31" priority="52"/>
  </conditionalFormatting>
  <conditionalFormatting sqref="C52">
    <cfRule type="duplicateValues" dxfId="30" priority="51"/>
  </conditionalFormatting>
  <conditionalFormatting sqref="C53">
    <cfRule type="duplicateValues" dxfId="29" priority="50"/>
  </conditionalFormatting>
  <conditionalFormatting sqref="C54">
    <cfRule type="duplicateValues" dxfId="28" priority="49"/>
  </conditionalFormatting>
  <conditionalFormatting sqref="C55">
    <cfRule type="duplicateValues" dxfId="27" priority="48"/>
  </conditionalFormatting>
  <conditionalFormatting sqref="C56">
    <cfRule type="duplicateValues" dxfId="26" priority="46"/>
  </conditionalFormatting>
  <conditionalFormatting sqref="C57">
    <cfRule type="duplicateValues" dxfId="25" priority="45"/>
  </conditionalFormatting>
  <conditionalFormatting sqref="C58">
    <cfRule type="duplicateValues" dxfId="24" priority="44"/>
  </conditionalFormatting>
  <conditionalFormatting sqref="C59">
    <cfRule type="duplicateValues" dxfId="23" priority="43"/>
  </conditionalFormatting>
  <conditionalFormatting sqref="C60">
    <cfRule type="duplicateValues" dxfId="22" priority="42"/>
  </conditionalFormatting>
  <conditionalFormatting sqref="C61">
    <cfRule type="duplicateValues" dxfId="21" priority="41"/>
  </conditionalFormatting>
  <conditionalFormatting sqref="C61">
    <cfRule type="duplicateValues" dxfId="20" priority="40"/>
  </conditionalFormatting>
  <conditionalFormatting sqref="C61">
    <cfRule type="duplicateValues" dxfId="19" priority="39"/>
  </conditionalFormatting>
  <conditionalFormatting sqref="F61">
    <cfRule type="containsText" dxfId="18" priority="36" operator="containsText" text="ACM Computing Surveys (CSUR)">
      <formula>NOT(ISERROR(SEARCH("ACM Computing Surveys (CSUR)",F61)))</formula>
    </cfRule>
    <cfRule type="containsText" priority="37" operator="containsText" text="ACM Computing Surveys (CSUR)">
      <formula>NOT(ISERROR(SEARCH("ACM Computing Surveys (CSUR)",F61)))</formula>
    </cfRule>
    <cfRule type="containsText" dxfId="17" priority="38" operator="containsText" text="ACM Computing Surveys (CSUR)">
      <formula>NOT(ISERROR(SEARCH("ACM Computing Surveys (CSUR)",F61)))</formula>
    </cfRule>
  </conditionalFormatting>
  <conditionalFormatting sqref="C62">
    <cfRule type="duplicateValues" dxfId="16" priority="35"/>
  </conditionalFormatting>
  <conditionalFormatting sqref="C62">
    <cfRule type="duplicateValues" dxfId="15" priority="34"/>
  </conditionalFormatting>
  <conditionalFormatting sqref="C62">
    <cfRule type="duplicateValues" dxfId="14" priority="33"/>
  </conditionalFormatting>
  <conditionalFormatting sqref="F62">
    <cfRule type="containsText" dxfId="13" priority="30" operator="containsText" text="ACM Computing Surveys (CSUR)">
      <formula>NOT(ISERROR(SEARCH("ACM Computing Surveys (CSUR)",F62)))</formula>
    </cfRule>
    <cfRule type="containsText" priority="31" operator="containsText" text="ACM Computing Surveys (CSUR)">
      <formula>NOT(ISERROR(SEARCH("ACM Computing Surveys (CSUR)",F62)))</formula>
    </cfRule>
    <cfRule type="containsText" dxfId="12" priority="32" operator="containsText" text="ACM Computing Surveys (CSUR)">
      <formula>NOT(ISERROR(SEARCH("ACM Computing Surveys (CSUR)",F62)))</formula>
    </cfRule>
  </conditionalFormatting>
  <conditionalFormatting sqref="C63">
    <cfRule type="duplicateValues" dxfId="11" priority="28"/>
  </conditionalFormatting>
  <conditionalFormatting sqref="C63">
    <cfRule type="duplicateValues" dxfId="10" priority="29"/>
  </conditionalFormatting>
  <conditionalFormatting sqref="C63">
    <cfRule type="duplicateValues" dxfId="9" priority="27"/>
  </conditionalFormatting>
  <conditionalFormatting sqref="F63">
    <cfRule type="containsText" dxfId="8" priority="24" operator="containsText" text="ACM Computing Surveys (CSUR)">
      <formula>NOT(ISERROR(SEARCH("ACM Computing Surveys (CSUR)",F63)))</formula>
    </cfRule>
    <cfRule type="containsText" priority="25" operator="containsText" text="ACM Computing Surveys (CSUR)">
      <formula>NOT(ISERROR(SEARCH("ACM Computing Surveys (CSUR)",F63)))</formula>
    </cfRule>
    <cfRule type="containsText" dxfId="7" priority="26" operator="containsText" text="ACM Computing Surveys (CSUR)">
      <formula>NOT(ISERROR(SEARCH("ACM Computing Surveys (CSUR)",F63)))</formula>
    </cfRule>
  </conditionalFormatting>
  <conditionalFormatting sqref="C64">
    <cfRule type="duplicateValues" dxfId="6" priority="20"/>
  </conditionalFormatting>
  <conditionalFormatting sqref="C1:C1048576">
    <cfRule type="duplicateValues" dxfId="5" priority="18"/>
    <cfRule type="duplicateValues" dxfId="4" priority="19"/>
  </conditionalFormatting>
  <hyperlinks>
    <hyperlink ref="C15" r:id="rId1" display="https://www-webofscience-com.ep.bib.mdh.se/wos/woscc/full-record/WOS:000631775000002" xr:uid="{5F7CDA4D-CAB7-415E-B7C8-5520B9E41748}"/>
    <hyperlink ref="C17" r:id="rId2" display="https://www-webofscience-com.ep.bib.mdh.se/wos/woscc/full-record/WOS:000570981600005" xr:uid="{184E549D-C7E1-4108-9AC4-709F88DB06E4}"/>
    <hyperlink ref="C18" r:id="rId3" display="https://www-webofscience-com.ep.bib.mdh.se/wos/woscc/full-record/WOS:000549917601057" xr:uid="{76270489-392E-49F5-98C8-681490F00D51}"/>
    <hyperlink ref="C19" r:id="rId4" display="https://www-webofscience-com.ep.bib.mdh.se/wos/woscc/full-record/WOS:000401261600024" xr:uid="{584B1210-E8F1-43C3-9A62-4DF13F38DFE7}"/>
    <hyperlink ref="C20" r:id="rId5" display="https://www-webofscience-com.ep.bib.mdh.se/wos/woscc/full-record/WOS:000547914400117" xr:uid="{4CA8FB8E-44FE-42B1-A0EB-7EC503CE8241}"/>
    <hyperlink ref="C21" r:id="rId6" tooltip="Show document details" display="https://www-scopus-com.ep.bib.mdh.se/record/display.uri?eid=2-s2.0-8512746955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0&amp;citeCnt=0&amp;searchTerm=" xr:uid="{1F3C5C1F-1EB4-48AE-B4BA-76632C29A78E}"/>
    <hyperlink ref="C22" r:id="rId7" tooltip="Show document details" display="https://www-scopus-com.ep.bib.mdh.se/record/display.uri?eid=2-s2.0-85124204034&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amp;citeCnt=0&amp;searchTerm=" xr:uid="{AC62FD5F-20CF-4042-A050-54B55206665B}"/>
    <hyperlink ref="C23" r:id="rId8" tooltip="Show document details" display="https://www-scopus-com.ep.bib.mdh.se/record/display.uri?eid=2-s2.0-85101786482&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amp;citeCnt=0&amp;searchTerm=" xr:uid="{DB41C205-13E0-4D66-9364-A64A18C55890}"/>
    <hyperlink ref="C24" r:id="rId9" tooltip="Show document details" display="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xr:uid="{0468A4E5-A137-4DC6-81E4-2CF1C41D5B74}"/>
    <hyperlink ref="C25" r:id="rId10" tooltip="Show document details" display="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xr:uid="{B9134179-6111-4343-B2F5-500AD5686A56}"/>
    <hyperlink ref="C26" r:id="rId11" tooltip="Show document details" display="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xr:uid="{98052DEC-DA27-44F1-B6F4-83891D4F2852}"/>
    <hyperlink ref="C27" r:id="rId12" tooltip="Show document details" display="https://www-scopus-com.ep.bib.mdh.se/record/display.uri?eid=2-s2.0-8512167538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3&amp;citeCnt=0&amp;searchTerm=" xr:uid="{3D65DD69-DAD9-48CB-9F00-D4B1DF1F8BF3}"/>
    <hyperlink ref="C28" r:id="rId13" tooltip="Show document details" display="https://www-scopus-com.ep.bib.mdh.se/record/display.uri?eid=2-s2.0-8511909344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8&amp;citeCnt=0&amp;searchTerm=" xr:uid="{7DEA4C11-B85E-444D-A847-0866614DD98F}"/>
    <hyperlink ref="C29" r:id="rId14" tooltip="Show document details" display="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xr:uid="{AD54E25C-C4F4-4FE4-BA4A-B108767112EA}"/>
    <hyperlink ref="C30" r:id="rId15" tooltip="Show document details" display="https://www-scopus-com.ep.bib.mdh.se/record/display.uri?eid=2-s2.0-850969275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39&amp;citeCnt=3&amp;searchTerm=" xr:uid="{D029D451-010E-4D43-9F25-F4C7293DDB50}"/>
    <hyperlink ref="C31" r:id="rId16" tooltip="Show document details" display="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xr:uid="{04EA6A3D-3552-4189-B55E-30F537F9A543}"/>
    <hyperlink ref="C32" r:id="rId17" tooltip="Show document details" display="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xr:uid="{04F9A260-0386-42BD-A0B4-7F7A2B4A0019}"/>
    <hyperlink ref="C33" r:id="rId18" tooltip="Show document details" display="https://www-scopus-com.ep.bib.mdh.se/record/display.uri?eid=2-s2.0-8509413705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7&amp;citeCnt=0&amp;searchTerm=" xr:uid="{9D8A41D3-3C09-4167-8764-8B5F9F5BB605}"/>
    <hyperlink ref="C34" r:id="rId19" tooltip="Show document details" display="https://www-scopus-com.ep.bib.mdh.se/record/display.uri?eid=2-s2.0-8508110870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0&amp;citeCnt=29&amp;searchTerm=" xr:uid="{22278CAA-8FE7-4C29-9992-CD37C87AA177}"/>
    <hyperlink ref="C35" r:id="rId20" tooltip="Show document details" display="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xr:uid="{5785E866-86AD-42F9-92CB-23E7B3DD7E1E}"/>
    <hyperlink ref="C36" r:id="rId21" tooltip="Show document details" display="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xr:uid="{13B0ECDB-D536-42B4-9241-255F4A3AEA9C}"/>
    <hyperlink ref="C37" r:id="rId22" tooltip="Show document details" display="https://www-scopus-com.ep.bib.mdh.se/record/display.uri?eid=2-s2.0-8508585299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5&amp;citeCnt=2&amp;searchTerm=" xr:uid="{7534E10B-EBBD-4D2F-BC17-09414C295BB8}"/>
    <hyperlink ref="C38" r:id="rId23" tooltip="Show document details" display="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xr:uid="{DB5877E5-EE20-4E32-ADC1-FC4D52BCA371}"/>
    <hyperlink ref="C39" r:id="rId24" tooltip="Show document details" display="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xr:uid="{8238EA29-2404-454A-B3F7-7A5FE117B58F}"/>
    <hyperlink ref="C40" r:id="rId25" tooltip="Show document details" display="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xr:uid="{4A7D1DED-F462-4D63-84D0-23CDC5383E2B}"/>
    <hyperlink ref="C41" r:id="rId26" tooltip="Show document details" display="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xr:uid="{3D7687D2-9EA0-46EB-AA22-A0DD47B1D38E}"/>
    <hyperlink ref="C42" r:id="rId27" tooltip="Show document details" display="https://www-scopus-com.ep.bib.mdh.se/record/display.uri?eid=2-s2.0-85040707836&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0&amp;citeCnt=86&amp;searchTerm=" xr:uid="{5110F689-9283-4061-954D-82B91EBCCA1B}"/>
    <hyperlink ref="C43" r:id="rId28" tooltip="Show document details" display="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xr:uid="{3781158F-062E-463C-8738-CD3BF854BF75}"/>
    <hyperlink ref="C44" r:id="rId29" tooltip="Show document details" display="https://www-scopus-com.ep.bib.mdh.se/record/display.uri?eid=2-s2.0-85020117490&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7&amp;citeCnt=39&amp;searchTerm=" xr:uid="{38501BF6-AFA2-43CC-ADFB-C413E585A1E9}"/>
    <hyperlink ref="C45" r:id="rId30" tooltip="Show document details" display="https://www-scopus-com.ep.bib.mdh.se/record/display.uri?eid=2-s2.0-8499317166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107&amp;citeCnt=4&amp;searchTerm=" xr:uid="{EA61F374-B174-4862-9138-535E8E49A796}"/>
    <hyperlink ref="F3" r:id="rId31" display="https://ieeexplore-ieee-org.ep.bib.mdh.se/xpl/RecentIssue.jsp?punumber=91" xr:uid="{3EAC3D6F-081F-40D2-9E71-9DA7092512E5}"/>
    <hyperlink ref="F4" r:id="rId32" display="https://ieeexplore-ieee-org.ep.bib.mdh.se/xpl/conhome/9588332/proceeding" xr:uid="{5C3B17CF-EA83-4887-98F4-B5E9F26E42B8}"/>
    <hyperlink ref="F5" r:id="rId33" display="https://ieeexplore-ieee-org.ep.bib.mdh.se/xpl/RecentIssue.jsp?punumber=9424" xr:uid="{9A708BC8-0F2F-4E97-BFA9-8B0548938EF5}"/>
    <hyperlink ref="F6" r:id="rId34" display="https://ieeexplore-ieee-org.ep.bib.mdh.se/xpl/conhome/8746987/proceeding" xr:uid="{4BBC2EDB-F501-44C4-AB08-4743586BA427}"/>
    <hyperlink ref="F7" r:id="rId35" display="https://ieeexplore-ieee-org.ep.bib.mdh.se/xpl/conhome/7829197/proceeding" xr:uid="{BE2135F2-3864-4FAA-A612-30399F329794}"/>
    <hyperlink ref="F8" r:id="rId36" display="https://ieeexplore-ieee-org.ep.bib.mdh.se/xpl/conhome/8606805/proceeding" xr:uid="{477287CB-30B2-4826-A63D-E868FE0E189E}"/>
    <hyperlink ref="F9" r:id="rId37" display="https://ieeexplore-ieee-org.ep.bib.mdh.se/xpl/conhome/9582418/proceeding" xr:uid="{64B4E8B3-8BDA-4141-811D-73011C5F8369}"/>
    <hyperlink ref="F10" r:id="rId38" display="https://ieeexplore-ieee-org.ep.bib.mdh.se/xpl/conhome/7501971/proceeding" xr:uid="{968905CA-1FB2-437A-B193-A05F2E7F75C4}"/>
    <hyperlink ref="F11" r:id="rId39" display="https://ieeexplore-ieee-org.ep.bib.mdh.se/xpl/conhome/9096499/proceeding" xr:uid="{5DC0B49A-4346-4159-B7F1-1DDFC214861F}"/>
    <hyperlink ref="F15" r:id="rId40" display="https://www-webofscience-com.ep.bib.mdh.se/wos/woscc/general-summary?queryJson=%5B%7B%22rowBoolean%22:null,%22rowField%22:%22CF%22,%22rowText%22:%22IEEE%20International%20Conference%20on%20Internet%20of%20Things%20and%20Intelligence%20System%20(IoTaIS)%22%7D%5D" xr:uid="{C84E68F1-8686-4548-9540-256CD0118834}"/>
    <hyperlink ref="F17" r:id="rId41" tooltip="Show source title details" display="https://www-scopus-com.ep.bib.mdh.se/sourceid/21100886412?origin=resultslist" xr:uid="{5E6174FE-42A0-4F84-87AB-F3678BC86F9D}"/>
    <hyperlink ref="F20" r:id="rId42" tooltip="Show source title details" display="https://www-scopus-com.ep.bib.mdh.se/sourceid/21100456158?origin=resultslist" xr:uid="{13971207-F6B7-44A3-A936-EBB58EC6C55D}"/>
    <hyperlink ref="F21" r:id="rId43" tooltip="Show source title details" display="https://www-scopus-com.ep.bib.mdh.se/sourceid/19900195068?origin=resultslist" xr:uid="{C639CA68-B68C-4252-A7AD-D37BB7659F5B}"/>
    <hyperlink ref="F27" r:id="rId44" tooltip="Show source title details" display="https://www-scopus-com.ep.bib.mdh.se/sourceid/27656?origin=resultslist" xr:uid="{F84B8E86-7620-41D5-9CBB-B22B85030021}"/>
    <hyperlink ref="F28" r:id="rId45" display="https://ieeexplore-ieee-org.ep.bib.mdh.se/xpl/RecentIssue.jsp?punumber=8856" xr:uid="{1BDF5C41-D2DA-4BE1-A6F4-C10EBB028A53}"/>
    <hyperlink ref="F30" r:id="rId46" display="https://www-webofscience-com.ep.bib.mdh.se/wos/woscc/general-summary?queryJson=%5B%7B%22rowBoolean%22:null,%22rowField%22:%22CF%22,%22rowText%22:%2219th%20International%20Workshop%20on%20Computer%20Science%20and%20Information%20Technologies%20(CSIT)%22%7D%5D" xr:uid="{818825DB-497A-498F-9589-2B7A8AFCC7B1}"/>
    <hyperlink ref="F37" r:id="rId47" display="https://www-webofscience-com.ep.bib.mdh.se/wos/woscc/general-summary?queryJson=%5B%7B%22rowBoolean%22:null,%22rowField%22:%22CF%22,%22rowText%22:%229th%20ACM%2FIEEE%20International%20Conference%20on%20Cyber-Physical%20Systems%20(ICCPS)%20held%20as%20part%20of%20Cyber-Physical%20Systems%20(CPS)%20Week%22%7D%5D" xr:uid="{E51761AD-6632-4460-B94E-6DCC4DA6DF70}"/>
    <hyperlink ref="F38" r:id="rId48" display="https://ieeexplore-ieee-org.ep.bib.mdh.se/xpl/conhome/8682008/proceeding" xr:uid="{4197E685-C543-4236-8638-0F4790C739B3}"/>
    <hyperlink ref="F40" r:id="rId49" display="https://www-webofscience-com.ep.bib.mdh.se/wos/woscc/general-summary?queryJson=%5B%7B%22rowBoolean%22:null,%22rowField%22:%22CF%22,%22rowText%22:%2228th%20Annual%20International%20European%20Safety%20and%20Reliability%20Conference%20(ESREL)%22%7D%5D" xr:uid="{61896ECC-3543-40E7-92B6-F08A014575EB}"/>
    <hyperlink ref="D60" r:id="rId50" display="https://link-springer-com.ep.bib.mdh.se/conference/crisis crisis" xr:uid="{58E1AB5D-81F7-4BE5-BD45-EB497053BCAC}"/>
    <hyperlink ref="F60" r:id="rId51" display="https://link-springer-com.ep.bib.mdh.se/conference/crisis crisis" xr:uid="{E0163F7E-28A8-4496-9E3E-718110F81F30}"/>
    <hyperlink ref="C62" r:id="rId52" display="https://www-webofscience-com.ep.bib.mdh.se/wos/woscc/full-record/WOS:000570969700002" xr:uid="{F7B6CFDC-5C88-4A99-8054-24B80F1A731F}"/>
    <hyperlink ref="F62" r:id="rId53" display="https://www-webofscience-com.ep.bib.mdh.se/wos/woscc/general-summary?queryJson=%5B%7B%22rowBoolean%22:null,%22rowField%22:%22CF%22,%22rowText%22:%2219th%20International%20Workshop%20on%20Computer%20Science%20and%20Information%20Technologies%20(CSIT)%22%7D%5D" xr:uid="{A4E6F42A-8AD4-4907-A0AF-C6C95F060A90}"/>
    <hyperlink ref="D3" r:id="rId54" display="https://ieeexplore.ieee.org/author/38518370500" xr:uid="{CE7531A7-DDDD-45A3-AB05-770CEC47185C}"/>
    <hyperlink ref="D7" r:id="rId55" display="https://scholar.google.com/citations?user=zzrNoLcAAAAJ&amp;hl=en&amp;oi=sra" xr:uid="{005CCEA0-770C-4321-8A66-B7B4245702F5}"/>
    <hyperlink ref="D8" r:id="rId56" display="https://ieeexplore.ieee.org/author/37088503558" xr:uid="{786EF411-4007-4E7F-8E40-CA264EA17E09}"/>
    <hyperlink ref="D9" r:id="rId57" display="https://ieeexplore.ieee.org/author/37086881868" xr:uid="{E944AC38-0753-44AA-899C-53C3987ED608}"/>
    <hyperlink ref="D11" r:id="rId58" display="https://ieeexplore.ieee.org/author/37085424961" xr:uid="{2DDB7FB0-FD81-4C0D-A7A8-FE596501F2F3}"/>
    <hyperlink ref="D12" r:id="rId59" display="https://ieeexplore.ieee.org/author/37591382000" xr:uid="{4F7A8BB8-80A1-400D-A771-F094C5BC8A84}"/>
    <hyperlink ref="D13" r:id="rId60" display="https://ieeexplore.ieee.org/author/37543546000" xr:uid="{A72D87C4-BCD3-486C-8466-610ECF0C8462}"/>
    <hyperlink ref="D18" r:id="rId61" display="https://www.researchgate.net/profile/Daniel-Lichte" xr:uid="{7DA74919-0D1D-4CA9-800E-CF95068F0A0E}"/>
  </hyperlinks>
  <pageMargins left="0.7" right="0.7" top="0.75" bottom="0.75" header="0.3" footer="0.3"/>
  <pageSetup paperSize="9" orientation="portrait" r:id="rId6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52008-6E7A-44CC-952E-D8F1010535F3}">
  <dimension ref="A1:V47"/>
  <sheetViews>
    <sheetView tabSelected="1" zoomScale="96" zoomScaleNormal="96" workbookViewId="0">
      <selection sqref="A1:A2"/>
    </sheetView>
  </sheetViews>
  <sheetFormatPr defaultRowHeight="13.2" x14ac:dyDescent="0.25"/>
  <cols>
    <col min="1" max="1" width="3.109375" bestFit="1" customWidth="1"/>
    <col min="2" max="2" width="14.33203125" customWidth="1"/>
    <col min="3" max="3" width="64.77734375" customWidth="1"/>
    <col min="4" max="4" width="153.33203125" bestFit="1" customWidth="1"/>
    <col min="5" max="5" width="5.21875" bestFit="1" customWidth="1"/>
    <col min="6" max="6" width="107.44140625" bestFit="1" customWidth="1"/>
    <col min="7" max="7" width="12.109375" bestFit="1" customWidth="1"/>
    <col min="8" max="8" width="13.33203125" style="4" customWidth="1"/>
    <col min="9" max="9" width="7.109375" customWidth="1"/>
    <col min="10" max="10" width="14.109375" customWidth="1"/>
    <col min="11" max="11" width="11.21875" customWidth="1"/>
    <col min="12" max="12" width="7.109375" customWidth="1"/>
    <col min="13" max="13" width="9" customWidth="1"/>
    <col min="14" max="14" width="12.33203125" style="4" customWidth="1"/>
    <col min="15" max="15" width="11" style="4" customWidth="1"/>
    <col min="16" max="16" width="14.33203125" style="4" customWidth="1"/>
    <col min="17" max="17" width="15.6640625" style="4" customWidth="1"/>
    <col min="18" max="18" width="11.109375" style="4" customWidth="1"/>
    <col min="19" max="19" width="13.33203125" style="4" customWidth="1"/>
    <col min="20" max="20" width="12.77734375" style="4" customWidth="1"/>
    <col min="21" max="21" width="22.33203125" customWidth="1"/>
    <col min="22" max="22" width="14.109375" customWidth="1"/>
  </cols>
  <sheetData>
    <row r="1" spans="1:22" s="87" customFormat="1" x14ac:dyDescent="0.25">
      <c r="A1" s="88" t="s">
        <v>20</v>
      </c>
      <c r="B1" s="89" t="s">
        <v>6605</v>
      </c>
      <c r="C1" s="89"/>
      <c r="D1" s="89"/>
      <c r="E1" s="89"/>
      <c r="F1" s="89"/>
      <c r="G1" s="89"/>
      <c r="H1" s="89" t="s">
        <v>6606</v>
      </c>
      <c r="I1" s="89"/>
      <c r="J1" s="89"/>
      <c r="K1" s="89"/>
      <c r="L1" s="89"/>
      <c r="M1" s="89"/>
      <c r="N1" s="89"/>
      <c r="O1" s="89"/>
      <c r="P1" s="89"/>
      <c r="Q1" s="89"/>
      <c r="R1" s="89"/>
      <c r="S1" s="89"/>
      <c r="T1" s="89"/>
      <c r="U1" s="89" t="s">
        <v>6612</v>
      </c>
      <c r="V1" s="89" t="s">
        <v>6613</v>
      </c>
    </row>
    <row r="2" spans="1:22" s="87" customFormat="1" x14ac:dyDescent="0.25">
      <c r="A2" s="88"/>
      <c r="B2" s="80" t="s">
        <v>0</v>
      </c>
      <c r="C2" s="81" t="s">
        <v>1</v>
      </c>
      <c r="D2" s="81" t="s">
        <v>6603</v>
      </c>
      <c r="E2" s="80" t="s">
        <v>2</v>
      </c>
      <c r="F2" s="81" t="s">
        <v>3</v>
      </c>
      <c r="G2" s="81" t="s">
        <v>6604</v>
      </c>
      <c r="H2" s="81" t="s">
        <v>6716</v>
      </c>
      <c r="I2" s="81" t="s">
        <v>6607</v>
      </c>
      <c r="J2" s="81" t="s">
        <v>6608</v>
      </c>
      <c r="K2" s="81" t="s">
        <v>6609</v>
      </c>
      <c r="L2" s="81" t="s">
        <v>6610</v>
      </c>
      <c r="M2" s="81" t="s">
        <v>6611</v>
      </c>
      <c r="N2" s="81" t="s">
        <v>6714</v>
      </c>
      <c r="O2" s="81" t="s">
        <v>6715</v>
      </c>
      <c r="P2" s="81" t="s">
        <v>6711</v>
      </c>
      <c r="Q2" s="81" t="s">
        <v>6713</v>
      </c>
      <c r="R2" s="81" t="s">
        <v>6712</v>
      </c>
      <c r="S2" s="81" t="s">
        <v>6709</v>
      </c>
      <c r="T2" s="81" t="s">
        <v>6710</v>
      </c>
      <c r="U2" s="89"/>
      <c r="V2" s="89"/>
    </row>
    <row r="3" spans="1:22" ht="26.4" x14ac:dyDescent="0.25">
      <c r="A3" s="82">
        <v>1</v>
      </c>
      <c r="B3" s="82" t="s">
        <v>17</v>
      </c>
      <c r="C3" s="72" t="s">
        <v>144</v>
      </c>
      <c r="D3" s="72" t="s">
        <v>6617</v>
      </c>
      <c r="E3" s="82">
        <v>2016</v>
      </c>
      <c r="F3" s="46" t="s">
        <v>164</v>
      </c>
      <c r="G3" s="72" t="s">
        <v>6646</v>
      </c>
      <c r="H3" s="72"/>
      <c r="I3" s="72"/>
      <c r="J3" s="72" t="s">
        <v>194</v>
      </c>
      <c r="K3" s="72"/>
      <c r="L3" s="72"/>
      <c r="M3" s="72" t="s">
        <v>194</v>
      </c>
      <c r="N3" s="72"/>
      <c r="O3" s="72"/>
      <c r="P3" s="72"/>
      <c r="Q3" s="72"/>
      <c r="R3" s="72"/>
      <c r="S3" s="72" t="s">
        <v>194</v>
      </c>
      <c r="T3" s="72" t="s">
        <v>194</v>
      </c>
      <c r="U3" s="72" t="s">
        <v>6656</v>
      </c>
      <c r="V3" s="72" t="s">
        <v>6656</v>
      </c>
    </row>
    <row r="4" spans="1:22" ht="66" x14ac:dyDescent="0.25">
      <c r="A4" s="82">
        <v>2</v>
      </c>
      <c r="B4" s="82" t="s">
        <v>17</v>
      </c>
      <c r="C4" s="72" t="s">
        <v>113</v>
      </c>
      <c r="D4" s="72" t="s">
        <v>6619</v>
      </c>
      <c r="E4" s="82">
        <v>2016</v>
      </c>
      <c r="F4" s="46" t="s">
        <v>2888</v>
      </c>
      <c r="G4" s="72" t="s">
        <v>6646</v>
      </c>
      <c r="H4" s="72"/>
      <c r="I4" s="72"/>
      <c r="J4" s="72"/>
      <c r="K4" s="72"/>
      <c r="L4" s="72" t="s">
        <v>194</v>
      </c>
      <c r="M4" s="72"/>
      <c r="N4" s="72"/>
      <c r="O4" s="72"/>
      <c r="P4" s="72"/>
      <c r="Q4" s="72"/>
      <c r="R4" s="72"/>
      <c r="S4" s="72"/>
      <c r="T4" s="72"/>
      <c r="U4" s="72" t="s">
        <v>6698</v>
      </c>
      <c r="V4" s="72" t="s">
        <v>6653</v>
      </c>
    </row>
    <row r="5" spans="1:22" ht="39.6" x14ac:dyDescent="0.25">
      <c r="A5" s="82">
        <v>3</v>
      </c>
      <c r="B5" s="82" t="s">
        <v>58</v>
      </c>
      <c r="C5" s="72" t="s">
        <v>92</v>
      </c>
      <c r="D5" s="72" t="s">
        <v>6627</v>
      </c>
      <c r="E5" s="82">
        <v>2016</v>
      </c>
      <c r="F5" s="46" t="s">
        <v>147</v>
      </c>
      <c r="G5" s="72" t="s">
        <v>47</v>
      </c>
      <c r="H5" s="72"/>
      <c r="I5" s="72"/>
      <c r="J5" s="72"/>
      <c r="K5" s="72"/>
      <c r="L5" s="72" t="s">
        <v>194</v>
      </c>
      <c r="M5" s="72" t="s">
        <v>194</v>
      </c>
      <c r="N5" s="72"/>
      <c r="O5" s="72"/>
      <c r="P5" s="72"/>
      <c r="Q5" s="72"/>
      <c r="R5" s="72"/>
      <c r="S5" s="72"/>
      <c r="T5" s="72" t="s">
        <v>194</v>
      </c>
      <c r="U5" s="72" t="s">
        <v>6699</v>
      </c>
      <c r="V5" s="72" t="s">
        <v>6660</v>
      </c>
    </row>
    <row r="6" spans="1:22" ht="26.4" x14ac:dyDescent="0.25">
      <c r="A6" s="82">
        <v>4</v>
      </c>
      <c r="B6" s="82" t="s">
        <v>6600</v>
      </c>
      <c r="C6" s="72" t="s">
        <v>3779</v>
      </c>
      <c r="D6" s="72" t="s">
        <v>3780</v>
      </c>
      <c r="E6" s="82">
        <v>2016</v>
      </c>
      <c r="F6" s="46" t="s">
        <v>6671</v>
      </c>
      <c r="G6" s="72" t="s">
        <v>47</v>
      </c>
      <c r="H6" s="72"/>
      <c r="I6" s="72" t="s">
        <v>194</v>
      </c>
      <c r="J6" s="72"/>
      <c r="K6" s="72" t="s">
        <v>194</v>
      </c>
      <c r="L6" s="72"/>
      <c r="M6" s="72" t="s">
        <v>194</v>
      </c>
      <c r="N6" s="72"/>
      <c r="O6" s="72"/>
      <c r="P6" s="72"/>
      <c r="Q6" s="72"/>
      <c r="R6" s="72"/>
      <c r="S6" s="72"/>
      <c r="T6" s="72"/>
      <c r="U6" s="72" t="s">
        <v>6700</v>
      </c>
      <c r="V6" s="72" t="s">
        <v>6690</v>
      </c>
    </row>
    <row r="7" spans="1:22" ht="39.6" x14ac:dyDescent="0.25">
      <c r="A7" s="82">
        <v>5</v>
      </c>
      <c r="B7" s="82" t="s">
        <v>6601</v>
      </c>
      <c r="C7" s="72" t="s">
        <v>4253</v>
      </c>
      <c r="D7" s="72" t="s">
        <v>4254</v>
      </c>
      <c r="E7" s="82">
        <v>2016</v>
      </c>
      <c r="F7" s="46" t="s">
        <v>4255</v>
      </c>
      <c r="G7" s="72" t="s">
        <v>6646</v>
      </c>
      <c r="H7" s="72"/>
      <c r="I7" s="72"/>
      <c r="J7" s="72"/>
      <c r="K7" s="72"/>
      <c r="L7" s="72" t="s">
        <v>194</v>
      </c>
      <c r="M7" s="72"/>
      <c r="N7" s="72"/>
      <c r="O7" s="72"/>
      <c r="P7" s="72"/>
      <c r="Q7" s="72"/>
      <c r="R7" s="72"/>
      <c r="S7" s="72"/>
      <c r="T7" s="72"/>
      <c r="U7" s="72" t="s">
        <v>6656</v>
      </c>
      <c r="V7" s="72" t="s">
        <v>6672</v>
      </c>
    </row>
    <row r="8" spans="1:22" ht="26.4" x14ac:dyDescent="0.25">
      <c r="A8" s="82">
        <v>6</v>
      </c>
      <c r="B8" s="82" t="s">
        <v>17</v>
      </c>
      <c r="C8" s="72" t="s">
        <v>173</v>
      </c>
      <c r="D8" s="72" t="s">
        <v>6622</v>
      </c>
      <c r="E8" s="82">
        <v>2017</v>
      </c>
      <c r="F8" s="46" t="s">
        <v>72</v>
      </c>
      <c r="G8" s="72" t="s">
        <v>47</v>
      </c>
      <c r="H8" s="72"/>
      <c r="I8" s="72" t="s">
        <v>194</v>
      </c>
      <c r="J8" s="72" t="s">
        <v>194</v>
      </c>
      <c r="K8" s="72"/>
      <c r="L8" s="72" t="s">
        <v>194</v>
      </c>
      <c r="M8" s="72"/>
      <c r="N8" s="72"/>
      <c r="O8" s="72"/>
      <c r="P8" s="72"/>
      <c r="Q8" s="72"/>
      <c r="R8" s="72"/>
      <c r="S8" s="72"/>
      <c r="T8" s="72"/>
      <c r="U8" s="72" t="s">
        <v>6658</v>
      </c>
      <c r="V8" s="72" t="s">
        <v>6657</v>
      </c>
    </row>
    <row r="9" spans="1:22" x14ac:dyDescent="0.25">
      <c r="A9" s="82">
        <v>7</v>
      </c>
      <c r="B9" s="82" t="s">
        <v>17</v>
      </c>
      <c r="C9" s="72" t="s">
        <v>138</v>
      </c>
      <c r="D9" s="72" t="s">
        <v>6624</v>
      </c>
      <c r="E9" s="82">
        <v>2017</v>
      </c>
      <c r="F9" s="46" t="s">
        <v>115</v>
      </c>
      <c r="G9" s="72" t="s">
        <v>47</v>
      </c>
      <c r="H9" s="72" t="s">
        <v>194</v>
      </c>
      <c r="I9" s="72"/>
      <c r="J9" s="72" t="s">
        <v>194</v>
      </c>
      <c r="K9" s="72"/>
      <c r="L9" s="72" t="s">
        <v>194</v>
      </c>
      <c r="M9" s="72"/>
      <c r="N9" s="72"/>
      <c r="O9" s="72"/>
      <c r="P9" s="72"/>
      <c r="Q9" s="72"/>
      <c r="R9" s="72"/>
      <c r="S9" s="72" t="s">
        <v>194</v>
      </c>
      <c r="T9" s="72"/>
      <c r="U9" s="72" t="s">
        <v>6678</v>
      </c>
      <c r="V9" s="72" t="s">
        <v>6656</v>
      </c>
    </row>
    <row r="10" spans="1:22" ht="39.6" x14ac:dyDescent="0.25">
      <c r="A10" s="82">
        <v>8</v>
      </c>
      <c r="B10" s="82" t="s">
        <v>123</v>
      </c>
      <c r="C10" s="72" t="s">
        <v>289</v>
      </c>
      <c r="D10" s="72" t="s">
        <v>6645</v>
      </c>
      <c r="E10" s="82">
        <v>2017</v>
      </c>
      <c r="F10" s="46" t="s">
        <v>109</v>
      </c>
      <c r="G10" s="72" t="s">
        <v>6646</v>
      </c>
      <c r="H10" s="72"/>
      <c r="I10" s="72" t="s">
        <v>194</v>
      </c>
      <c r="J10" s="72"/>
      <c r="K10" s="72"/>
      <c r="L10" s="72"/>
      <c r="M10" s="72" t="s">
        <v>194</v>
      </c>
      <c r="N10" s="72"/>
      <c r="O10" s="72"/>
      <c r="P10" s="72"/>
      <c r="Q10" s="72"/>
      <c r="R10" s="72"/>
      <c r="S10" s="72"/>
      <c r="T10" s="72" t="s">
        <v>194</v>
      </c>
      <c r="U10" s="72" t="s">
        <v>6648</v>
      </c>
      <c r="V10" s="72" t="s">
        <v>6665</v>
      </c>
    </row>
    <row r="11" spans="1:22" ht="26.4" x14ac:dyDescent="0.25">
      <c r="A11" s="82">
        <v>9</v>
      </c>
      <c r="B11" s="82" t="s">
        <v>6600</v>
      </c>
      <c r="C11" s="72" t="s">
        <v>4611</v>
      </c>
      <c r="D11" s="72" t="s">
        <v>4612</v>
      </c>
      <c r="E11" s="82">
        <v>2017</v>
      </c>
      <c r="F11" s="46" t="s">
        <v>91</v>
      </c>
      <c r="G11" s="72" t="s">
        <v>6646</v>
      </c>
      <c r="H11" s="72"/>
      <c r="I11" s="72" t="s">
        <v>194</v>
      </c>
      <c r="J11" s="72"/>
      <c r="K11" s="72" t="s">
        <v>194</v>
      </c>
      <c r="L11" s="72" t="s">
        <v>194</v>
      </c>
      <c r="M11" s="72" t="s">
        <v>194</v>
      </c>
      <c r="N11" s="72"/>
      <c r="O11" s="72"/>
      <c r="P11" s="72"/>
      <c r="Q11" s="72"/>
      <c r="R11" s="72"/>
      <c r="S11" s="72" t="s">
        <v>194</v>
      </c>
      <c r="T11" s="72"/>
      <c r="U11" s="72" t="s">
        <v>6702</v>
      </c>
      <c r="V11" s="72" t="s">
        <v>6669</v>
      </c>
    </row>
    <row r="12" spans="1:22" ht="26.4" x14ac:dyDescent="0.25">
      <c r="A12" s="82">
        <v>10</v>
      </c>
      <c r="B12" s="82" t="s">
        <v>6600</v>
      </c>
      <c r="C12" s="72" t="s">
        <v>4623</v>
      </c>
      <c r="D12" s="72" t="s">
        <v>3780</v>
      </c>
      <c r="E12" s="82">
        <v>2017</v>
      </c>
      <c r="F12" s="46" t="s">
        <v>2927</v>
      </c>
      <c r="G12" s="72" t="s">
        <v>6646</v>
      </c>
      <c r="H12" s="72"/>
      <c r="I12" s="72" t="s">
        <v>194</v>
      </c>
      <c r="J12" s="72"/>
      <c r="K12" s="72" t="s">
        <v>194</v>
      </c>
      <c r="L12" s="72"/>
      <c r="M12" s="72" t="s">
        <v>194</v>
      </c>
      <c r="N12" s="72"/>
      <c r="O12" s="72"/>
      <c r="P12" s="72"/>
      <c r="Q12" s="72"/>
      <c r="R12" s="72"/>
      <c r="S12" s="72" t="s">
        <v>194</v>
      </c>
      <c r="T12" s="72" t="s">
        <v>194</v>
      </c>
      <c r="U12" s="72" t="s">
        <v>6681</v>
      </c>
      <c r="V12" s="72" t="s">
        <v>6690</v>
      </c>
    </row>
    <row r="13" spans="1:22" ht="79.2" x14ac:dyDescent="0.25">
      <c r="A13" s="82">
        <v>11</v>
      </c>
      <c r="B13" s="82" t="s">
        <v>17</v>
      </c>
      <c r="C13" s="72" t="s">
        <v>156</v>
      </c>
      <c r="D13" s="72" t="s">
        <v>6618</v>
      </c>
      <c r="E13" s="82">
        <v>2018</v>
      </c>
      <c r="F13" s="46" t="s">
        <v>166</v>
      </c>
      <c r="G13" s="72" t="s">
        <v>47</v>
      </c>
      <c r="H13" s="72"/>
      <c r="I13" s="72" t="s">
        <v>194</v>
      </c>
      <c r="J13" s="72"/>
      <c r="K13" s="72"/>
      <c r="L13" s="72"/>
      <c r="M13" s="72"/>
      <c r="N13" s="72"/>
      <c r="O13" s="72"/>
      <c r="P13" s="72"/>
      <c r="Q13" s="72"/>
      <c r="R13" s="72"/>
      <c r="S13" s="72"/>
      <c r="T13" s="72" t="s">
        <v>194</v>
      </c>
      <c r="U13" s="72" t="s">
        <v>6702</v>
      </c>
      <c r="V13" s="72" t="s">
        <v>6650</v>
      </c>
    </row>
    <row r="14" spans="1:22" ht="52.8" x14ac:dyDescent="0.25">
      <c r="A14" s="82">
        <v>12</v>
      </c>
      <c r="B14" s="82" t="s">
        <v>58</v>
      </c>
      <c r="C14" s="72" t="s">
        <v>86</v>
      </c>
      <c r="D14" s="72" t="s">
        <v>6626</v>
      </c>
      <c r="E14" s="82">
        <v>2018</v>
      </c>
      <c r="F14" s="46" t="s">
        <v>42</v>
      </c>
      <c r="G14" s="72" t="s">
        <v>6646</v>
      </c>
      <c r="H14" s="72"/>
      <c r="I14" s="72"/>
      <c r="J14" s="72"/>
      <c r="K14" s="72"/>
      <c r="L14" s="72" t="s">
        <v>194</v>
      </c>
      <c r="M14" s="72" t="s">
        <v>194</v>
      </c>
      <c r="N14" s="72"/>
      <c r="O14" s="72"/>
      <c r="P14" s="72"/>
      <c r="Q14" s="72"/>
      <c r="R14" s="72" t="s">
        <v>194</v>
      </c>
      <c r="S14" s="72" t="s">
        <v>194</v>
      </c>
      <c r="T14" s="72" t="s">
        <v>194</v>
      </c>
      <c r="U14" s="72" t="s">
        <v>6656</v>
      </c>
      <c r="V14" s="72" t="s">
        <v>6659</v>
      </c>
    </row>
    <row r="15" spans="1:22" ht="26.4" x14ac:dyDescent="0.25">
      <c r="A15" s="82">
        <v>13</v>
      </c>
      <c r="B15" s="82" t="s">
        <v>123</v>
      </c>
      <c r="C15" s="72" t="s">
        <v>250</v>
      </c>
      <c r="D15" s="72" t="s">
        <v>6638</v>
      </c>
      <c r="E15" s="82">
        <v>2018</v>
      </c>
      <c r="F15" s="46" t="s">
        <v>269</v>
      </c>
      <c r="G15" s="72" t="s">
        <v>47</v>
      </c>
      <c r="H15" s="72"/>
      <c r="I15" s="72"/>
      <c r="J15" s="72"/>
      <c r="K15" s="72"/>
      <c r="L15" s="72"/>
      <c r="M15" s="72"/>
      <c r="N15" s="72"/>
      <c r="O15" s="72"/>
      <c r="P15" s="72"/>
      <c r="Q15" s="72" t="s">
        <v>194</v>
      </c>
      <c r="R15" s="72" t="s">
        <v>194</v>
      </c>
      <c r="S15" s="72" t="s">
        <v>194</v>
      </c>
      <c r="T15" s="72"/>
      <c r="U15" s="72" t="s">
        <v>6656</v>
      </c>
      <c r="V15" s="72" t="s">
        <v>6656</v>
      </c>
    </row>
    <row r="16" spans="1:22" ht="26.4" x14ac:dyDescent="0.25">
      <c r="A16" s="82">
        <v>14</v>
      </c>
      <c r="B16" s="82" t="s">
        <v>123</v>
      </c>
      <c r="C16" s="72" t="s">
        <v>256</v>
      </c>
      <c r="D16" s="72" t="s">
        <v>6639</v>
      </c>
      <c r="E16" s="82">
        <v>2018</v>
      </c>
      <c r="F16" s="46" t="s">
        <v>6696</v>
      </c>
      <c r="G16" s="72" t="s">
        <v>47</v>
      </c>
      <c r="H16" s="72"/>
      <c r="I16" s="72"/>
      <c r="J16" s="72"/>
      <c r="K16" s="72"/>
      <c r="L16" s="72"/>
      <c r="M16" s="72"/>
      <c r="N16" s="72"/>
      <c r="O16" s="72"/>
      <c r="P16" s="72"/>
      <c r="Q16" s="72" t="s">
        <v>194</v>
      </c>
      <c r="R16" s="72" t="s">
        <v>194</v>
      </c>
      <c r="S16" s="72" t="s">
        <v>194</v>
      </c>
      <c r="T16" s="72"/>
      <c r="U16" s="72" t="s">
        <v>6681</v>
      </c>
      <c r="V16" s="72" t="s">
        <v>6649</v>
      </c>
    </row>
    <row r="17" spans="1:22" x14ac:dyDescent="0.25">
      <c r="A17" s="82">
        <v>15</v>
      </c>
      <c r="B17" s="82" t="s">
        <v>123</v>
      </c>
      <c r="C17" s="72" t="s">
        <v>264</v>
      </c>
      <c r="D17" s="72" t="s">
        <v>6641</v>
      </c>
      <c r="E17" s="82">
        <v>2018</v>
      </c>
      <c r="F17" s="46" t="s">
        <v>176</v>
      </c>
      <c r="G17" s="72" t="s">
        <v>47</v>
      </c>
      <c r="H17" s="72"/>
      <c r="I17" s="72"/>
      <c r="J17" s="72"/>
      <c r="K17" s="72"/>
      <c r="L17" s="72" t="s">
        <v>194</v>
      </c>
      <c r="M17" s="72" t="s">
        <v>194</v>
      </c>
      <c r="N17" s="72"/>
      <c r="O17" s="72"/>
      <c r="P17" s="72"/>
      <c r="Q17" s="72"/>
      <c r="R17" s="72"/>
      <c r="S17" s="72"/>
      <c r="T17" s="72"/>
      <c r="U17" s="72" t="s">
        <v>6682</v>
      </c>
      <c r="V17" s="72" t="s">
        <v>6683</v>
      </c>
    </row>
    <row r="18" spans="1:22" ht="26.4" x14ac:dyDescent="0.25">
      <c r="A18" s="82">
        <v>16</v>
      </c>
      <c r="B18" s="82" t="s">
        <v>123</v>
      </c>
      <c r="C18" s="72" t="s">
        <v>268</v>
      </c>
      <c r="D18" s="72" t="s">
        <v>6642</v>
      </c>
      <c r="E18" s="82">
        <v>2018</v>
      </c>
      <c r="F18" s="46" t="s">
        <v>795</v>
      </c>
      <c r="G18" s="72" t="s">
        <v>47</v>
      </c>
      <c r="H18" s="72"/>
      <c r="I18" s="72"/>
      <c r="J18" s="72"/>
      <c r="K18" s="72"/>
      <c r="L18" s="72" t="s">
        <v>194</v>
      </c>
      <c r="M18" s="72" t="s">
        <v>194</v>
      </c>
      <c r="N18" s="72"/>
      <c r="O18" s="72"/>
      <c r="P18" s="72"/>
      <c r="Q18" s="72"/>
      <c r="R18" s="72"/>
      <c r="S18" s="72"/>
      <c r="T18" s="72" t="s">
        <v>194</v>
      </c>
      <c r="U18" s="72" t="s">
        <v>6682</v>
      </c>
      <c r="V18" s="72" t="s">
        <v>6686</v>
      </c>
    </row>
    <row r="19" spans="1:22" ht="52.8" x14ac:dyDescent="0.25">
      <c r="A19" s="82">
        <v>17</v>
      </c>
      <c r="B19" s="82" t="s">
        <v>123</v>
      </c>
      <c r="C19" s="72" t="s">
        <v>270</v>
      </c>
      <c r="D19" s="72" t="s">
        <v>6643</v>
      </c>
      <c r="E19" s="82">
        <v>2018</v>
      </c>
      <c r="F19" s="46" t="s">
        <v>82</v>
      </c>
      <c r="G19" s="72" t="s">
        <v>47</v>
      </c>
      <c r="H19" s="72"/>
      <c r="I19" s="72"/>
      <c r="J19" s="72"/>
      <c r="K19" s="72"/>
      <c r="L19" s="72" t="s">
        <v>194</v>
      </c>
      <c r="M19" s="72"/>
      <c r="N19" s="72" t="s">
        <v>194</v>
      </c>
      <c r="O19" s="72"/>
      <c r="P19" s="72"/>
      <c r="Q19" s="72"/>
      <c r="R19" s="72"/>
      <c r="S19" s="72"/>
      <c r="T19" s="72" t="s">
        <v>194</v>
      </c>
      <c r="U19" s="72" t="s">
        <v>6701</v>
      </c>
      <c r="V19" s="72" t="s">
        <v>6684</v>
      </c>
    </row>
    <row r="20" spans="1:22" ht="26.4" x14ac:dyDescent="0.25">
      <c r="A20" s="82">
        <v>18</v>
      </c>
      <c r="B20" s="82" t="s">
        <v>123</v>
      </c>
      <c r="C20" s="72" t="s">
        <v>272</v>
      </c>
      <c r="D20" s="72" t="s">
        <v>6644</v>
      </c>
      <c r="E20" s="82">
        <v>2018</v>
      </c>
      <c r="F20" s="46" t="s">
        <v>278</v>
      </c>
      <c r="G20" s="72" t="s">
        <v>47</v>
      </c>
      <c r="H20" s="72"/>
      <c r="I20" s="72"/>
      <c r="J20" s="72"/>
      <c r="K20" s="72"/>
      <c r="L20" s="72"/>
      <c r="M20" s="72"/>
      <c r="N20" s="72"/>
      <c r="O20" s="72"/>
      <c r="P20" s="72"/>
      <c r="Q20" s="72" t="s">
        <v>194</v>
      </c>
      <c r="R20" s="72" t="s">
        <v>194</v>
      </c>
      <c r="S20" s="72" t="s">
        <v>194</v>
      </c>
      <c r="T20" s="72"/>
      <c r="U20" s="72" t="s">
        <v>6681</v>
      </c>
      <c r="V20" s="72" t="s">
        <v>6649</v>
      </c>
    </row>
    <row r="21" spans="1:22" ht="26.4" x14ac:dyDescent="0.25">
      <c r="A21" s="82">
        <v>19</v>
      </c>
      <c r="B21" s="82" t="s">
        <v>17</v>
      </c>
      <c r="C21" s="72" t="s">
        <v>1736</v>
      </c>
      <c r="D21" s="72" t="s">
        <v>2411</v>
      </c>
      <c r="E21" s="82">
        <v>2018</v>
      </c>
      <c r="F21" s="46" t="s">
        <v>2944</v>
      </c>
      <c r="G21" s="72" t="s">
        <v>47</v>
      </c>
      <c r="H21" s="72"/>
      <c r="I21" s="72"/>
      <c r="J21" s="72"/>
      <c r="K21" s="72"/>
      <c r="L21" s="72" t="s">
        <v>194</v>
      </c>
      <c r="M21" s="72" t="s">
        <v>194</v>
      </c>
      <c r="N21" s="72" t="s">
        <v>194</v>
      </c>
      <c r="O21" s="72"/>
      <c r="P21" s="72"/>
      <c r="Q21" s="72"/>
      <c r="R21" s="72"/>
      <c r="S21" s="72"/>
      <c r="T21" s="72"/>
      <c r="U21" s="72" t="s">
        <v>6698</v>
      </c>
      <c r="V21" s="72" t="s">
        <v>6649</v>
      </c>
    </row>
    <row r="22" spans="1:22" x14ac:dyDescent="0.25">
      <c r="A22" s="82">
        <v>20</v>
      </c>
      <c r="B22" s="82" t="s">
        <v>17</v>
      </c>
      <c r="C22" s="72" t="s">
        <v>1758</v>
      </c>
      <c r="D22" s="72" t="s">
        <v>2433</v>
      </c>
      <c r="E22" s="82">
        <v>2018</v>
      </c>
      <c r="F22" s="46" t="s">
        <v>2960</v>
      </c>
      <c r="G22" s="72" t="s">
        <v>47</v>
      </c>
      <c r="H22" s="72"/>
      <c r="I22" s="72"/>
      <c r="J22" s="72" t="s">
        <v>194</v>
      </c>
      <c r="K22" s="72"/>
      <c r="L22" s="72"/>
      <c r="M22" s="72"/>
      <c r="N22" s="72"/>
      <c r="O22" s="72"/>
      <c r="P22" s="72"/>
      <c r="Q22" s="72"/>
      <c r="R22" s="72"/>
      <c r="S22" s="72"/>
      <c r="T22" s="72"/>
      <c r="U22" s="72" t="s">
        <v>6658</v>
      </c>
      <c r="V22" s="72" t="s">
        <v>6669</v>
      </c>
    </row>
    <row r="23" spans="1:22" ht="26.4" x14ac:dyDescent="0.25">
      <c r="A23" s="82">
        <v>21</v>
      </c>
      <c r="B23" s="82" t="s">
        <v>6600</v>
      </c>
      <c r="C23" s="72" t="s">
        <v>1847</v>
      </c>
      <c r="D23" s="72" t="s">
        <v>2514</v>
      </c>
      <c r="E23" s="82">
        <v>2018</v>
      </c>
      <c r="F23" s="46" t="s">
        <v>6668</v>
      </c>
      <c r="G23" s="72" t="s">
        <v>47</v>
      </c>
      <c r="H23" s="72"/>
      <c r="I23" s="72"/>
      <c r="J23" s="72"/>
      <c r="K23" s="72"/>
      <c r="L23" s="72" t="s">
        <v>194</v>
      </c>
      <c r="M23" s="72" t="s">
        <v>194</v>
      </c>
      <c r="N23" s="72"/>
      <c r="O23" s="72"/>
      <c r="P23" s="72"/>
      <c r="Q23" s="72"/>
      <c r="R23" s="72"/>
      <c r="S23" s="72"/>
      <c r="T23" s="72"/>
      <c r="U23" s="72" t="s">
        <v>7579</v>
      </c>
      <c r="V23" s="72" t="s">
        <v>6669</v>
      </c>
    </row>
    <row r="24" spans="1:22" ht="26.4" x14ac:dyDescent="0.25">
      <c r="A24" s="82">
        <v>22</v>
      </c>
      <c r="B24" s="82" t="s">
        <v>17</v>
      </c>
      <c r="C24" s="72" t="s">
        <v>57</v>
      </c>
      <c r="D24" s="72" t="s">
        <v>6616</v>
      </c>
      <c r="E24" s="82">
        <v>2019</v>
      </c>
      <c r="F24" s="46" t="s">
        <v>152</v>
      </c>
      <c r="G24" s="72" t="s">
        <v>47</v>
      </c>
      <c r="H24" s="72"/>
      <c r="I24" s="72"/>
      <c r="J24" s="72"/>
      <c r="K24" s="72" t="s">
        <v>194</v>
      </c>
      <c r="L24" s="72"/>
      <c r="M24" s="72" t="s">
        <v>194</v>
      </c>
      <c r="N24" s="72"/>
      <c r="O24" s="72"/>
      <c r="P24" s="72"/>
      <c r="Q24" s="72"/>
      <c r="R24" s="72"/>
      <c r="S24" s="72"/>
      <c r="T24" s="72" t="s">
        <v>194</v>
      </c>
      <c r="U24" s="72" t="s">
        <v>6702</v>
      </c>
      <c r="V24" s="72" t="s">
        <v>6652</v>
      </c>
    </row>
    <row r="25" spans="1:22" ht="26.4" x14ac:dyDescent="0.25">
      <c r="A25" s="82">
        <v>23</v>
      </c>
      <c r="B25" s="82" t="s">
        <v>58</v>
      </c>
      <c r="C25" s="72" t="s">
        <v>81</v>
      </c>
      <c r="D25" s="72" t="s">
        <v>6625</v>
      </c>
      <c r="E25" s="82">
        <v>2019</v>
      </c>
      <c r="F25" s="46" t="s">
        <v>42</v>
      </c>
      <c r="G25" s="72" t="s">
        <v>6646</v>
      </c>
      <c r="H25" s="72"/>
      <c r="I25" s="72"/>
      <c r="J25" s="72"/>
      <c r="K25" s="72"/>
      <c r="L25" s="72" t="s">
        <v>194</v>
      </c>
      <c r="M25" s="72" t="s">
        <v>194</v>
      </c>
      <c r="N25" s="72"/>
      <c r="O25" s="72"/>
      <c r="P25" s="72"/>
      <c r="Q25" s="72"/>
      <c r="R25" s="72"/>
      <c r="S25" s="72"/>
      <c r="T25" s="72"/>
      <c r="U25" s="72" t="s">
        <v>6676</v>
      </c>
      <c r="V25" s="72" t="s">
        <v>6649</v>
      </c>
    </row>
    <row r="26" spans="1:22" ht="26.4" x14ac:dyDescent="0.25">
      <c r="A26" s="82">
        <v>24</v>
      </c>
      <c r="B26" s="82" t="s">
        <v>123</v>
      </c>
      <c r="C26" s="72" t="s">
        <v>236</v>
      </c>
      <c r="D26" s="72" t="s">
        <v>6637</v>
      </c>
      <c r="E26" s="82">
        <v>2019</v>
      </c>
      <c r="F26" s="46" t="s">
        <v>255</v>
      </c>
      <c r="G26" s="72" t="s">
        <v>6646</v>
      </c>
      <c r="H26" s="72"/>
      <c r="I26" s="72"/>
      <c r="J26" s="72"/>
      <c r="K26" s="72" t="s">
        <v>194</v>
      </c>
      <c r="L26" s="72" t="s">
        <v>194</v>
      </c>
      <c r="M26" s="72" t="s">
        <v>194</v>
      </c>
      <c r="N26" s="72" t="s">
        <v>194</v>
      </c>
      <c r="O26" s="72"/>
      <c r="P26" s="72"/>
      <c r="Q26" s="72"/>
      <c r="R26" s="72"/>
      <c r="S26" s="72"/>
      <c r="T26" s="72"/>
      <c r="U26" s="72" t="s">
        <v>6676</v>
      </c>
      <c r="V26" s="72" t="s">
        <v>6664</v>
      </c>
    </row>
    <row r="27" spans="1:22" ht="26.4" x14ac:dyDescent="0.25">
      <c r="A27" s="82">
        <v>25</v>
      </c>
      <c r="B27" s="82" t="s">
        <v>6601</v>
      </c>
      <c r="C27" s="72" t="s">
        <v>1584</v>
      </c>
      <c r="D27" s="72" t="s">
        <v>2265</v>
      </c>
      <c r="E27" s="82">
        <v>2019</v>
      </c>
      <c r="F27" s="46" t="s">
        <v>2851</v>
      </c>
      <c r="G27" s="72" t="s">
        <v>6646</v>
      </c>
      <c r="H27" s="72"/>
      <c r="I27" s="72" t="s">
        <v>194</v>
      </c>
      <c r="J27" s="72"/>
      <c r="K27" s="72"/>
      <c r="L27" s="72"/>
      <c r="M27" s="72" t="s">
        <v>194</v>
      </c>
      <c r="N27" s="72" t="s">
        <v>194</v>
      </c>
      <c r="O27" s="72"/>
      <c r="P27" s="72"/>
      <c r="Q27" s="72"/>
      <c r="R27" s="72"/>
      <c r="S27" s="72"/>
      <c r="T27" s="72"/>
      <c r="U27" s="72" t="s">
        <v>7579</v>
      </c>
      <c r="V27" s="72" t="s">
        <v>6667</v>
      </c>
    </row>
    <row r="28" spans="1:22" ht="26.4" x14ac:dyDescent="0.25">
      <c r="A28" s="82">
        <v>26</v>
      </c>
      <c r="B28" s="82" t="s">
        <v>6602</v>
      </c>
      <c r="C28" s="72" t="s">
        <v>5891</v>
      </c>
      <c r="D28" s="72" t="s">
        <v>5892</v>
      </c>
      <c r="E28" s="82">
        <v>2019</v>
      </c>
      <c r="F28" s="46" t="s">
        <v>6588</v>
      </c>
      <c r="G28" s="72" t="s">
        <v>6646</v>
      </c>
      <c r="H28" s="72"/>
      <c r="I28" s="72" t="s">
        <v>194</v>
      </c>
      <c r="J28" s="72"/>
      <c r="K28" s="72"/>
      <c r="L28" s="72"/>
      <c r="M28" s="72"/>
      <c r="N28" s="72"/>
      <c r="O28" s="72"/>
      <c r="P28" s="72"/>
      <c r="Q28" s="72" t="s">
        <v>194</v>
      </c>
      <c r="R28" s="72" t="s">
        <v>194</v>
      </c>
      <c r="S28" s="72" t="s">
        <v>194</v>
      </c>
      <c r="T28" s="72"/>
      <c r="U28" s="72" t="s">
        <v>6656</v>
      </c>
      <c r="V28" s="72" t="s">
        <v>6656</v>
      </c>
    </row>
    <row r="29" spans="1:22" ht="26.4" x14ac:dyDescent="0.25">
      <c r="A29" s="82">
        <v>27</v>
      </c>
      <c r="B29" s="82" t="s">
        <v>123</v>
      </c>
      <c r="C29" s="72" t="s">
        <v>6591</v>
      </c>
      <c r="D29" s="72" t="s">
        <v>6593</v>
      </c>
      <c r="E29" s="82">
        <v>2019</v>
      </c>
      <c r="F29" s="46" t="s">
        <v>6592</v>
      </c>
      <c r="G29" s="72" t="s">
        <v>47</v>
      </c>
      <c r="H29" s="72"/>
      <c r="I29" s="72"/>
      <c r="J29" s="72"/>
      <c r="K29" s="72"/>
      <c r="L29" s="72"/>
      <c r="M29" s="72"/>
      <c r="N29" s="72"/>
      <c r="O29" s="72"/>
      <c r="P29" s="72"/>
      <c r="Q29" s="72" t="s">
        <v>194</v>
      </c>
      <c r="R29" s="72" t="s">
        <v>194</v>
      </c>
      <c r="S29" s="72" t="s">
        <v>194</v>
      </c>
      <c r="T29" s="72"/>
      <c r="U29" s="72" t="s">
        <v>6677</v>
      </c>
      <c r="V29" s="72" t="s">
        <v>6673</v>
      </c>
    </row>
    <row r="30" spans="1:22" x14ac:dyDescent="0.25">
      <c r="A30" s="82">
        <v>28</v>
      </c>
      <c r="B30" s="82" t="s">
        <v>17</v>
      </c>
      <c r="C30" s="72" t="s">
        <v>29</v>
      </c>
      <c r="D30" s="72" t="s">
        <v>6615</v>
      </c>
      <c r="E30" s="82">
        <v>2017</v>
      </c>
      <c r="F30" s="46" t="s">
        <v>6697</v>
      </c>
      <c r="G30" s="72" t="s">
        <v>47</v>
      </c>
      <c r="H30" s="72"/>
      <c r="I30" s="72"/>
      <c r="J30" s="72"/>
      <c r="K30" s="72"/>
      <c r="L30" s="72"/>
      <c r="M30" s="72"/>
      <c r="N30" s="72"/>
      <c r="O30" s="72"/>
      <c r="P30" s="72"/>
      <c r="Q30" s="72" t="s">
        <v>194</v>
      </c>
      <c r="R30" s="72" t="s">
        <v>194</v>
      </c>
      <c r="S30" s="72"/>
      <c r="T30" s="72"/>
      <c r="U30" s="72" t="s">
        <v>6676</v>
      </c>
      <c r="V30" s="72" t="s">
        <v>6651</v>
      </c>
    </row>
    <row r="31" spans="1:22" ht="79.2" x14ac:dyDescent="0.25">
      <c r="A31" s="82">
        <v>29</v>
      </c>
      <c r="B31" s="82" t="s">
        <v>17</v>
      </c>
      <c r="C31" s="72" t="s">
        <v>145</v>
      </c>
      <c r="D31" s="72" t="s">
        <v>6620</v>
      </c>
      <c r="E31" s="82">
        <v>2020</v>
      </c>
      <c r="F31" s="46" t="s">
        <v>185</v>
      </c>
      <c r="G31" s="72" t="s">
        <v>47</v>
      </c>
      <c r="H31" s="72"/>
      <c r="I31" s="72"/>
      <c r="J31" s="72" t="s">
        <v>194</v>
      </c>
      <c r="K31" s="72"/>
      <c r="L31" s="72" t="s">
        <v>194</v>
      </c>
      <c r="M31" s="72"/>
      <c r="N31" s="72" t="s">
        <v>194</v>
      </c>
      <c r="O31" s="72"/>
      <c r="P31" s="72"/>
      <c r="Q31" s="72"/>
      <c r="R31" s="72"/>
      <c r="S31" s="72" t="s">
        <v>194</v>
      </c>
      <c r="T31" s="72"/>
      <c r="U31" s="72" t="s">
        <v>6655</v>
      </c>
      <c r="V31" s="72" t="s">
        <v>6654</v>
      </c>
    </row>
    <row r="32" spans="1:22" ht="26.4" x14ac:dyDescent="0.25">
      <c r="A32" s="82">
        <v>30</v>
      </c>
      <c r="B32" s="82" t="s">
        <v>17</v>
      </c>
      <c r="C32" s="72" t="s">
        <v>171</v>
      </c>
      <c r="D32" s="72" t="s">
        <v>6621</v>
      </c>
      <c r="E32" s="82">
        <v>2020</v>
      </c>
      <c r="F32" s="46" t="s">
        <v>70</v>
      </c>
      <c r="G32" s="72" t="s">
        <v>47</v>
      </c>
      <c r="H32" s="72"/>
      <c r="I32" s="72"/>
      <c r="J32" s="72"/>
      <c r="K32" s="72"/>
      <c r="L32" s="72" t="s">
        <v>194</v>
      </c>
      <c r="M32" s="72"/>
      <c r="N32" s="72"/>
      <c r="O32" s="72"/>
      <c r="P32" s="72"/>
      <c r="Q32" s="72"/>
      <c r="R32" s="72"/>
      <c r="S32" s="72"/>
      <c r="T32" s="72"/>
      <c r="U32" s="72" t="s">
        <v>6677</v>
      </c>
      <c r="V32" s="72" t="s">
        <v>6649</v>
      </c>
    </row>
    <row r="33" spans="1:22" ht="26.4" x14ac:dyDescent="0.25">
      <c r="A33" s="82">
        <v>31</v>
      </c>
      <c r="B33" s="82" t="s">
        <v>123</v>
      </c>
      <c r="C33" s="72" t="s">
        <v>220</v>
      </c>
      <c r="D33" s="72" t="s">
        <v>6632</v>
      </c>
      <c r="E33" s="82">
        <v>2020</v>
      </c>
      <c r="F33" s="46" t="s">
        <v>245</v>
      </c>
      <c r="G33" s="72" t="s">
        <v>47</v>
      </c>
      <c r="H33" s="72"/>
      <c r="I33" s="72" t="s">
        <v>194</v>
      </c>
      <c r="J33" s="72"/>
      <c r="K33" s="72"/>
      <c r="L33" s="72"/>
      <c r="M33" s="72"/>
      <c r="N33" s="72"/>
      <c r="O33" s="72" t="s">
        <v>194</v>
      </c>
      <c r="P33" s="72"/>
      <c r="Q33" s="72"/>
      <c r="R33" s="72" t="s">
        <v>194</v>
      </c>
      <c r="S33" s="72" t="s">
        <v>194</v>
      </c>
      <c r="T33" s="72" t="s">
        <v>194</v>
      </c>
      <c r="U33" s="72" t="s">
        <v>6648</v>
      </c>
      <c r="V33" s="72" t="s">
        <v>6662</v>
      </c>
    </row>
    <row r="34" spans="1:22" ht="66" x14ac:dyDescent="0.25">
      <c r="A34" s="82">
        <v>32</v>
      </c>
      <c r="B34" s="82" t="s">
        <v>123</v>
      </c>
      <c r="C34" s="72" t="s">
        <v>230</v>
      </c>
      <c r="D34" s="72" t="s">
        <v>6633</v>
      </c>
      <c r="E34" s="82">
        <v>2020</v>
      </c>
      <c r="F34" s="46" t="s">
        <v>251</v>
      </c>
      <c r="G34" s="72" t="s">
        <v>47</v>
      </c>
      <c r="H34" s="72"/>
      <c r="I34" s="72"/>
      <c r="J34" s="72"/>
      <c r="K34" s="72"/>
      <c r="L34" s="72" t="s">
        <v>194</v>
      </c>
      <c r="M34" s="72" t="s">
        <v>194</v>
      </c>
      <c r="N34" s="72"/>
      <c r="O34" s="72"/>
      <c r="P34" s="72" t="s">
        <v>194</v>
      </c>
      <c r="Q34" s="72"/>
      <c r="R34" s="72"/>
      <c r="S34" s="72" t="s">
        <v>194</v>
      </c>
      <c r="T34" s="72"/>
      <c r="U34" s="72" t="s">
        <v>6703</v>
      </c>
      <c r="V34" s="72" t="s">
        <v>6663</v>
      </c>
    </row>
    <row r="35" spans="1:22" ht="26.4" x14ac:dyDescent="0.25">
      <c r="A35" s="82">
        <v>33</v>
      </c>
      <c r="B35" s="82" t="s">
        <v>17</v>
      </c>
      <c r="C35" s="72" t="s">
        <v>1456</v>
      </c>
      <c r="D35" s="72" t="s">
        <v>2144</v>
      </c>
      <c r="E35" s="82">
        <v>2020</v>
      </c>
      <c r="F35" s="46" t="s">
        <v>2789</v>
      </c>
      <c r="G35" s="72" t="s">
        <v>6646</v>
      </c>
      <c r="H35" s="72"/>
      <c r="I35" s="72"/>
      <c r="J35" s="72"/>
      <c r="K35" s="72"/>
      <c r="L35" s="72"/>
      <c r="M35" s="72" t="s">
        <v>194</v>
      </c>
      <c r="N35" s="72"/>
      <c r="O35" s="72"/>
      <c r="P35" s="72"/>
      <c r="Q35" s="72"/>
      <c r="R35" s="72"/>
      <c r="S35" s="72"/>
      <c r="T35" s="72"/>
      <c r="U35" s="72" t="s">
        <v>6685</v>
      </c>
      <c r="V35" s="72" t="s">
        <v>6686</v>
      </c>
    </row>
    <row r="36" spans="1:22" ht="26.4" x14ac:dyDescent="0.25">
      <c r="A36" s="82">
        <v>34</v>
      </c>
      <c r="B36" s="82" t="s">
        <v>6600</v>
      </c>
      <c r="C36" s="72" t="s">
        <v>1690</v>
      </c>
      <c r="D36" s="72" t="s">
        <v>2368</v>
      </c>
      <c r="E36" s="82">
        <v>2020</v>
      </c>
      <c r="F36" s="46" t="s">
        <v>6693</v>
      </c>
      <c r="G36" s="72" t="s">
        <v>47</v>
      </c>
      <c r="H36" s="72"/>
      <c r="I36" s="72"/>
      <c r="J36" s="72"/>
      <c r="K36" s="72"/>
      <c r="L36" s="72" t="s">
        <v>194</v>
      </c>
      <c r="M36" s="72" t="s">
        <v>194</v>
      </c>
      <c r="N36" s="72"/>
      <c r="O36" s="72"/>
      <c r="P36" s="72"/>
      <c r="Q36" s="72"/>
      <c r="R36" s="72"/>
      <c r="S36" s="72"/>
      <c r="T36" s="72" t="s">
        <v>194</v>
      </c>
      <c r="U36" s="72" t="s">
        <v>7579</v>
      </c>
      <c r="V36" s="72" t="s">
        <v>6649</v>
      </c>
    </row>
    <row r="37" spans="1:22" ht="26.4" x14ac:dyDescent="0.25">
      <c r="A37" s="82">
        <v>35</v>
      </c>
      <c r="B37" s="82" t="s">
        <v>3673</v>
      </c>
      <c r="C37" s="72" t="s">
        <v>1932</v>
      </c>
      <c r="D37" s="72" t="s">
        <v>2596</v>
      </c>
      <c r="E37" s="82">
        <v>2020</v>
      </c>
      <c r="F37" s="46" t="s">
        <v>2790</v>
      </c>
      <c r="G37" s="72" t="s">
        <v>6670</v>
      </c>
      <c r="H37" s="72"/>
      <c r="I37" s="72"/>
      <c r="J37" s="72"/>
      <c r="K37" s="72"/>
      <c r="L37" s="72" t="s">
        <v>194</v>
      </c>
      <c r="M37" s="72" t="s">
        <v>194</v>
      </c>
      <c r="N37" s="72"/>
      <c r="O37" s="72"/>
      <c r="P37" s="72"/>
      <c r="Q37" s="72"/>
      <c r="R37" s="72"/>
      <c r="S37" s="72"/>
      <c r="T37" s="72"/>
      <c r="U37" s="72" t="s">
        <v>6704</v>
      </c>
      <c r="V37" s="72" t="s">
        <v>6689</v>
      </c>
    </row>
    <row r="38" spans="1:22" ht="26.4" x14ac:dyDescent="0.25">
      <c r="A38" s="82">
        <v>36</v>
      </c>
      <c r="B38" s="82" t="s">
        <v>58</v>
      </c>
      <c r="C38" s="72" t="s">
        <v>94</v>
      </c>
      <c r="D38" s="72" t="s">
        <v>6635</v>
      </c>
      <c r="E38" s="82">
        <v>2020</v>
      </c>
      <c r="F38" s="46" t="s">
        <v>6675</v>
      </c>
      <c r="G38" s="72" t="s">
        <v>6646</v>
      </c>
      <c r="H38" s="72"/>
      <c r="I38" s="72"/>
      <c r="J38" s="72" t="s">
        <v>194</v>
      </c>
      <c r="K38" s="72"/>
      <c r="L38" s="72" t="s">
        <v>194</v>
      </c>
      <c r="M38" s="72" t="s">
        <v>194</v>
      </c>
      <c r="N38" s="72"/>
      <c r="O38" s="72"/>
      <c r="P38" s="72"/>
      <c r="Q38" s="72"/>
      <c r="R38" s="72"/>
      <c r="S38" s="72"/>
      <c r="T38" s="72" t="s">
        <v>194</v>
      </c>
      <c r="U38" s="72" t="s">
        <v>6705</v>
      </c>
      <c r="V38" s="72" t="s">
        <v>6706</v>
      </c>
    </row>
    <row r="39" spans="1:22" ht="26.4" x14ac:dyDescent="0.25">
      <c r="A39" s="82">
        <v>37</v>
      </c>
      <c r="B39" s="82" t="s">
        <v>58</v>
      </c>
      <c r="C39" s="72" t="s">
        <v>117</v>
      </c>
      <c r="D39" s="72" t="s">
        <v>6623</v>
      </c>
      <c r="E39" s="82">
        <v>2021</v>
      </c>
      <c r="F39" s="46" t="s">
        <v>134</v>
      </c>
      <c r="G39" s="72" t="s">
        <v>6646</v>
      </c>
      <c r="H39" s="72"/>
      <c r="I39" s="72"/>
      <c r="J39" s="72" t="s">
        <v>194</v>
      </c>
      <c r="K39" s="72"/>
      <c r="L39" s="72" t="s">
        <v>194</v>
      </c>
      <c r="M39" s="72"/>
      <c r="N39" s="72"/>
      <c r="O39" s="72"/>
      <c r="P39" s="72"/>
      <c r="Q39" s="72"/>
      <c r="R39" s="72"/>
      <c r="S39" s="72" t="s">
        <v>194</v>
      </c>
      <c r="T39" s="72" t="s">
        <v>194</v>
      </c>
      <c r="U39" s="72" t="s">
        <v>6702</v>
      </c>
      <c r="V39" s="72" t="s">
        <v>6692</v>
      </c>
    </row>
    <row r="40" spans="1:22" ht="39.6" x14ac:dyDescent="0.25">
      <c r="A40" s="82">
        <v>38</v>
      </c>
      <c r="B40" s="82" t="s">
        <v>123</v>
      </c>
      <c r="C40" s="72" t="s">
        <v>137</v>
      </c>
      <c r="D40" s="72" t="s">
        <v>6629</v>
      </c>
      <c r="E40" s="82">
        <v>2021</v>
      </c>
      <c r="F40" s="46" t="s">
        <v>6694</v>
      </c>
      <c r="G40" s="72" t="s">
        <v>6646</v>
      </c>
      <c r="H40" s="72"/>
      <c r="I40" s="72"/>
      <c r="J40" s="72"/>
      <c r="K40" s="72"/>
      <c r="L40" s="72" t="s">
        <v>194</v>
      </c>
      <c r="M40" s="72" t="s">
        <v>194</v>
      </c>
      <c r="N40" s="72"/>
      <c r="O40" s="72"/>
      <c r="P40" s="72"/>
      <c r="Q40" s="72"/>
      <c r="R40" s="72"/>
      <c r="S40" s="72"/>
      <c r="T40" s="72"/>
      <c r="U40" s="72" t="s">
        <v>6707</v>
      </c>
      <c r="V40" s="72" t="s">
        <v>6679</v>
      </c>
    </row>
    <row r="41" spans="1:22" ht="52.8" x14ac:dyDescent="0.25">
      <c r="A41" s="82">
        <v>39</v>
      </c>
      <c r="B41" s="82" t="s">
        <v>123</v>
      </c>
      <c r="C41" s="72" t="s">
        <v>146</v>
      </c>
      <c r="D41" s="72" t="s">
        <v>6630</v>
      </c>
      <c r="E41" s="82">
        <v>2021</v>
      </c>
      <c r="F41" s="46" t="s">
        <v>60</v>
      </c>
      <c r="G41" s="72" t="s">
        <v>6646</v>
      </c>
      <c r="H41" s="72"/>
      <c r="I41" s="72"/>
      <c r="J41" s="72"/>
      <c r="K41" s="72"/>
      <c r="L41" s="72" t="s">
        <v>194</v>
      </c>
      <c r="M41" s="72"/>
      <c r="N41" s="72"/>
      <c r="O41" s="72"/>
      <c r="P41" s="72"/>
      <c r="Q41" s="72"/>
      <c r="R41" s="72"/>
      <c r="S41" s="72"/>
      <c r="T41" s="72" t="s">
        <v>194</v>
      </c>
      <c r="U41" s="72" t="s">
        <v>6708</v>
      </c>
      <c r="V41" s="72" t="s">
        <v>6680</v>
      </c>
    </row>
    <row r="42" spans="1:22" ht="52.8" x14ac:dyDescent="0.25">
      <c r="A42" s="82">
        <v>40</v>
      </c>
      <c r="B42" s="82" t="s">
        <v>123</v>
      </c>
      <c r="C42" s="72" t="s">
        <v>148</v>
      </c>
      <c r="D42" s="72" t="s">
        <v>6631</v>
      </c>
      <c r="E42" s="82">
        <v>2021</v>
      </c>
      <c r="F42" s="46" t="s">
        <v>6695</v>
      </c>
      <c r="G42" s="72" t="s">
        <v>47</v>
      </c>
      <c r="H42" s="72"/>
      <c r="I42" s="72"/>
      <c r="J42" s="72"/>
      <c r="K42" s="72"/>
      <c r="L42" s="72" t="s">
        <v>194</v>
      </c>
      <c r="M42" s="72" t="s">
        <v>194</v>
      </c>
      <c r="N42" s="72"/>
      <c r="O42" s="72"/>
      <c r="P42" s="72"/>
      <c r="Q42" s="72"/>
      <c r="R42" s="72"/>
      <c r="S42" s="72"/>
      <c r="T42" s="72"/>
      <c r="U42" s="72" t="s">
        <v>6676</v>
      </c>
      <c r="V42" s="72" t="s">
        <v>6661</v>
      </c>
    </row>
    <row r="43" spans="1:22" ht="26.4" x14ac:dyDescent="0.25">
      <c r="A43" s="82">
        <v>41</v>
      </c>
      <c r="B43" s="82" t="s">
        <v>17</v>
      </c>
      <c r="C43" s="72" t="s">
        <v>1438</v>
      </c>
      <c r="D43" s="72" t="s">
        <v>2125</v>
      </c>
      <c r="E43" s="82">
        <v>2021</v>
      </c>
      <c r="F43" s="46" t="s">
        <v>2777</v>
      </c>
      <c r="G43" s="72" t="s">
        <v>47</v>
      </c>
      <c r="H43" s="72"/>
      <c r="I43" s="72"/>
      <c r="J43" s="72"/>
      <c r="K43" s="72"/>
      <c r="L43" s="72" t="s">
        <v>194</v>
      </c>
      <c r="M43" s="72"/>
      <c r="N43" s="72"/>
      <c r="O43" s="72"/>
      <c r="P43" s="72"/>
      <c r="Q43" s="72"/>
      <c r="R43" s="72"/>
      <c r="S43" s="72"/>
      <c r="T43" s="72"/>
      <c r="U43" s="72" t="s">
        <v>6699</v>
      </c>
      <c r="V43" s="72" t="s">
        <v>6666</v>
      </c>
    </row>
    <row r="44" spans="1:22" ht="26.4" x14ac:dyDescent="0.25">
      <c r="A44" s="82">
        <v>42</v>
      </c>
      <c r="B44" s="82" t="s">
        <v>17</v>
      </c>
      <c r="C44" s="72" t="s">
        <v>22</v>
      </c>
      <c r="D44" s="72" t="s">
        <v>6614</v>
      </c>
      <c r="E44" s="82">
        <v>2022</v>
      </c>
      <c r="F44" s="46" t="s">
        <v>23</v>
      </c>
      <c r="G44" s="72" t="s">
        <v>6646</v>
      </c>
      <c r="H44" s="72"/>
      <c r="I44" s="72" t="s">
        <v>194</v>
      </c>
      <c r="J44" s="72" t="s">
        <v>194</v>
      </c>
      <c r="K44" s="72" t="s">
        <v>194</v>
      </c>
      <c r="L44" s="72"/>
      <c r="M44" s="72" t="s">
        <v>194</v>
      </c>
      <c r="N44" s="72" t="s">
        <v>194</v>
      </c>
      <c r="O44" s="72"/>
      <c r="P44" s="72"/>
      <c r="Q44" s="72"/>
      <c r="R44" s="72"/>
      <c r="S44" s="72"/>
      <c r="T44" s="72"/>
      <c r="U44" s="72" t="s">
        <v>6702</v>
      </c>
      <c r="V44" s="72" t="s">
        <v>6692</v>
      </c>
    </row>
    <row r="45" spans="1:22" ht="26.4" x14ac:dyDescent="0.25">
      <c r="A45" s="82">
        <v>43</v>
      </c>
      <c r="B45" s="82" t="s">
        <v>6600</v>
      </c>
      <c r="C45" s="72" t="s">
        <v>1583</v>
      </c>
      <c r="D45" s="72" t="s">
        <v>2264</v>
      </c>
      <c r="E45" s="82">
        <v>2022</v>
      </c>
      <c r="F45" s="46" t="s">
        <v>2850</v>
      </c>
      <c r="G45" s="72" t="s">
        <v>6646</v>
      </c>
      <c r="H45" s="72"/>
      <c r="I45" s="72" t="s">
        <v>194</v>
      </c>
      <c r="J45" s="72"/>
      <c r="K45" s="72"/>
      <c r="L45" s="72" t="s">
        <v>194</v>
      </c>
      <c r="M45" s="72" t="s">
        <v>194</v>
      </c>
      <c r="N45" s="72" t="s">
        <v>194</v>
      </c>
      <c r="O45" s="72"/>
      <c r="P45" s="72"/>
      <c r="Q45" s="72" t="s">
        <v>194</v>
      </c>
      <c r="R45" s="72"/>
      <c r="S45" s="72"/>
      <c r="T45" s="72" t="s">
        <v>194</v>
      </c>
      <c r="U45" s="72" t="s">
        <v>6688</v>
      </c>
      <c r="V45" s="72" t="s">
        <v>6687</v>
      </c>
    </row>
    <row r="46" spans="1:22" ht="26.4" x14ac:dyDescent="0.25">
      <c r="A46" s="82">
        <v>44</v>
      </c>
      <c r="B46" s="82" t="s">
        <v>58</v>
      </c>
      <c r="C46" s="72" t="s">
        <v>75</v>
      </c>
      <c r="D46" s="72" t="s">
        <v>6636</v>
      </c>
      <c r="E46" s="82">
        <v>2022</v>
      </c>
      <c r="F46" s="46" t="s">
        <v>76</v>
      </c>
      <c r="G46" s="72" t="s">
        <v>6646</v>
      </c>
      <c r="H46" s="72"/>
      <c r="I46" s="72"/>
      <c r="J46" s="72"/>
      <c r="K46" s="72"/>
      <c r="L46" s="72"/>
      <c r="M46" s="72" t="s">
        <v>194</v>
      </c>
      <c r="N46" s="72" t="s">
        <v>194</v>
      </c>
      <c r="O46" s="72" t="s">
        <v>194</v>
      </c>
      <c r="P46" s="72"/>
      <c r="Q46" s="72" t="s">
        <v>194</v>
      </c>
      <c r="R46" s="72" t="s">
        <v>194</v>
      </c>
      <c r="S46" s="72" t="s">
        <v>194</v>
      </c>
      <c r="T46" s="72"/>
      <c r="U46" s="72" t="s">
        <v>6656</v>
      </c>
      <c r="V46" s="72" t="s">
        <v>6674</v>
      </c>
    </row>
    <row r="47" spans="1:22" ht="66" x14ac:dyDescent="0.25">
      <c r="A47" s="82">
        <v>45</v>
      </c>
      <c r="B47" s="82" t="s">
        <v>123</v>
      </c>
      <c r="C47" s="72" t="s">
        <v>195</v>
      </c>
      <c r="D47" s="72" t="s">
        <v>6634</v>
      </c>
      <c r="E47" s="82">
        <v>2022</v>
      </c>
      <c r="F47" s="46" t="s">
        <v>91</v>
      </c>
      <c r="G47" s="72" t="s">
        <v>6646</v>
      </c>
      <c r="H47" s="72"/>
      <c r="I47" s="72" t="s">
        <v>194</v>
      </c>
      <c r="J47" s="72" t="s">
        <v>194</v>
      </c>
      <c r="K47" s="72"/>
      <c r="L47" s="72" t="s">
        <v>194</v>
      </c>
      <c r="M47" s="72" t="s">
        <v>194</v>
      </c>
      <c r="N47" s="72"/>
      <c r="O47" s="72"/>
      <c r="P47" s="72"/>
      <c r="Q47" s="72" t="s">
        <v>194</v>
      </c>
      <c r="R47" s="72" t="s">
        <v>194</v>
      </c>
      <c r="S47" s="72" t="s">
        <v>194</v>
      </c>
      <c r="T47" s="72"/>
      <c r="U47" s="72" t="s">
        <v>7579</v>
      </c>
      <c r="V47" s="72" t="s">
        <v>6691</v>
      </c>
    </row>
  </sheetData>
  <sortState xmlns:xlrd2="http://schemas.microsoft.com/office/spreadsheetml/2017/richdata2" ref="A3:V47">
    <sortCondition ref="E3:E47"/>
  </sortState>
  <mergeCells count="5">
    <mergeCell ref="U1:U2"/>
    <mergeCell ref="A1:A2"/>
    <mergeCell ref="B1:G1"/>
    <mergeCell ref="V1:V2"/>
    <mergeCell ref="H1:T1"/>
  </mergeCells>
  <conditionalFormatting sqref="F1:F2 F48:F1048576">
    <cfRule type="duplicateValues" dxfId="3" priority="3"/>
  </conditionalFormatting>
  <conditionalFormatting sqref="C1:C1048576">
    <cfRule type="duplicateValues" dxfId="2" priority="1"/>
    <cfRule type="duplicateValues" dxfId="1" priority="2"/>
  </conditionalFormatting>
  <conditionalFormatting sqref="C1:C47">
    <cfRule type="duplicateValues" dxfId="0" priority="192"/>
  </conditionalFormatting>
  <hyperlinks>
    <hyperlink ref="C39" r:id="rId1" display="https://www-webofscience-com.ep.bib.mdh.se/wos/woscc/full-record/WOS:000631775000002" xr:uid="{978760A9-E243-4B7F-818D-13452E6A2D86}"/>
    <hyperlink ref="C25" r:id="rId2" display="https://www-webofscience-com.ep.bib.mdh.se/wos/woscc/full-record/WOS:000549917601057" xr:uid="{E3C6D4DF-F4D0-4078-90AE-CAF2DACC0AE4}"/>
    <hyperlink ref="C14" r:id="rId3" display="https://www-webofscience-com.ep.bib.mdh.se/wos/woscc/full-record/WOS:000401261600024" xr:uid="{611B1823-33E8-4996-BA4C-6B256CAB1F77}"/>
    <hyperlink ref="C5" r:id="rId4" display="https://www-webofscience-com.ep.bib.mdh.se/wos/woscc/full-record/WOS:000547914400117" xr:uid="{10352687-941F-4353-9370-64A19ADC6BDF}"/>
    <hyperlink ref="C40" r:id="rId5" tooltip="Show document details" display="https://www-scopus-com.ep.bib.mdh.se/record/display.uri?eid=2-s2.0-85100915241&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10&amp;citeCnt=3&amp;searchTerm=" xr:uid="{436B6959-03DF-4E6A-856B-63A7187CC084}"/>
    <hyperlink ref="C41" r:id="rId6" tooltip="Show document details" display="https://www-scopus-com.ep.bib.mdh.se/record/display.uri?eid=2-s2.0-8501291161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20&amp;citeCnt=7&amp;searchTerm=" xr:uid="{6174FA5F-6A14-4763-8BB5-FC4711E2FE6B}"/>
    <hyperlink ref="C42" r:id="rId7" tooltip="Show document details" display="https://www-scopus-com.ep.bib.mdh.se/record/display.uri?eid=2-s2.0-85107869247&amp;origin=resultslist&amp;sort=plf-f&amp;src=s&amp;nlo=&amp;nlr=&amp;nls=&amp;sid=97d79b4335ed8b7202c8347a896bdee8&amp;sot=a&amp;sdt=cl&amp;cluster=scosubtype%2c%22cp%22%2ct%2c%22ar%22%2ct%2bscolang%2c%22English%22%2ct%2bscoexactsrctitle%2c%22IEEE+Access%22%2ct%2c%22IEEE+Transactions+On+Industrial+Informatics%22%2ct%2c%22Procedia+CIRP%22%2ct%2c%22Economics+Management+And+Financial+Markets%22%2ct%2c%22IEEE+International+Conference+On+Emerging+Technologies+And+Factory+Automation+ETFA%22%2ct%2c%22IEEE+Internet+Of+Things+Journal%22%2ct%2c%22IFAC+Papersonline%22%2ct%2c%22Journal+Of+Ambient+Intelligence+And+Humanized+Computing%22%2ct&amp;sl=277&amp;s=TITLE-ABS-KEY%28%28%22cps*%22+OR+%22cyber+physical+system*%22+OR+%22cyber-physical+system*%22%29+AND+%28%22product*%22+OR+%22manufact*%22%29+AND+%28%22trust*%22+OR+%22depend*%22+OR+%22resilien*%22+OR+%22secur*%22+OR+%22safe*%22%29+AND+%28%22model*%22%29+AND+%28%22evaluat*%22+OR+%22analys*%22%29+AND+%28%22autonom*%22+OR+%22self-*%22+OR+%22intelli*%22+OR+%22smart*%22%29%29&amp;relpos=6&amp;citeCnt=1&amp;searchTerm=" xr:uid="{ADE61EE8-6915-4A99-B28B-359A5AE833C9}"/>
    <hyperlink ref="C33" r:id="rId8" tooltip="Show document details" display="https://www-scopus-com.ep.bib.mdh.se/record/display.uri?eid=2-s2.0-8510656335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25&amp;citeCnt=0&amp;searchTerm=" xr:uid="{7D4121FB-2385-46C1-BE44-BB20ED8EC832}"/>
    <hyperlink ref="C34" r:id="rId9" tooltip="Show document details" display="https://www-scopus-com.ep.bib.mdh.se/record/display.uri?eid=2-s2.0-85098715344&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0&amp;citeCnt=0&amp;searchTerm=" xr:uid="{EDF61159-A2D1-4028-AA33-D8ADB8BF97CB}"/>
    <hyperlink ref="C26" r:id="rId10" tooltip="Show document details" display="https://www-scopus-com.ep.bib.mdh.se/record/display.uri?eid=2-s2.0-85092186521&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45&amp;citeCnt=9&amp;searchTerm=" xr:uid="{0BC33DE2-3CE2-455E-A9D0-CC8D8D9824F2}"/>
    <hyperlink ref="C15" r:id="rId11" tooltip="Show document details" display="https://www-scopus-com.ep.bib.mdh.se/record/display.uri?eid=2-s2.0-85087105335&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56&amp;citeCnt=6&amp;searchTerm=" xr:uid="{AAEE930F-4956-4D1F-9DB4-9A6BA81D888A}"/>
    <hyperlink ref="C16" r:id="rId12" tooltip="Show document details" display="https://www-scopus-com.ep.bib.mdh.se/record/display.uri?eid=2-s2.0-8506660139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4&amp;citeCnt=14&amp;searchTerm=" xr:uid="{FDC8291E-08A5-460A-8A30-47DD40067681}"/>
    <hyperlink ref="C17" r:id="rId13" tooltip="Show document details" display="https://www-scopus-com.ep.bib.mdh.se/record/display.uri?eid=2-s2.0-8508353285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68&amp;citeCnt=14&amp;searchTerm=" xr:uid="{8457B0A2-86C0-4454-ABE8-5D0411EE4771}"/>
    <hyperlink ref="C18" r:id="rId14" tooltip="Show document details" display="https://www-scopus-com.ep.bib.mdh.se/record/display.uri?eid=2-s2.0-8506006231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2&amp;citeCnt=13&amp;searchTerm=" xr:uid="{E6C79C92-0FED-43FC-A22B-F78FAB8B4C26}"/>
    <hyperlink ref="C19" r:id="rId15" tooltip="Show document details" display="https://www-scopus-com.ep.bib.mdh.se/record/display.uri?eid=2-s2.0-85058969908&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4&amp;citeCnt=13&amp;searchTerm=" xr:uid="{64E2912E-66AC-450C-A7B8-8D89315EAF3D}"/>
    <hyperlink ref="C20" r:id="rId16" tooltip="Show document details" display="https://www-scopus-com.ep.bib.mdh.se/record/display.uri?eid=2-s2.0-85062660909&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75&amp;citeCnt=4&amp;searchTerm=" xr:uid="{5EC249B4-81A3-4777-8ECF-9C5D94E82979}"/>
    <hyperlink ref="C10" r:id="rId17" tooltip="Show document details" display="https://www-scopus-com.ep.bib.mdh.se/record/display.uri?eid=2-s2.0-85027679377&amp;origin=resultslist&amp;sort=plf-f&amp;src=s&amp;nlo=&amp;nlr=&amp;nls=&amp;sid=9922e2e033a6d751537bdfb69345795f&amp;sot=a&amp;sdt=cl&amp;cluster=scoexactsrctitle%2c%22Lecture+Notes+In+Computer+Science+Including+Subseries+Lecture+Notes+In+Artificial+Intelligence+And+Lecture+Notes+In+Bioinformatics%22%2cf%2c%22Lecture+Notes+In+Networks+And+Systems%22%2cf%2c%22Lecture+Notes+Of+The+Institute+For+Computer+Sciences+Social+Informatics+And+Telecommunications+Engineering+Lnicst%22%2cf%2bscolang%2c%22English%22%2ct%2bscosubtype%2c%22ar%22%2ct%2c%22cp%22%2ct%2c%22cr%22%2ct%2c%22re%22%2ct%2c%22ch%22%2ct%2c%22bk%22%2ct&amp;sl=320&amp;s=TITLE-ABS-KEY+%28+%28+%22Cyber+Physical+System*%22+OR+CPS+%29+AND+%28+%22Production*%22+OR+%22Manufact*%22+OR+%22Industry4*%22+%29+AND+%28+%22Trust*%22+OR+%22Depend*%22+OR+%22Resilien*%22+OR+%22Secur*%22+OR+%22Safe*%22+%29+AND+%28+%22Model*%22+%29+AND+%28+%22Evaluat*%22+OR+%22Analys*%22+%29+AND+%28+%22Autonom*%22+OR+%22Self-Heal*%22+OR+%22Intell*%22+OR+%22Self-Sustain*%22+OR+%22Self-Repair*%22+OR+%22Smart*%22+%29+%29&amp;relpos=95&amp;citeCnt=27&amp;searchTerm=" xr:uid="{71826752-9E34-4F7C-BF11-2E0ADF99A41A}"/>
    <hyperlink ref="F24" r:id="rId18" display="https://ieeexplore-ieee-org.ep.bib.mdh.se/xpl/conhome/8746987/proceeding" xr:uid="{B6F61D40-A4E6-4344-94DC-D2142F4B8C2D}"/>
    <hyperlink ref="F3" r:id="rId19" display="https://ieeexplore-ieee-org.ep.bib.mdh.se/xpl/conhome/7829197/proceeding" xr:uid="{E9816388-E302-42C2-829C-B4B35BB4F735}"/>
    <hyperlink ref="F13" r:id="rId20" display="https://ieeexplore-ieee-org.ep.bib.mdh.se/xpl/conhome/8606805/proceeding" xr:uid="{7A2A6F43-35AC-47FA-A872-9224438177AF}"/>
    <hyperlink ref="F31" r:id="rId21" display="https://ieeexplore-ieee-org.ep.bib.mdh.se/xpl/conhome/9096499/proceeding" xr:uid="{28D01F86-6E31-4776-82C2-8BDD50E2D8C5}"/>
    <hyperlink ref="F5" r:id="rId22" tooltip="Show source title details" display="https://www-scopus-com.ep.bib.mdh.se/sourceid/21100456158?origin=resultslist" xr:uid="{8CFD0121-9466-4637-A3C4-1E44EED2662A}"/>
    <hyperlink ref="F17" r:id="rId23" display="https://ieeexplore-ieee-org.ep.bib.mdh.se/xpl/conhome/8682008/proceeding" xr:uid="{C2B1EB91-548C-4C21-A979-363A20E25306}"/>
    <hyperlink ref="F19" r:id="rId24" display="https://www-webofscience-com.ep.bib.mdh.se/wos/woscc/general-summary?queryJson=%5B%7B%22rowBoolean%22:null,%22rowField%22:%22CF%22,%22rowText%22:%2228th%20Annual%20International%20European%20Safety%20and%20Reliability%20Conference%20(ESREL)%22%7D%5D" xr:uid="{B421799D-D96C-4DE7-8385-410FF93BB63C}"/>
    <hyperlink ref="D29" r:id="rId25" display="https://link-springer-com.ep.bib.mdh.se/conference/crisis crisis" xr:uid="{9B80D59A-BE5B-4B3A-B2DC-A89DC9E642DA}"/>
    <hyperlink ref="F29" r:id="rId26" display="https://link-springer-com.ep.bib.mdh.se/conference/crisis crisis" xr:uid="{586C612E-8178-4F5E-96E1-9C94CC7A92FC}"/>
    <hyperlink ref="C38" r:id="rId27" display="https://www-webofscience-com.ep.bib.mdh.se/wos/woscc/full-record/WOS:000570969700002" xr:uid="{AD07CBE2-EA17-4380-AE2F-27A491D3CC82}"/>
    <hyperlink ref="F18" r:id="rId28" display="https://www.acsac.org/2018/" xr:uid="{2145CB45-D144-4E3E-B5B7-7897C022FF9C}"/>
    <hyperlink ref="F30" r:id="rId29" display="https://ieeexplore.ieee.org/xpl/conhome/7999202/proceeding" xr:uid="{42224157-7A68-4E8C-B9CA-F4D1705A8DDA}"/>
  </hyperlinks>
  <pageMargins left="0.7" right="0.7" top="0.75" bottom="0.75" header="0.3" footer="0.3"/>
  <pageSetup orientation="portrait" horizontalDpi="1200" verticalDpi="1200"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All from search</vt:lpstr>
      <vt:lpstr>2. Duplicate Highlights</vt:lpstr>
      <vt:lpstr>3. Duplicate Free</vt:lpstr>
      <vt:lpstr>4. Selection criteria</vt:lpstr>
      <vt:lpstr>5. Selected after sel. criteria</vt:lpstr>
      <vt:lpstr>6. Snowballing</vt:lpstr>
      <vt:lpstr>7. Selected after snowballing</vt:lpstr>
      <vt:lpstr>8. Final</vt:lpstr>
      <vt:lpstr>9. Data Extraction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 Zahid</dc:creator>
  <cp:lastModifiedBy>Maryam Zahid</cp:lastModifiedBy>
  <dcterms:created xsi:type="dcterms:W3CDTF">2022-04-21T04:29:45Z</dcterms:created>
  <dcterms:modified xsi:type="dcterms:W3CDTF">2022-11-01T23:58:42Z</dcterms:modified>
</cp:coreProperties>
</file>