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3840b085b0bb888/Data Analytics/Proyecto/Datos/"/>
    </mc:Choice>
  </mc:AlternateContent>
  <xr:revisionPtr revIDLastSave="171" documentId="8_{ADA0BF9C-32FE-42BE-AE52-517098F0A0D0}" xr6:coauthVersionLast="47" xr6:coauthVersionMax="47" xr10:uidLastSave="{A4784E8E-5502-45BC-8879-F6C607A090EB}"/>
  <bookViews>
    <workbookView xWindow="-120" yWindow="-120" windowWidth="20730" windowHeight="11040" activeTab="1" xr2:uid="{6DFDD90F-BC43-42A6-9A5C-9B4C20941ECD}"/>
  </bookViews>
  <sheets>
    <sheet name="Evolución superficie | Datos hi" sheetId="2" r:id="rId1"/>
    <sheet name="Evolución cosecha | Datos histó" sheetId="3" r:id="rId2"/>
    <sheet name="Evolución elaboración de vino |" sheetId="4" r:id="rId3"/>
    <sheet name="Evolución consumo per cápita | " sheetId="5" r:id="rId4"/>
    <sheet name="Evolución exportaciones | Vinos" sheetId="6" r:id="rId5"/>
    <sheet name="Evolución mensual | Vinos" sheetId="7" r:id="rId6"/>
    <sheet name="Destinos por paises | Vinos" sheetId="8" r:id="rId7"/>
    <sheet name="Variedades exportadas | Vinos" sheetId="9" r:id="rId8"/>
    <sheet name="Exportaciones según color | Vin" sheetId="10" r:id="rId9"/>
    <sheet name="Ranking Vinos Argentinos" sheetId="11" r:id="rId10"/>
  </sheets>
  <externalReferences>
    <externalReference r:id="rId11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" i="3" l="1"/>
  <c r="J1" i="3"/>
  <c r="H2" i="3"/>
  <c r="I2" i="3"/>
  <c r="J2" i="3"/>
  <c r="H3" i="3"/>
  <c r="I3" i="3"/>
  <c r="J3" i="3"/>
  <c r="H4" i="3"/>
  <c r="I4" i="3"/>
  <c r="J4" i="3"/>
  <c r="H5" i="3"/>
  <c r="I5" i="3"/>
  <c r="J5" i="3"/>
  <c r="H6" i="3"/>
  <c r="I6" i="3"/>
  <c r="J6" i="3"/>
  <c r="H7" i="3"/>
  <c r="I7" i="3"/>
  <c r="J7" i="3"/>
  <c r="H8" i="3"/>
  <c r="I8" i="3"/>
  <c r="J8" i="3"/>
  <c r="H9" i="3"/>
  <c r="I9" i="3"/>
  <c r="J9" i="3"/>
  <c r="H10" i="3"/>
  <c r="I10" i="3"/>
  <c r="J10" i="3"/>
  <c r="H11" i="3"/>
  <c r="I11" i="3"/>
  <c r="J11" i="3"/>
  <c r="H12" i="3"/>
  <c r="I12" i="3"/>
  <c r="J12" i="3"/>
  <c r="H13" i="3"/>
  <c r="I13" i="3"/>
  <c r="J13" i="3"/>
  <c r="H14" i="3"/>
  <c r="I14" i="3"/>
  <c r="J14" i="3"/>
  <c r="H15" i="3"/>
  <c r="I15" i="3"/>
  <c r="J15" i="3"/>
  <c r="H16" i="3"/>
  <c r="I16" i="3"/>
  <c r="J16" i="3"/>
  <c r="H17" i="3"/>
  <c r="I17" i="3"/>
  <c r="J17" i="3"/>
  <c r="H18" i="3"/>
  <c r="I18" i="3"/>
  <c r="J18" i="3"/>
  <c r="H19" i="3"/>
  <c r="I19" i="3"/>
  <c r="J19" i="3"/>
  <c r="H20" i="3"/>
  <c r="I20" i="3"/>
  <c r="J20" i="3"/>
  <c r="H21" i="3"/>
  <c r="I21" i="3"/>
  <c r="J21" i="3"/>
  <c r="H22" i="3"/>
  <c r="I22" i="3"/>
  <c r="J22" i="3"/>
  <c r="H23" i="3"/>
  <c r="I23" i="3"/>
  <c r="J23" i="3"/>
  <c r="H24" i="3"/>
  <c r="I24" i="3"/>
  <c r="J24" i="3"/>
  <c r="H25" i="3"/>
  <c r="I25" i="3"/>
  <c r="J25" i="3"/>
  <c r="H26" i="3"/>
  <c r="I26" i="3"/>
  <c r="J26" i="3"/>
  <c r="H27" i="3"/>
  <c r="I27" i="3"/>
  <c r="J27" i="3"/>
  <c r="H28" i="3"/>
  <c r="I28" i="3"/>
  <c r="J28" i="3"/>
  <c r="H29" i="3"/>
  <c r="I29" i="3"/>
  <c r="J29" i="3"/>
  <c r="H30" i="3"/>
  <c r="I30" i="3"/>
  <c r="J30" i="3"/>
  <c r="H31" i="3"/>
  <c r="I31" i="3"/>
  <c r="J31" i="3"/>
  <c r="H32" i="3"/>
  <c r="I32" i="3"/>
  <c r="J32" i="3"/>
  <c r="H33" i="3"/>
  <c r="I33" i="3"/>
  <c r="J33" i="3"/>
  <c r="H34" i="3"/>
  <c r="I34" i="3"/>
  <c r="J34" i="3"/>
  <c r="H35" i="3"/>
  <c r="I35" i="3"/>
  <c r="J35" i="3"/>
  <c r="H36" i="3"/>
  <c r="I36" i="3"/>
  <c r="J36" i="3"/>
  <c r="H37" i="3"/>
  <c r="I37" i="3"/>
  <c r="J37" i="3"/>
  <c r="H38" i="3"/>
  <c r="I38" i="3"/>
  <c r="J38" i="3"/>
  <c r="H39" i="3"/>
  <c r="I39" i="3"/>
  <c r="J39" i="3"/>
  <c r="H40" i="3"/>
  <c r="I40" i="3"/>
  <c r="J40" i="3"/>
  <c r="H41" i="3"/>
  <c r="I41" i="3"/>
  <c r="J41" i="3"/>
  <c r="H42" i="3"/>
  <c r="I42" i="3"/>
  <c r="J42" i="3"/>
  <c r="H43" i="3"/>
  <c r="I43" i="3"/>
  <c r="J43" i="3"/>
</calcChain>
</file>

<file path=xl/sharedStrings.xml><?xml version="1.0" encoding="utf-8"?>
<sst xmlns="http://schemas.openxmlformats.org/spreadsheetml/2006/main" count="28587" uniqueCount="1701">
  <si>
    <t>Hectáreas</t>
  </si>
  <si>
    <t>Variación % año anterior</t>
  </si>
  <si>
    <t>Cantidad de viñedos</t>
  </si>
  <si>
    <t>Elaboración Observatorio Vitivinícola Argentino en base a datos proporcionados por INV._x000D_
Nota: La información del año en curso es parcial y puede tener modificaciones.</t>
  </si>
  <si>
    <t>Participación % en el total</t>
  </si>
  <si>
    <t>ESPECIAL</t>
  </si>
  <si>
    <t>OTROS</t>
  </si>
  <si>
    <t>REGIONAL</t>
  </si>
  <si>
    <t>Total</t>
  </si>
  <si>
    <t>Litros</t>
  </si>
  <si>
    <t>Año</t>
  </si>
  <si>
    <t>FOB (U$S)</t>
  </si>
  <si>
    <t>Variación %</t>
  </si>
  <si>
    <t>Precio promedio FOB (U$S) por litro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</si>
  <si>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</si>
  <si>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</si>
  <si>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</si>
  <si>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</si>
  <si>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</si>
  <si>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</si>
  <si>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</si>
  <si>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</si>
  <si>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</si>
  <si>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</si>
  <si>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 *</t>
  </si>
  <si>
    <t>Elaboración Observatorio Vitivinícola Argentino en base a datos proporcionados por INV.
Nota: La información del año en curso es parcial y puede tener modificaciones.
Año 2022* datos acumulados a JULIO.</t>
  </si>
  <si>
    <t>Precio prom.</t>
  </si>
  <si>
    <t>Pais Destino</t>
  </si>
  <si>
    <t>Participación %</t>
  </si>
  <si>
    <t>ESTADOS UNIDOS</t>
  </si>
  <si>
    <t>REINO UNIDO</t>
  </si>
  <si>
    <t>CANADA</t>
  </si>
  <si>
    <t>BRASIL</t>
  </si>
  <si>
    <t>PAISES BAJOS</t>
  </si>
  <si>
    <t>CHINA</t>
  </si>
  <si>
    <t>MEXICO</t>
  </si>
  <si>
    <t>REPUBLICA FEDERAL DE ALEMANIA</t>
  </si>
  <si>
    <t>FRANCIA</t>
  </si>
  <si>
    <t>PARAGUAY</t>
  </si>
  <si>
    <t>PERU</t>
  </si>
  <si>
    <t>SUIZA</t>
  </si>
  <si>
    <t>RUSIA</t>
  </si>
  <si>
    <t>DINAMARCA</t>
  </si>
  <si>
    <t>COLOMBIA</t>
  </si>
  <si>
    <t>JAPON</t>
  </si>
  <si>
    <t>IRLANDA</t>
  </si>
  <si>
    <t>SUECIA</t>
  </si>
  <si>
    <t>BELGICA</t>
  </si>
  <si>
    <t>URUGUAY</t>
  </si>
  <si>
    <t>PANAMA</t>
  </si>
  <si>
    <t>AUSTRALIA</t>
  </si>
  <si>
    <t>ECUADOR</t>
  </si>
  <si>
    <t>COREA REPUBLICANA</t>
  </si>
  <si>
    <t>ESPAÑA</t>
  </si>
  <si>
    <t>FINLANDIA</t>
  </si>
  <si>
    <t>TAIWAN</t>
  </si>
  <si>
    <t>COSTA RICA</t>
  </si>
  <si>
    <t>CHILE</t>
  </si>
  <si>
    <t>SUDAFRICA</t>
  </si>
  <si>
    <t>PUERTO RICO(ESTADO ASOCIADO)</t>
  </si>
  <si>
    <t>SINGAPUR</t>
  </si>
  <si>
    <t>EMIRATOS ARABES UNIDOS</t>
  </si>
  <si>
    <t>NORUEGA</t>
  </si>
  <si>
    <t>POLONIA</t>
  </si>
  <si>
    <t>HONG KONG REG.ADMIN.ESPEC.DE(CHINA)</t>
  </si>
  <si>
    <t>NUEVA ZELANDA</t>
  </si>
  <si>
    <t>REPUBLICA CHECA</t>
  </si>
  <si>
    <t>VENEZUELA</t>
  </si>
  <si>
    <t>GUATEMALA</t>
  </si>
  <si>
    <t>UCRANIA</t>
  </si>
  <si>
    <t>REPUBLICA DOMINICANA</t>
  </si>
  <si>
    <t>LETONIA</t>
  </si>
  <si>
    <t>MALASIA</t>
  </si>
  <si>
    <t>ISRAEL</t>
  </si>
  <si>
    <t>INDONESIA</t>
  </si>
  <si>
    <t>TERR.VINCULADOS AL REINO UNIDO</t>
  </si>
  <si>
    <t>BOLIVIA</t>
  </si>
  <si>
    <t>ISLANDIA</t>
  </si>
  <si>
    <t>ITALIA</t>
  </si>
  <si>
    <t>QATAR</t>
  </si>
  <si>
    <t>TAILANDIA</t>
  </si>
  <si>
    <t>VIETNAM</t>
  </si>
  <si>
    <t>AUSTRIA</t>
  </si>
  <si>
    <t>KENYA</t>
  </si>
  <si>
    <t>ARUBA</t>
  </si>
  <si>
    <t>FILIPINAS</t>
  </si>
  <si>
    <t>CURAZAO</t>
  </si>
  <si>
    <t>GHANA</t>
  </si>
  <si>
    <t>BIELORRUSIA</t>
  </si>
  <si>
    <t>BAHAMAS</t>
  </si>
  <si>
    <t>ESTONIA</t>
  </si>
  <si>
    <t>EL SALVADOR</t>
  </si>
  <si>
    <t>NICARAGUA</t>
  </si>
  <si>
    <t>LITUANIA</t>
  </si>
  <si>
    <t>TRINIDAD TOBAGO</t>
  </si>
  <si>
    <t>INDIA</t>
  </si>
  <si>
    <t>JAMAICA</t>
  </si>
  <si>
    <t>HONDURAS</t>
  </si>
  <si>
    <t>GRECIA</t>
  </si>
  <si>
    <t>COREA DEMOCRATICA</t>
  </si>
  <si>
    <t>SANTA LUCIA</t>
  </si>
  <si>
    <t>MALDIVAS</t>
  </si>
  <si>
    <t>BARBADOS</t>
  </si>
  <si>
    <t>CAMBODYA (EX KAMPUCHEA)</t>
  </si>
  <si>
    <t>TERR.VINCULADOS A FRANCIA</t>
  </si>
  <si>
    <t>PORTUGAL</t>
  </si>
  <si>
    <t>ANTIGUA Y BARBUDA</t>
  </si>
  <si>
    <t>MALTA</t>
  </si>
  <si>
    <t>HAITI</t>
  </si>
  <si>
    <t>BULGARIA</t>
  </si>
  <si>
    <t>TERR.VINCULADOS A ESTADOS UNIDOS</t>
  </si>
  <si>
    <t>COSTA DE MARFIL</t>
  </si>
  <si>
    <t>HUNGRIA</t>
  </si>
  <si>
    <t>LUXEMBURGO</t>
  </si>
  <si>
    <t>ANGOLA</t>
  </si>
  <si>
    <t>LAO</t>
  </si>
  <si>
    <t>TIERRA DEL FUEGO (ARGENTINA)</t>
  </si>
  <si>
    <t>SRI LANKA</t>
  </si>
  <si>
    <t>KAZAJSTAN</t>
  </si>
  <si>
    <t>ESLOVAQUIA</t>
  </si>
  <si>
    <t>SAN MARTIN(PARTE HOLANDESA)</t>
  </si>
  <si>
    <t>CHIPRE</t>
  </si>
  <si>
    <t>NIGERIA</t>
  </si>
  <si>
    <t>ALBANIA</t>
  </si>
  <si>
    <t>MAURICIO, ISLAS</t>
  </si>
  <si>
    <t>BELICE</t>
  </si>
  <si>
    <t>GUYANA</t>
  </si>
  <si>
    <t>GRENADA</t>
  </si>
  <si>
    <t>SURINAME</t>
  </si>
  <si>
    <t>MONGOLIA</t>
  </si>
  <si>
    <t>RUMANIA</t>
  </si>
  <si>
    <t>IRAQ</t>
  </si>
  <si>
    <t>SAN CRISTOBAL Y NEVIS</t>
  </si>
  <si>
    <t>TURQUIA</t>
  </si>
  <si>
    <t>FIJI</t>
  </si>
  <si>
    <t>CUBA</t>
  </si>
  <si>
    <t>SAN VICENTE Y LAS GRANADINAS</t>
  </si>
  <si>
    <t>ARABIA SAUDITA</t>
  </si>
  <si>
    <t>UGANDA</t>
  </si>
  <si>
    <t>SENEGAL</t>
  </si>
  <si>
    <t>TOGO</t>
  </si>
  <si>
    <t>SIERRA LEONA</t>
  </si>
  <si>
    <t>MYANMAR UNION DE (EX BIRMANIA)</t>
  </si>
  <si>
    <t>REPUBLICA DE CROACIA</t>
  </si>
  <si>
    <t>MALAWI</t>
  </si>
  <si>
    <t>ZAMBIA</t>
  </si>
  <si>
    <t>JORDANIA</t>
  </si>
  <si>
    <t>BONAIRE,SAN EUSTAQUIO YSABRA</t>
  </si>
  <si>
    <t>ESLOVENIA</t>
  </si>
  <si>
    <t>MARRUECOS</t>
  </si>
  <si>
    <t>DOMINICA</t>
  </si>
  <si>
    <t>MACAO REGION ADMINIS.ESPEC.DE CHINA</t>
  </si>
  <si>
    <t>BAHREIM</t>
  </si>
  <si>
    <t>SERBIA</t>
  </si>
  <si>
    <t>SEYCHELLES</t>
  </si>
  <si>
    <t>SANTA SEDE (VATICANO)</t>
  </si>
  <si>
    <t>ETIOPIA</t>
  </si>
  <si>
    <t>Variedades</t>
  </si>
  <si>
    <t>MALBEC</t>
  </si>
  <si>
    <t>SIN VARIEDAD</t>
  </si>
  <si>
    <t>CABERNET SAUVIGNON</t>
  </si>
  <si>
    <t>CHARDONNAY</t>
  </si>
  <si>
    <t>SYRAH  (SHIRAZ-SIRAH)</t>
  </si>
  <si>
    <t>MOSCATEL DE ALEJANDRIA</t>
  </si>
  <si>
    <t>TORRONTES RIOJANO</t>
  </si>
  <si>
    <t>MERLOT</t>
  </si>
  <si>
    <t>SAUVIGNON</t>
  </si>
  <si>
    <t>PINOT GRIS  (PINOT GRIGIO)</t>
  </si>
  <si>
    <t>PINOT NEGRO</t>
  </si>
  <si>
    <t>BONARDA</t>
  </si>
  <si>
    <t>MOSCATEL ROSADO</t>
  </si>
  <si>
    <t>TEMPRANILLO</t>
  </si>
  <si>
    <t>CHENIN</t>
  </si>
  <si>
    <t>VIOGNIER</t>
  </si>
  <si>
    <t>ASPIRANT BOUSCHET</t>
  </si>
  <si>
    <t>CABERNET FRANC</t>
  </si>
  <si>
    <t>TANNAT</t>
  </si>
  <si>
    <t>SANGIOVESE</t>
  </si>
  <si>
    <t>RIESLING</t>
  </si>
  <si>
    <t>VERDOT</t>
  </si>
  <si>
    <t>TORRONTES SANJUANINO</t>
  </si>
  <si>
    <t>UGNI BLANC</t>
  </si>
  <si>
    <t>SEMILLON</t>
  </si>
  <si>
    <t>MOSCATO BIANCO</t>
  </si>
  <si>
    <t>CORVINA</t>
  </si>
  <si>
    <t>BARBERA</t>
  </si>
  <si>
    <t>VERDELHO</t>
  </si>
  <si>
    <t>TRAMINER</t>
  </si>
  <si>
    <t>PEDRO GIMENEZ</t>
  </si>
  <si>
    <t>CARMENERE</t>
  </si>
  <si>
    <t>NEBBIOLO</t>
  </si>
  <si>
    <t>SAUVIGNONASSE</t>
  </si>
  <si>
    <t>CARIGNAN</t>
  </si>
  <si>
    <t>SAINT JEANNETT</t>
  </si>
  <si>
    <t>ALVARINHO</t>
  </si>
  <si>
    <t>PETIT MANSENG</t>
  </si>
  <si>
    <t>PINOT BLANCO</t>
  </si>
  <si>
    <t>FIANO</t>
  </si>
  <si>
    <t>SAUVIGNON GRIS</t>
  </si>
  <si>
    <t>CALADOC</t>
  </si>
  <si>
    <t>TORRONTES MENDOCINO</t>
  </si>
  <si>
    <t>CANARI</t>
  </si>
  <si>
    <t>MOSCATO GIALLO</t>
  </si>
  <si>
    <t>ANCELLOTTA</t>
  </si>
  <si>
    <t>Color</t>
  </si>
  <si>
    <t>Tinto</t>
  </si>
  <si>
    <t>Blanco</t>
  </si>
  <si>
    <t>Rosado</t>
  </si>
  <si>
    <t>Argentina</t>
  </si>
  <si>
    <t>The Apple Doesn't Fall Far From The Tree</t>
  </si>
  <si>
    <t>30.0</t>
  </si>
  <si>
    <t>Mendoza Province</t>
  </si>
  <si>
    <t>Mendoza</t>
  </si>
  <si>
    <t>Malbec</t>
  </si>
  <si>
    <t>Matias Riccitelli</t>
  </si>
  <si>
    <t>AlegorÃ­a Gran Reserva</t>
  </si>
  <si>
    <t>25.0</t>
  </si>
  <si>
    <t>Navarro Correas</t>
  </si>
  <si>
    <t>Terroir Ãšnico Pinot Noir</t>
  </si>
  <si>
    <t>12.0</t>
  </si>
  <si>
    <t>Tupungato</t>
  </si>
  <si>
    <t>RosÃ©</t>
  </si>
  <si>
    <t>Zorzal</t>
  </si>
  <si>
    <t>Reserva</t>
  </si>
  <si>
    <t>15.0</t>
  </si>
  <si>
    <t>Valle de Uco</t>
  </si>
  <si>
    <t>ViÃ±alba</t>
  </si>
  <si>
    <t>TrinitÃ  Grand Reserve</t>
  </si>
  <si>
    <t>26.0</t>
  </si>
  <si>
    <t>LujÃ¡n de Cuyo</t>
  </si>
  <si>
    <t>Bordeaux-style Red Blend</t>
  </si>
  <si>
    <t>Piattelli</t>
  </si>
  <si>
    <t>Reserve</t>
  </si>
  <si>
    <t>Tupun</t>
  </si>
  <si>
    <t>Single Vineyard Reserva</t>
  </si>
  <si>
    <t>Agrelo</t>
  </si>
  <si>
    <t>Cabernet Sauvignon</t>
  </si>
  <si>
    <t>Lamadrid</t>
  </si>
  <si>
    <t>Alta Barrancas Vineyards</t>
  </si>
  <si>
    <t>50.0</t>
  </si>
  <si>
    <t>Pascual Toso</t>
  </si>
  <si>
    <t>Alma Mora</t>
  </si>
  <si>
    <t>10.0</t>
  </si>
  <si>
    <t>Other</t>
  </si>
  <si>
    <t>San Juan</t>
  </si>
  <si>
    <t>Sauvignon Blanc</t>
  </si>
  <si>
    <t>Finca Las Moras</t>
  </si>
  <si>
    <t>23.0</t>
  </si>
  <si>
    <t>Bota Box</t>
  </si>
  <si>
    <t>Don Miguel GascÃ³n</t>
  </si>
  <si>
    <t>14.0</t>
  </si>
  <si>
    <t>TorrontÃ©s</t>
  </si>
  <si>
    <t>Finca la Malena</t>
  </si>
  <si>
    <t>Grande Reserve</t>
  </si>
  <si>
    <t>Domaine Jean Bousquet</t>
  </si>
  <si>
    <t>Brutal</t>
  </si>
  <si>
    <t>Via Revolucionaria</t>
  </si>
  <si>
    <t>Familia Navarro Torrre Grand Gold Medal</t>
  </si>
  <si>
    <t>39.0</t>
  </si>
  <si>
    <t>Malbec-Cabernet Sauvignon</t>
  </si>
  <si>
    <t>Bodega Las CaÃ±itas</t>
  </si>
  <si>
    <t>The Seeker</t>
  </si>
  <si>
    <t>Nuna Estate</t>
  </si>
  <si>
    <t>13.0</t>
  </si>
  <si>
    <t>White Blend</t>
  </si>
  <si>
    <t>Chakana</t>
  </si>
  <si>
    <t>Eggo Tinta de Tiza</t>
  </si>
  <si>
    <t>Cruzat Brut RosÃ© MÃ©thodo Tradicional</t>
  </si>
  <si>
    <t>Sparkling Blend</t>
  </si>
  <si>
    <t>Cruzat</t>
  </si>
  <si>
    <t>Bramare</t>
  </si>
  <si>
    <t>40.0</t>
  </si>
  <si>
    <t>ViÃ±a Cobos</t>
  </si>
  <si>
    <t>11.0</t>
  </si>
  <si>
    <t>Proemio</t>
  </si>
  <si>
    <t>Punto Final MLB</t>
  </si>
  <si>
    <t>Bodega Renacer</t>
  </si>
  <si>
    <t>Broquel</t>
  </si>
  <si>
    <t>18.0</t>
  </si>
  <si>
    <t>Cafayate</t>
  </si>
  <si>
    <t>Trapiche</t>
  </si>
  <si>
    <t>29.0</t>
  </si>
  <si>
    <t>Alto Valle del RÃ­o Negro</t>
  </si>
  <si>
    <t>Cabernet Franc</t>
  </si>
  <si>
    <t>Verum</t>
  </si>
  <si>
    <t>Estate Bottled</t>
  </si>
  <si>
    <t>Quara</t>
  </si>
  <si>
    <t>Gala 2</t>
  </si>
  <si>
    <t>38.0</t>
  </si>
  <si>
    <t>Cabernet Blend</t>
  </si>
  <si>
    <t>Luigi Bosca</t>
  </si>
  <si>
    <t>Don Antonio Grand Reserva</t>
  </si>
  <si>
    <t>35.0</t>
  </si>
  <si>
    <t>Antonio Gonzalez</t>
  </si>
  <si>
    <t>Laberinto</t>
  </si>
  <si>
    <t>Trumpeter</t>
  </si>
  <si>
    <t>Rutini</t>
  </si>
  <si>
    <t>Premium</t>
  </si>
  <si>
    <t>Sur de los Andes</t>
  </si>
  <si>
    <t>Pinot Noir</t>
  </si>
  <si>
    <t>21.0</t>
  </si>
  <si>
    <t>Callejon del Crimen Gran Reserva</t>
  </si>
  <si>
    <t>28.0</t>
  </si>
  <si>
    <t>Uco Valley</t>
  </si>
  <si>
    <t>Finca La Luz</t>
  </si>
  <si>
    <t>AltÃ­simo</t>
  </si>
  <si>
    <t>Ricominciare</t>
  </si>
  <si>
    <t>Catena</t>
  </si>
  <si>
    <t>24.0</t>
  </si>
  <si>
    <t>Bodega Catena Zapata</t>
  </si>
  <si>
    <t>Premium Series</t>
  </si>
  <si>
    <t>16.0</t>
  </si>
  <si>
    <t>La Rioja</t>
  </si>
  <si>
    <t>Solo Contigo</t>
  </si>
  <si>
    <t>ClÃ¡sico</t>
  </si>
  <si>
    <t>Altos Las Hormigas</t>
  </si>
  <si>
    <t>505 Esencia</t>
  </si>
  <si>
    <t>Casarena</t>
  </si>
  <si>
    <t>Ji Ji Ji Finca Villa Seca Gen Fuerza Tranquila</t>
  </si>
  <si>
    <t>17.0</t>
  </si>
  <si>
    <t>Chenin Blanc</t>
  </si>
  <si>
    <t>Gen Del Alma</t>
  </si>
  <si>
    <t>Vista Flores</t>
  </si>
  <si>
    <t>Antucura</t>
  </si>
  <si>
    <t>Ferllen</t>
  </si>
  <si>
    <t>Cuatro Vacas Gordas</t>
  </si>
  <si>
    <t>CalchaquÃ­ Valley</t>
  </si>
  <si>
    <t>ColomÃ©</t>
  </si>
  <si>
    <t>Big Bat</t>
  </si>
  <si>
    <t>Mascota</t>
  </si>
  <si>
    <t>[+]</t>
  </si>
  <si>
    <t>Santa Julia</t>
  </si>
  <si>
    <t>Ampakama</t>
  </si>
  <si>
    <t>Syrah</t>
  </si>
  <si>
    <t>Casa Montes</t>
  </si>
  <si>
    <t>Casa Bianchi Brut Traditional Method</t>
  </si>
  <si>
    <t>Champagne Blend</t>
  </si>
  <si>
    <t>Valentin Bianchi</t>
  </si>
  <si>
    <t>Viejo Isaias</t>
  </si>
  <si>
    <t>Reserva de Familia</t>
  </si>
  <si>
    <t>20.0</t>
  </si>
  <si>
    <t>Los Haroldos</t>
  </si>
  <si>
    <t>Cavas de Crianza</t>
  </si>
  <si>
    <t>19.0</t>
  </si>
  <si>
    <t>Clos de Chacras</t>
  </si>
  <si>
    <t>Terroir Series Corte Malbec-Bonarda-Petit Verdot</t>
  </si>
  <si>
    <t>Red Blend</t>
  </si>
  <si>
    <t>Kaiken</t>
  </si>
  <si>
    <t>Grand Reserve Winemaker's Selection</t>
  </si>
  <si>
    <t>Private Collection Malbec Brut RosÃ©</t>
  </si>
  <si>
    <t>Kunza</t>
  </si>
  <si>
    <t>8.0</t>
  </si>
  <si>
    <t>Malbec-Bonarda</t>
  </si>
  <si>
    <t>Lost Vineyards</t>
  </si>
  <si>
    <t>Paisaje de Barrancas</t>
  </si>
  <si>
    <t>Finca Flichman</t>
  </si>
  <si>
    <t>Ruca Malen</t>
  </si>
  <si>
    <t>Don Juan Nahuel</t>
  </si>
  <si>
    <t>32.0</t>
  </si>
  <si>
    <t>Cielo y Tierra</t>
  </si>
  <si>
    <t>Las Vertientes</t>
  </si>
  <si>
    <t>Punto Final Reserva</t>
  </si>
  <si>
    <t>Gala 1</t>
  </si>
  <si>
    <t>Malbec Blend</t>
  </si>
  <si>
    <t>La Madras Vineyard</t>
  </si>
  <si>
    <t>Ricardo Santos</t>
  </si>
  <si>
    <t>Amado Sur TorrontÃ©s-Viognier-Chardonnay</t>
  </si>
  <si>
    <t>Trivento</t>
  </si>
  <si>
    <t>Puramun</t>
  </si>
  <si>
    <t>Phebus</t>
  </si>
  <si>
    <t>Fabre Montmayou</t>
  </si>
  <si>
    <t>Grand Reserve Limited Production</t>
  </si>
  <si>
    <t>22.0</t>
  </si>
  <si>
    <t>Fat Gaucho</t>
  </si>
  <si>
    <t>Roca</t>
  </si>
  <si>
    <t>Chenin Blanc-Chardonnay</t>
  </si>
  <si>
    <t>Alfredo Roca</t>
  </si>
  <si>
    <t>Premium Reserve</t>
  </si>
  <si>
    <t>Petite Fleur</t>
  </si>
  <si>
    <t>Monteviejo</t>
  </si>
  <si>
    <t>Gran Reserva</t>
  </si>
  <si>
    <t>Septima</t>
  </si>
  <si>
    <t>Tercos</t>
  </si>
  <si>
    <t>Petit Verdot</t>
  </si>
  <si>
    <t>Gauchezco</t>
  </si>
  <si>
    <t>Reserve Made with Organic Grapes</t>
  </si>
  <si>
    <t>Barrel Select</t>
  </si>
  <si>
    <t>Bodega Norton</t>
  </si>
  <si>
    <t>Terroir Selection</t>
  </si>
  <si>
    <t>Alta Vista</t>
  </si>
  <si>
    <t>Co Fermented</t>
  </si>
  <si>
    <t>49.0</t>
  </si>
  <si>
    <t>Malbec-Petit Verdot</t>
  </si>
  <si>
    <t>Estate</t>
  </si>
  <si>
    <t>La Mascota</t>
  </si>
  <si>
    <t>Don David Finca La Urquiza #8</t>
  </si>
  <si>
    <t>Michel Torino</t>
  </si>
  <si>
    <t>Salta</t>
  </si>
  <si>
    <t>Finca El Origen</t>
  </si>
  <si>
    <t>Terroir Series EdiciÃ³n Limitada Finca las Piedras</t>
  </si>
  <si>
    <t>45.0</t>
  </si>
  <si>
    <t>Caligiore</t>
  </si>
  <si>
    <t>Cool Climate Selection</t>
  </si>
  <si>
    <t>Pinot Grigio</t>
  </si>
  <si>
    <t>Argento</t>
  </si>
  <si>
    <t>Special Blend Reserva</t>
  </si>
  <si>
    <t>Cinco Sentidos</t>
  </si>
  <si>
    <t>Patagonia</t>
  </si>
  <si>
    <t>Restivo</t>
  </si>
  <si>
    <t>Portillo Estate Bottled</t>
  </si>
  <si>
    <t>Salentein</t>
  </si>
  <si>
    <t>Terroir Los Miradores</t>
  </si>
  <si>
    <t>Terroir Series Corte Malbec-Cabernet-Petit Verdot</t>
  </si>
  <si>
    <t>Ruta 22</t>
  </si>
  <si>
    <t>Nieto Senetiner</t>
  </si>
  <si>
    <t>Reserva Barrancas Vineyards</t>
  </si>
  <si>
    <t>Serie A</t>
  </si>
  <si>
    <t>Zuccardi</t>
  </si>
  <si>
    <t>MaipÃº</t>
  </si>
  <si>
    <t>Viamonte</t>
  </si>
  <si>
    <t>Terrazas de Los Andes</t>
  </si>
  <si>
    <t>Callejon de Crimen Gran Reserva</t>
  </si>
  <si>
    <t>The Angel Oak Reserva</t>
  </si>
  <si>
    <t>SignoSeis</t>
  </si>
  <si>
    <t>Ombu</t>
  </si>
  <si>
    <t>Altosur</t>
  </si>
  <si>
    <t>Finca Sophenia</t>
  </si>
  <si>
    <t>Chardonnay-Viognier</t>
  </si>
  <si>
    <t>Finca Rosa</t>
  </si>
  <si>
    <t>Alamos</t>
  </si>
  <si>
    <t>Cuma Organic</t>
  </si>
  <si>
    <t>Jed Wines</t>
  </si>
  <si>
    <t>Cascada Peak</t>
  </si>
  <si>
    <t>Alta</t>
  </si>
  <si>
    <t>9.0</t>
  </si>
  <si>
    <t>Tulum Valley</t>
  </si>
  <si>
    <t>Callia</t>
  </si>
  <si>
    <t>Crios</t>
  </si>
  <si>
    <t>Dominio del Plata</t>
  </si>
  <si>
    <t>Old Vine</t>
  </si>
  <si>
    <t>DiseÃ±o</t>
  </si>
  <si>
    <t>Callejon del Crimen Estate</t>
  </si>
  <si>
    <t>Calathus Roble</t>
  </si>
  <si>
    <t>Finca Don Carlos</t>
  </si>
  <si>
    <t>Gran SelecciÃ³n</t>
  </si>
  <si>
    <t>ViÃ±a Palaciega</t>
  </si>
  <si>
    <t>Callejon del Crimen Barrel Selection</t>
  </si>
  <si>
    <t>Wise Ass</t>
  </si>
  <si>
    <t>Chardonnay</t>
  </si>
  <si>
    <t>Finca Los Olmos</t>
  </si>
  <si>
    <t>Encuentro</t>
  </si>
  <si>
    <t>Famiglia Bianchi</t>
  </si>
  <si>
    <t>Q</t>
  </si>
  <si>
    <t>Luna Benegas</t>
  </si>
  <si>
    <t>Benegas</t>
  </si>
  <si>
    <t>Alta Collection</t>
  </si>
  <si>
    <t>Tapiz</t>
  </si>
  <si>
    <t>TardÃ­o Late Harvest</t>
  </si>
  <si>
    <t>Amado Sur Chardonnay-Pinot Grigio-Viognier</t>
  </si>
  <si>
    <t>Kinien</t>
  </si>
  <si>
    <t>Finca La Escuela El Limo</t>
  </si>
  <si>
    <t>TintoNegro</t>
  </si>
  <si>
    <t>Terroir Series Finca Coletto Single Vineyard</t>
  </si>
  <si>
    <t>55.0</t>
  </si>
  <si>
    <t>Don Giaroli</t>
  </si>
  <si>
    <t>Hollen Family Vineyards</t>
  </si>
  <si>
    <t>Malbec-Merlot-Cabernet Sauvignon</t>
  </si>
  <si>
    <t>Trapezio</t>
  </si>
  <si>
    <t>Prodigo Reserva</t>
  </si>
  <si>
    <t>27.0</t>
  </si>
  <si>
    <t>La Consulta</t>
  </si>
  <si>
    <t>El Hijo</t>
  </si>
  <si>
    <t>Coleccion</t>
  </si>
  <si>
    <t>TorrontÃ©s-Riesling</t>
  </si>
  <si>
    <t>Amalaya</t>
  </si>
  <si>
    <t>Lote 44</t>
  </si>
  <si>
    <t>Bodega Cuarto Dominio</t>
  </si>
  <si>
    <t>Made with Organic Grapes</t>
  </si>
  <si>
    <t>Elsa Bianchi</t>
  </si>
  <si>
    <t>65.0</t>
  </si>
  <si>
    <t>LTU</t>
  </si>
  <si>
    <t>HD ClÃ¡sico</t>
  </si>
  <si>
    <t>Durigutti</t>
  </si>
  <si>
    <t>Ciclos Icono</t>
  </si>
  <si>
    <t>Malbec-Merlot</t>
  </si>
  <si>
    <t>El Esteco</t>
  </si>
  <si>
    <t>Fincas</t>
  </si>
  <si>
    <t>Trisagio Malbec-Petit Verdot-Tannat</t>
  </si>
  <si>
    <t>Benvenuto de la Serna</t>
  </si>
  <si>
    <t>Nazarenas Vineyard</t>
  </si>
  <si>
    <t>Melipal</t>
  </si>
  <si>
    <t>Gran Enemigo</t>
  </si>
  <si>
    <t>90.0</t>
  </si>
  <si>
    <t>El Enemigo</t>
  </si>
  <si>
    <t>Region 1</t>
  </si>
  <si>
    <t>Cruz Alta</t>
  </si>
  <si>
    <t>Terroir</t>
  </si>
  <si>
    <t>Raffy</t>
  </si>
  <si>
    <t>Black Tears</t>
  </si>
  <si>
    <t>Made With Organically Grown Grapes</t>
  </si>
  <si>
    <t>Celador</t>
  </si>
  <si>
    <t>Tolentino Winemaker's Selection</t>
  </si>
  <si>
    <t>Gran Mascota</t>
  </si>
  <si>
    <t>Enamore</t>
  </si>
  <si>
    <t>Anko</t>
  </si>
  <si>
    <t>Finca Altamira</t>
  </si>
  <si>
    <t>140.0</t>
  </si>
  <si>
    <t>Achaval-Ferrer</t>
  </si>
  <si>
    <t>Single Organic Vineyard</t>
  </si>
  <si>
    <t>Bonarda</t>
  </si>
  <si>
    <t>Primeras ViÃ±as</t>
  </si>
  <si>
    <t>53.0</t>
  </si>
  <si>
    <t>Lagarde</t>
  </si>
  <si>
    <t>La Encerrada Estate Vineyard</t>
  </si>
  <si>
    <t>The Perfect Play Pink</t>
  </si>
  <si>
    <t>7.0</t>
  </si>
  <si>
    <t>Moscato</t>
  </si>
  <si>
    <t>Domino</t>
  </si>
  <si>
    <t>Made With Organically Grown Grapes RosÃ©</t>
  </si>
  <si>
    <t>Tres Exilios</t>
  </si>
  <si>
    <t>5.0</t>
  </si>
  <si>
    <t>Terrenal</t>
  </si>
  <si>
    <t>Gran Vu Blend</t>
  </si>
  <si>
    <t>120.0</t>
  </si>
  <si>
    <t>Conjuro</t>
  </si>
  <si>
    <t>Bressia</t>
  </si>
  <si>
    <t>Monteagrelo</t>
  </si>
  <si>
    <t>Juana Larrea</t>
  </si>
  <si>
    <t>Larrea</t>
  </si>
  <si>
    <t>Tomero</t>
  </si>
  <si>
    <t>La Primera</t>
  </si>
  <si>
    <t>Revancha</t>
  </si>
  <si>
    <t>Tiza</t>
  </si>
  <si>
    <t>Ique</t>
  </si>
  <si>
    <t>Enrique Foster</t>
  </si>
  <si>
    <t>Terroir Series</t>
  </si>
  <si>
    <t>DoÃ±a Paula</t>
  </si>
  <si>
    <t>Maipe Reserve</t>
  </si>
  <si>
    <t>Chairman's Blend Malbec-Cabernet Sauvignon-Syrah</t>
  </si>
  <si>
    <t>60.0</t>
  </si>
  <si>
    <t>Colosso</t>
  </si>
  <si>
    <t>Vicentin</t>
  </si>
  <si>
    <t>The Soul of Argentina Reserve</t>
  </si>
  <si>
    <t>Nuna</t>
  </si>
  <si>
    <t>Andeluna</t>
  </si>
  <si>
    <t>Atipax</t>
  </si>
  <si>
    <t>Single Vineyard Las Compuertas</t>
  </si>
  <si>
    <t>Ocaso</t>
  </si>
  <si>
    <t>Famiglia</t>
  </si>
  <si>
    <t>Signature Series</t>
  </si>
  <si>
    <t>Kirkland Signature</t>
  </si>
  <si>
    <t>Extravaganza</t>
  </si>
  <si>
    <t>Reserva Etiqueta Blanca</t>
  </si>
  <si>
    <t>Malma Finca la Papay</t>
  </si>
  <si>
    <t>Bodega NQN</t>
  </si>
  <si>
    <t>Rosa de Argentina</t>
  </si>
  <si>
    <t>Belasco de Baquedano</t>
  </si>
  <si>
    <t>TamarÃ­</t>
  </si>
  <si>
    <t>Tierra de Antes</t>
  </si>
  <si>
    <t>Festivo</t>
  </si>
  <si>
    <t>UnÃ¡nime</t>
  </si>
  <si>
    <t>Padrillos</t>
  </si>
  <si>
    <t>Siesta Wines</t>
  </si>
  <si>
    <t>Brut Methode Traditionnelle</t>
  </si>
  <si>
    <t>AcordeÃ³n</t>
  </si>
  <si>
    <t>Casa de Campo</t>
  </si>
  <si>
    <t>Rio Perdido</t>
  </si>
  <si>
    <t>Altas Cumbres</t>
  </si>
  <si>
    <t>Abras</t>
  </si>
  <si>
    <t>Altocedro</t>
  </si>
  <si>
    <t>Brut Chardonnay</t>
  </si>
  <si>
    <t>Equinox de Primavera Extra Brut</t>
  </si>
  <si>
    <t>Solsticio</t>
  </si>
  <si>
    <t>Origin</t>
  </si>
  <si>
    <t>Reserve Estate Grown</t>
  </si>
  <si>
    <t>Zolo</t>
  </si>
  <si>
    <t>Merlot</t>
  </si>
  <si>
    <t>Mas</t>
  </si>
  <si>
    <t>Estate Black Edition</t>
  </si>
  <si>
    <t>VIII</t>
  </si>
  <si>
    <t>Pulenta Estate</t>
  </si>
  <si>
    <t>Ricordi</t>
  </si>
  <si>
    <t>ColecciÃ³n</t>
  </si>
  <si>
    <t>Finca Perdriel</t>
  </si>
  <si>
    <t>Gran Reserve</t>
  </si>
  <si>
    <t>Loscano</t>
  </si>
  <si>
    <t>ViÃ±a Amalia Reserva Single Vineyard</t>
  </si>
  <si>
    <t>Carlos Basso</t>
  </si>
  <si>
    <t>Single Parcel Los Cerezos</t>
  </si>
  <si>
    <t>100.0</t>
  </si>
  <si>
    <t>Valle Las Acequias Finca Don Angelino Single Vineyard</t>
  </si>
  <si>
    <t>Luis Segundo Correas</t>
  </si>
  <si>
    <t>Valle Las Acequias</t>
  </si>
  <si>
    <t>Cuma Made With Organic Grapes</t>
  </si>
  <si>
    <t>Bodega Zafado</t>
  </si>
  <si>
    <t>Bramare Marchiori Vineyard</t>
  </si>
  <si>
    <t>95.0</t>
  </si>
  <si>
    <t>Perdriel</t>
  </si>
  <si>
    <t>Alfa Crux</t>
  </si>
  <si>
    <t>O. Fournier</t>
  </si>
  <si>
    <t>Armando</t>
  </si>
  <si>
    <t>La Posta</t>
  </si>
  <si>
    <t>Quattrocchi</t>
  </si>
  <si>
    <t>Patrimonio Seleccion de Barricas</t>
  </si>
  <si>
    <t>Budeguer</t>
  </si>
  <si>
    <t>Volturno</t>
  </si>
  <si>
    <t>230.0</t>
  </si>
  <si>
    <t>Cabernet Sauvignon-Malbec</t>
  </si>
  <si>
    <t>Finca La Escuela Altamira Estate Grown</t>
  </si>
  <si>
    <t>Finca Pedregal Single Vineyard Barrancas Vineyards</t>
  </si>
  <si>
    <t>72.0</t>
  </si>
  <si>
    <t>33.0</t>
  </si>
  <si>
    <t>Yacochuya</t>
  </si>
  <si>
    <t>70.0</t>
  </si>
  <si>
    <t>Bodega Rolland</t>
  </si>
  <si>
    <t>Triada</t>
  </si>
  <si>
    <t>La Riojana Coop</t>
  </si>
  <si>
    <t>Valle Las Acequias Clase A</t>
  </si>
  <si>
    <t>Mountain Door</t>
  </si>
  <si>
    <t>Gran Assemblage</t>
  </si>
  <si>
    <t>Carmelo Patti</t>
  </si>
  <si>
    <t>Pasacana</t>
  </si>
  <si>
    <t>66.0</t>
  </si>
  <si>
    <t>Jujuy</t>
  </si>
  <si>
    <t>Fernando Dupont</t>
  </si>
  <si>
    <t>Vineyard Selection</t>
  </si>
  <si>
    <t>Reserve San Pablo Vineyard SelecciÃ³n de Barricas</t>
  </si>
  <si>
    <t>76.0</t>
  </si>
  <si>
    <t>Argentino</t>
  </si>
  <si>
    <t>135.0</t>
  </si>
  <si>
    <t>NeuquÃ©n</t>
  </si>
  <si>
    <t>ChaltÃ©n</t>
  </si>
  <si>
    <t>Oak</t>
  </si>
  <si>
    <t>El Solar de Orfila</t>
  </si>
  <si>
    <t>Finca La Linda Old Vines</t>
  </si>
  <si>
    <t>White Orchid Reserve</t>
  </si>
  <si>
    <t>Old Vine Stolen Horse Vineyard Mano de Dios</t>
  </si>
  <si>
    <t>75.0</t>
  </si>
  <si>
    <t>Hand of God</t>
  </si>
  <si>
    <t>Marchiori Vineyard Block C2</t>
  </si>
  <si>
    <t>215.0</t>
  </si>
  <si>
    <t>Corte A</t>
  </si>
  <si>
    <t>Vistalba</t>
  </si>
  <si>
    <t>Finca Piedra Infinita</t>
  </si>
  <si>
    <t>Amado Sur</t>
  </si>
  <si>
    <t>PR1MUM</t>
  </si>
  <si>
    <t>Obra Prima Coleccion Gran Reserva</t>
  </si>
  <si>
    <t>43.0</t>
  </si>
  <si>
    <t>Familia Cassone</t>
  </si>
  <si>
    <t>Finca Los Galos</t>
  </si>
  <si>
    <t>Alta Las Barrancas Vineyards</t>
  </si>
  <si>
    <t>34.0</t>
  </si>
  <si>
    <t>Bramare Rebon Vineyard</t>
  </si>
  <si>
    <t>Padres Dedicados</t>
  </si>
  <si>
    <t>Gimenez Riili</t>
  </si>
  <si>
    <t>Criterion</t>
  </si>
  <si>
    <t>Reserva Old Vine</t>
  </si>
  <si>
    <t>Martino</t>
  </si>
  <si>
    <t>La Florencia</t>
  </si>
  <si>
    <t>Remolinos Vineyard Mini Ediciones</t>
  </si>
  <si>
    <t>Finca Decero</t>
  </si>
  <si>
    <t>Urban Uco</t>
  </si>
  <si>
    <t>Malbec-Tempranillo</t>
  </si>
  <si>
    <t>Graffito</t>
  </si>
  <si>
    <t>Clos des Andes Reserva</t>
  </si>
  <si>
    <t>Bodega Poesia</t>
  </si>
  <si>
    <t>Maipe</t>
  </si>
  <si>
    <t>47.0</t>
  </si>
  <si>
    <t>Tempranillo</t>
  </si>
  <si>
    <t>Emma</t>
  </si>
  <si>
    <t>Areo</t>
  </si>
  <si>
    <t>Seleccionada</t>
  </si>
  <si>
    <t>Alma del Sur</t>
  </si>
  <si>
    <t>Estate Blend Gran Reserva</t>
  </si>
  <si>
    <t>37.0</t>
  </si>
  <si>
    <t>San Rafael</t>
  </si>
  <si>
    <t>Algodon</t>
  </si>
  <si>
    <t>Corte Malbec-Bonarda-Petit Verdot</t>
  </si>
  <si>
    <t>B Crux</t>
  </si>
  <si>
    <t>Single Vineyard Gran Reserva</t>
  </si>
  <si>
    <t>Sottano</t>
  </si>
  <si>
    <t>Chairman's Blend</t>
  </si>
  <si>
    <t>Tradicional Oak Cask</t>
  </si>
  <si>
    <t>Bodega Carmine Granata</t>
  </si>
  <si>
    <t>33 de DÃ¡valos</t>
  </si>
  <si>
    <t>Bodega Tacuil</t>
  </si>
  <si>
    <t>AÃ±o Cero</t>
  </si>
  <si>
    <t>Amado Sur Malbec-Bonarda-Syrah</t>
  </si>
  <si>
    <t>Select</t>
  </si>
  <si>
    <t>Famatina Valley</t>
  </si>
  <si>
    <t>Las Vides</t>
  </si>
  <si>
    <t>Grand Reserve Trinita</t>
  </si>
  <si>
    <t>Oak Cask</t>
  </si>
  <si>
    <t>Don David Reserve</t>
  </si>
  <si>
    <t>IQUE</t>
  </si>
  <si>
    <t>Cicchitti</t>
  </si>
  <si>
    <t>Deseado</t>
  </si>
  <si>
    <t>Familia Schroeder</t>
  </si>
  <si>
    <t>Nicolas Catena Zapata</t>
  </si>
  <si>
    <t>Catena Alta</t>
  </si>
  <si>
    <t>Poetico</t>
  </si>
  <si>
    <t>Mauricio Lorca</t>
  </si>
  <si>
    <t>Cadus</t>
  </si>
  <si>
    <t>Havana Rose</t>
  </si>
  <si>
    <t>Lo Tengo</t>
  </si>
  <si>
    <t>Sensual</t>
  </si>
  <si>
    <t>Condor's Summit</t>
  </si>
  <si>
    <t>Anta Reserve</t>
  </si>
  <si>
    <t>Telteca</t>
  </si>
  <si>
    <t>Susana Balbo</t>
  </si>
  <si>
    <t>Saurus Patagonia Select</t>
  </si>
  <si>
    <t>Henry Lagarde Reserve</t>
  </si>
  <si>
    <t>Violetas</t>
  </si>
  <si>
    <t>Fincas Don Martino</t>
  </si>
  <si>
    <t>Lopez Noceti</t>
  </si>
  <si>
    <t>Los Cardos</t>
  </si>
  <si>
    <t>Henry Lagarde Vino de Guarda</t>
  </si>
  <si>
    <t>Finca Bella Vista</t>
  </si>
  <si>
    <t>Opalo</t>
  </si>
  <si>
    <t>Finca La Daniela</t>
  </si>
  <si>
    <t>Synthesis</t>
  </si>
  <si>
    <t>Luigi Bosca Reserva</t>
  </si>
  <si>
    <t>Apartado</t>
  </si>
  <si>
    <t>Felipe Rutini</t>
  </si>
  <si>
    <t>Edicion Limitada</t>
  </si>
  <si>
    <t>Reserve Organic</t>
  </si>
  <si>
    <t>Aleph</t>
  </si>
  <si>
    <t>Cabernet Sauvignon-Merlot</t>
  </si>
  <si>
    <t>Carrascal</t>
  </si>
  <si>
    <t>Weinert</t>
  </si>
  <si>
    <t>Novus</t>
  </si>
  <si>
    <t>Alessandro Speri</t>
  </si>
  <si>
    <t>GascÃ³n</t>
  </si>
  <si>
    <t>ViBo</t>
  </si>
  <si>
    <t>Viu Manent</t>
  </si>
  <si>
    <t>Obra Prima Reserva</t>
  </si>
  <si>
    <t>Grand Reserve</t>
  </si>
  <si>
    <t>Graffigna</t>
  </si>
  <si>
    <t>Las Moras</t>
  </si>
  <si>
    <t>Atemporal</t>
  </si>
  <si>
    <t>Siesta</t>
  </si>
  <si>
    <t>TardÃ­o</t>
  </si>
  <si>
    <t>AntÃ¡</t>
  </si>
  <si>
    <t>Limited Edition</t>
  </si>
  <si>
    <t>Humberto Barberis Gran Reserva</t>
  </si>
  <si>
    <t>Bodega Familia Barberis</t>
  </si>
  <si>
    <t>Gran Misterio</t>
  </si>
  <si>
    <t>80.0</t>
  </si>
  <si>
    <t>Alma Negra</t>
  </si>
  <si>
    <t>Particular</t>
  </si>
  <si>
    <t>Corte B</t>
  </si>
  <si>
    <t>Obra Prima Coleccion</t>
  </si>
  <si>
    <t>Fantelli</t>
  </si>
  <si>
    <t>Prodigo</t>
  </si>
  <si>
    <t>Brote Negro</t>
  </si>
  <si>
    <t>ViÃ±a Alicia</t>
  </si>
  <si>
    <t>Laborum Limited Edition</t>
  </si>
  <si>
    <t>Bodegas El Por Venir de los Andes</t>
  </si>
  <si>
    <t>Mayu</t>
  </si>
  <si>
    <t>Saurus Extra Brut</t>
  </si>
  <si>
    <t>Medanos</t>
  </si>
  <si>
    <t>Ikella</t>
  </si>
  <si>
    <t>Finca la Daniela</t>
  </si>
  <si>
    <t>Organic</t>
  </si>
  <si>
    <t>VinEcol</t>
  </si>
  <si>
    <t>Luca</t>
  </si>
  <si>
    <t>Uma</t>
  </si>
  <si>
    <t>6.0</t>
  </si>
  <si>
    <t>Finca El Portillo</t>
  </si>
  <si>
    <t>Filus</t>
  </si>
  <si>
    <t>Alto Valle de Uco</t>
  </si>
  <si>
    <t>La Puerta</t>
  </si>
  <si>
    <t>Finca Los Lirios de los Andes</t>
  </si>
  <si>
    <t>Santa Faustina</t>
  </si>
  <si>
    <t>Serie Magno</t>
  </si>
  <si>
    <t>Cava Negra</t>
  </si>
  <si>
    <t>Alto Salvador</t>
  </si>
  <si>
    <t>Funky Llama</t>
  </si>
  <si>
    <t>Solo Tango</t>
  </si>
  <si>
    <t>Tawert S.A.</t>
  </si>
  <si>
    <t>Reservado</t>
  </si>
  <si>
    <t>La Puerta Alta</t>
  </si>
  <si>
    <t>Valle de la Puerta</t>
  </si>
  <si>
    <t>Libertad Vineyard</t>
  </si>
  <si>
    <t>Clara Benegas</t>
  </si>
  <si>
    <t>Tilia</t>
  </si>
  <si>
    <t>Afincado Las Compuertas Single Vineyard</t>
  </si>
  <si>
    <t>Mendel</t>
  </si>
  <si>
    <t>La Puerta Gran Reserva</t>
  </si>
  <si>
    <t>Signature</t>
  </si>
  <si>
    <t>Terra Rosa</t>
  </si>
  <si>
    <t>Zeta</t>
  </si>
  <si>
    <t>Catalpa Old Vines</t>
  </si>
  <si>
    <t>Bodega Atamisque</t>
  </si>
  <si>
    <t>Tukma</t>
  </si>
  <si>
    <t>Cavas de Chacras</t>
  </si>
  <si>
    <t>Made With Organic Grapes Oak</t>
  </si>
  <si>
    <t>Familia Los AgÃ¼eros</t>
  </si>
  <si>
    <t>Finca [Ã±]</t>
  </si>
  <si>
    <t>Alberti 154</t>
  </si>
  <si>
    <t>Elevated</t>
  </si>
  <si>
    <t>High Note</t>
  </si>
  <si>
    <t>Del Pecado</t>
  </si>
  <si>
    <t>Serrera</t>
  </si>
  <si>
    <t>Killka</t>
  </si>
  <si>
    <t>Lunta</t>
  </si>
  <si>
    <t>YauquÃ©n</t>
  </si>
  <si>
    <t>Classic</t>
  </si>
  <si>
    <t>Finca Castro Barros Reserva</t>
  </si>
  <si>
    <t>Dos Fincas</t>
  </si>
  <si>
    <t>Espuela del Gaucho</t>
  </si>
  <si>
    <t>Tarquino</t>
  </si>
  <si>
    <t>Uva Negra</t>
  </si>
  <si>
    <t>Ãrido</t>
  </si>
  <si>
    <t>Bodega Goulart</t>
  </si>
  <si>
    <t>Tiara</t>
  </si>
  <si>
    <t>Remolinos Vineyard</t>
  </si>
  <si>
    <t>Roble</t>
  </si>
  <si>
    <t>Los Nevados</t>
  </si>
  <si>
    <t>Cabernet Sauvignon-Syrah</t>
  </si>
  <si>
    <t>The Wait</t>
  </si>
  <si>
    <t>Coiron</t>
  </si>
  <si>
    <t>Palo Alto</t>
  </si>
  <si>
    <t>Alto Las Tacas</t>
  </si>
  <si>
    <t>Bodega Vistandes</t>
  </si>
  <si>
    <t>Llama Old Vine</t>
  </si>
  <si>
    <t>Camino del Inca</t>
  </si>
  <si>
    <t>Don Nicanor</t>
  </si>
  <si>
    <t>ViÃ±a Cornejo Costas High Altitude Vineyards</t>
  </si>
  <si>
    <t>Don Rodolfo</t>
  </si>
  <si>
    <t>Casa</t>
  </si>
  <si>
    <t>Familia Marguery</t>
  </si>
  <si>
    <t>Artist's Collection</t>
  </si>
  <si>
    <t>Salvatore Principe</t>
  </si>
  <si>
    <t>Cobos Marchiori Vineyard</t>
  </si>
  <si>
    <t>175.0</t>
  </si>
  <si>
    <t>Dedicado</t>
  </si>
  <si>
    <t>Amano Remolinos Vineyard</t>
  </si>
  <si>
    <t>J. Alberto</t>
  </si>
  <si>
    <t>RÃ­o Negro Valley</t>
  </si>
  <si>
    <t>Bodega NoemÃ­a de Patagonia</t>
  </si>
  <si>
    <t>Signature Blend</t>
  </si>
  <si>
    <t>42.0</t>
  </si>
  <si>
    <t>Monte Cinco</t>
  </si>
  <si>
    <t>Lindaflor</t>
  </si>
  <si>
    <t>Angulo Innocenti</t>
  </si>
  <si>
    <t>Lexicon</t>
  </si>
  <si>
    <t>Recuerdo</t>
  </si>
  <si>
    <t>Nice</t>
  </si>
  <si>
    <t>Felino</t>
  </si>
  <si>
    <t>Dolce Stefania</t>
  </si>
  <si>
    <t>Tango ReÃ l</t>
  </si>
  <si>
    <t>Mayacaba</t>
  </si>
  <si>
    <t>Mi TerruÃ±o</t>
  </si>
  <si>
    <t>A Lisa</t>
  </si>
  <si>
    <t>NoemÃ­a</t>
  </si>
  <si>
    <t>108.0</t>
  </si>
  <si>
    <t>Gran Guarda</t>
  </si>
  <si>
    <t>Swinto Old Vine</t>
  </si>
  <si>
    <t>Andean Culture</t>
  </si>
  <si>
    <t>Arge &amp; Tina</t>
  </si>
  <si>
    <t>Andes</t>
  </si>
  <si>
    <t>Argie</t>
  </si>
  <si>
    <t>Gran Las Divas Vineyard</t>
  </si>
  <si>
    <t>Riglos</t>
  </si>
  <si>
    <t>Roble Reserva</t>
  </si>
  <si>
    <t>Staphyle</t>
  </si>
  <si>
    <t>Organica Made With Organic Grapes</t>
  </si>
  <si>
    <t>Single Vineyard</t>
  </si>
  <si>
    <t>Ciclos</t>
  </si>
  <si>
    <t>Tannat</t>
  </si>
  <si>
    <t>Libertad Vineyards</t>
  </si>
  <si>
    <t>Cadus Single Vineyard</t>
  </si>
  <si>
    <t>Bodega del Fin del Mundo</t>
  </si>
  <si>
    <t>Dante Robino</t>
  </si>
  <si>
    <t>S</t>
  </si>
  <si>
    <t>Family</t>
  </si>
  <si>
    <t>La Flor Malbec</t>
  </si>
  <si>
    <t>Pampano</t>
  </si>
  <si>
    <t>Killka Collection</t>
  </si>
  <si>
    <t>San Felipe</t>
  </si>
  <si>
    <t>Las Perdices</t>
  </si>
  <si>
    <t>The Show</t>
  </si>
  <si>
    <t>Espiritu de Argentina</t>
  </si>
  <si>
    <t>DoÃ±a Silvina</t>
  </si>
  <si>
    <t>Blend EdiciÃ³n Limitada</t>
  </si>
  <si>
    <t>AR Guentota</t>
  </si>
  <si>
    <t>Phebus Reserva</t>
  </si>
  <si>
    <t>Clasico</t>
  </si>
  <si>
    <t>Tierra Prometida</t>
  </si>
  <si>
    <t>Ultra</t>
  </si>
  <si>
    <t>Grazioso Made with Organically Grown Grapes</t>
  </si>
  <si>
    <t>Limited Edition Reserve</t>
  </si>
  <si>
    <t>Aconga</t>
  </si>
  <si>
    <t>Cueva de las Manos</t>
  </si>
  <si>
    <t>Co-Ferment</t>
  </si>
  <si>
    <t>Zaphy</t>
  </si>
  <si>
    <t>Uco Valley Reserve</t>
  </si>
  <si>
    <t>Extra Brut</t>
  </si>
  <si>
    <t>Gaucho Spur</t>
  </si>
  <si>
    <t>Desvario</t>
  </si>
  <si>
    <t>Bodega Tierra Colorada</t>
  </si>
  <si>
    <t>Limited Reserve</t>
  </si>
  <si>
    <t>ViÃ±a El Cerno</t>
  </si>
  <si>
    <t>Cas'Almare</t>
  </si>
  <si>
    <t>Altos del Plata</t>
  </si>
  <si>
    <t>Amadores</t>
  </si>
  <si>
    <t>ViÃ±as de Vila</t>
  </si>
  <si>
    <t>Sustainably Farmed</t>
  </si>
  <si>
    <t>Casa Marguery</t>
  </si>
  <si>
    <t>MÃ©todo Tradicional Extra Brut</t>
  </si>
  <si>
    <t>Viniterra</t>
  </si>
  <si>
    <t>Manos Negras</t>
  </si>
  <si>
    <t>Conquista</t>
  </si>
  <si>
    <t>Family Vineyards Organic Legacy Old Vines Single Vineyard</t>
  </si>
  <si>
    <t>Mil Piedras</t>
  </si>
  <si>
    <t>Antigua Bodega</t>
  </si>
  <si>
    <t>Premium RosÃ© of Malbec</t>
  </si>
  <si>
    <t>ViÃ±a Santa Maria</t>
  </si>
  <si>
    <t>Sparkling Chardonnay</t>
  </si>
  <si>
    <t>Medrano</t>
  </si>
  <si>
    <t>ViÃ±a Famatina</t>
  </si>
  <si>
    <t>Notro</t>
  </si>
  <si>
    <t>VÃ¡stago de Gea</t>
  </si>
  <si>
    <t>Cigar Box</t>
  </si>
  <si>
    <t>Santa Florentina</t>
  </si>
  <si>
    <t>Puro Uno</t>
  </si>
  <si>
    <t>Martin Fierro</t>
  </si>
  <si>
    <t>Bodegas Borbore</t>
  </si>
  <si>
    <t>Tierra Secreta</t>
  </si>
  <si>
    <t>Sparkling RosÃ©</t>
  </si>
  <si>
    <t>Serie Terra Spakling</t>
  </si>
  <si>
    <t>White Stones Adrianna Vineyard</t>
  </si>
  <si>
    <t>115.0</t>
  </si>
  <si>
    <t>Blue Melosa</t>
  </si>
  <si>
    <t>Gouguenheim Winery</t>
  </si>
  <si>
    <t>Matilde Single Vineyard</t>
  </si>
  <si>
    <t>Gran Estirpe</t>
  </si>
  <si>
    <t>Juan Benegas</t>
  </si>
  <si>
    <t>Red Rock</t>
  </si>
  <si>
    <t>Leo</t>
  </si>
  <si>
    <t>210.0</t>
  </si>
  <si>
    <t>Tussock Jumper</t>
  </si>
  <si>
    <t>ROD</t>
  </si>
  <si>
    <t>Corte C</t>
  </si>
  <si>
    <t>The Angel Oak</t>
  </si>
  <si>
    <t>Ampakama Intenso</t>
  </si>
  <si>
    <t>Nonni</t>
  </si>
  <si>
    <t>25 Lagunas</t>
  </si>
  <si>
    <t>1955 Vineyard Estate Grown La Consulta</t>
  </si>
  <si>
    <t>SÃ©millon</t>
  </si>
  <si>
    <t>ViÃ±a Cabra Corral Single Vineyard</t>
  </si>
  <si>
    <t>Piedra Negra Reserve</t>
  </si>
  <si>
    <t>FranÃ§ois Lurton</t>
  </si>
  <si>
    <t>Malbec-Syrah</t>
  </si>
  <si>
    <t>Finca Agostino</t>
  </si>
  <si>
    <t>Expresiones Reserve</t>
  </si>
  <si>
    <t>Pasionado</t>
  </si>
  <si>
    <t>Synthesis The Blend</t>
  </si>
  <si>
    <t>Gran Medalla</t>
  </si>
  <si>
    <t>Una SelecciÃ³n de Ricardo Santos</t>
  </si>
  <si>
    <t>Plus ++</t>
  </si>
  <si>
    <t>Merlot-Cabernet Franc</t>
  </si>
  <si>
    <t>Piedra Negra Alta ColecciÃ³n Rosado</t>
  </si>
  <si>
    <t>Altimus</t>
  </si>
  <si>
    <t>Finca la Florencia</t>
  </si>
  <si>
    <t>Finca Los Maza</t>
  </si>
  <si>
    <t>Pietro Marini</t>
  </si>
  <si>
    <t>Bodega El Transito</t>
  </si>
  <si>
    <t>Benito A Gran Reserva</t>
  </si>
  <si>
    <t>Black Label</t>
  </si>
  <si>
    <t>Colosal</t>
  </si>
  <si>
    <t>SelecciÃ³n</t>
  </si>
  <si>
    <t>Zagal</t>
  </si>
  <si>
    <t>Hacienda del Plata</t>
  </si>
  <si>
    <t>Malbec-Petit Verdot-Cabernet Franc</t>
  </si>
  <si>
    <t>Felix</t>
  </si>
  <si>
    <t>Felix Lavaque</t>
  </si>
  <si>
    <t>LÃ¡grima Canela</t>
  </si>
  <si>
    <t>Altos de San Isidro</t>
  </si>
  <si>
    <t>Reserve Barrancas Vineyards</t>
  </si>
  <si>
    <t>San Huberto</t>
  </si>
  <si>
    <t>Pinot Gris</t>
  </si>
  <si>
    <t>RosÃ© of Malbec</t>
  </si>
  <si>
    <t>Barbera</t>
  </si>
  <si>
    <t>Blanc de</t>
  </si>
  <si>
    <t>FLM Gran Reserva</t>
  </si>
  <si>
    <t>Yauquen</t>
  </si>
  <si>
    <t>Gran XV</t>
  </si>
  <si>
    <t>Unoaked</t>
  </si>
  <si>
    <t>NÅmade</t>
  </si>
  <si>
    <t>El Ganador</t>
  </si>
  <si>
    <t>Centenario Reserve</t>
  </si>
  <si>
    <t>Noble Aconcagua</t>
  </si>
  <si>
    <t>Finca Las Palmas Gran Reserva</t>
  </si>
  <si>
    <t>Elsa</t>
  </si>
  <si>
    <t>XIV Alto Agrelo</t>
  </si>
  <si>
    <t>Caitec</t>
  </si>
  <si>
    <t>Sustainably Farmed Sparkling</t>
  </si>
  <si>
    <t>Spirit of the Andes</t>
  </si>
  <si>
    <t>Sangiovese</t>
  </si>
  <si>
    <t>Toso Brut</t>
  </si>
  <si>
    <t>Finca Las Palmas</t>
  </si>
  <si>
    <t>Tempus Alba</t>
  </si>
  <si>
    <t>Pizzella Family Vineyard</t>
  </si>
  <si>
    <t>Reserva Made with Organic Grapes</t>
  </si>
  <si>
    <t>Twigs</t>
  </si>
  <si>
    <t>Vintage Sun</t>
  </si>
  <si>
    <t>Brut</t>
  </si>
  <si>
    <t>Sparkling Rose Malbec</t>
  </si>
  <si>
    <t>High Desert</t>
  </si>
  <si>
    <t>Old Winery</t>
  </si>
  <si>
    <t>Phebus RosÃ©</t>
  </si>
  <si>
    <t>Pedro XimÃ©nez</t>
  </si>
  <si>
    <t>Alpataco</t>
  </si>
  <si>
    <t>Wandering Grape</t>
  </si>
  <si>
    <t>Toneles del Sur</t>
  </si>
  <si>
    <t>Uma ColecciÃ³n</t>
  </si>
  <si>
    <t>Gran XI</t>
  </si>
  <si>
    <t>Ã‘andÃº</t>
  </si>
  <si>
    <t>Estate Collection</t>
  </si>
  <si>
    <t>Canoas</t>
  </si>
  <si>
    <t>Toca Diamonte</t>
  </si>
  <si>
    <t>Barrica 29</t>
  </si>
  <si>
    <t>Domaine Le Billoud</t>
  </si>
  <si>
    <t>Zarpado</t>
  </si>
  <si>
    <t>Red</t>
  </si>
  <si>
    <t>4.0</t>
  </si>
  <si>
    <t>Broke Ass</t>
  </si>
  <si>
    <t>ViÃ±a Jorge Miralles Single Vineyard</t>
  </si>
  <si>
    <t>Natal</t>
  </si>
  <si>
    <t>Alpamanta</t>
  </si>
  <si>
    <t>DiamAndes</t>
  </si>
  <si>
    <t>Ambiente</t>
  </si>
  <si>
    <t>Hinojosa</t>
  </si>
  <si>
    <t>Alta Chardonnay-Torrontes</t>
  </si>
  <si>
    <t>ViÃ±a Cristina y Bibiana Coletto Single Vineyard</t>
  </si>
  <si>
    <t>Barking Sheep</t>
  </si>
  <si>
    <t>Gala 3</t>
  </si>
  <si>
    <t>36.0</t>
  </si>
  <si>
    <t>Misterio</t>
  </si>
  <si>
    <t>Budini</t>
  </si>
  <si>
    <t>Fioravante</t>
  </si>
  <si>
    <t>Pampa</t>
  </si>
  <si>
    <t>The Marshall</t>
  </si>
  <si>
    <t>Las Compuertas</t>
  </si>
  <si>
    <t>Gran Vin</t>
  </si>
  <si>
    <t>Privada</t>
  </si>
  <si>
    <t>Tonada TorrontÃ©s-Chardonnay</t>
  </si>
  <si>
    <t>Finca La Anita</t>
  </si>
  <si>
    <t>Neu Direction</t>
  </si>
  <si>
    <t>Winemaker's Selection Blend</t>
  </si>
  <si>
    <t>Nemesio</t>
  </si>
  <si>
    <t>Aleteo</t>
  </si>
  <si>
    <t>Los Vencejos</t>
  </si>
  <si>
    <t>Quimera</t>
  </si>
  <si>
    <t>48.0</t>
  </si>
  <si>
    <t>D.O.C. Single Vineyard</t>
  </si>
  <si>
    <t>Alpataco Reserve</t>
  </si>
  <si>
    <t>Paso de Piedra</t>
  </si>
  <si>
    <t>De Sangre</t>
  </si>
  <si>
    <t>Don Nicanor Blend</t>
  </si>
  <si>
    <t>Gardel</t>
  </si>
  <si>
    <t>Finca Mirador</t>
  </si>
  <si>
    <t>112.0</t>
  </si>
  <si>
    <t>XIV</t>
  </si>
  <si>
    <t>Picada 15</t>
  </si>
  <si>
    <t>Saurus Select</t>
  </si>
  <si>
    <t>Don Manuel VillafaÃ±e</t>
  </si>
  <si>
    <t>Ksana</t>
  </si>
  <si>
    <t>Saurus Patagonia</t>
  </si>
  <si>
    <t>ViÃ±a Las Perdices</t>
  </si>
  <si>
    <t>Prestige Vineyards</t>
  </si>
  <si>
    <t>Massimo</t>
  </si>
  <si>
    <t>La Vuelta</t>
  </si>
  <si>
    <t>Zamarro</t>
  </si>
  <si>
    <t>Proprietor's Reserve Blend</t>
  </si>
  <si>
    <t>YaguaretÃ© Collection</t>
  </si>
  <si>
    <t>Cosecha Nocturna</t>
  </si>
  <si>
    <t>Domiciano de Barrancas</t>
  </si>
  <si>
    <t>Schroeder Estate</t>
  </si>
  <si>
    <t>Tierras Altas</t>
  </si>
  <si>
    <t>HÃ©lÃ¨ne Garcin</t>
  </si>
  <si>
    <t>Familia Mayol</t>
  </si>
  <si>
    <t>Valle Las Nencias</t>
  </si>
  <si>
    <t>La Consulta Select</t>
  </si>
  <si>
    <t>Los Cardos RosÃ©</t>
  </si>
  <si>
    <t>Malbec RosÃ©</t>
  </si>
  <si>
    <t>Ku DÃ© Ta</t>
  </si>
  <si>
    <t>Concentration</t>
  </si>
  <si>
    <t>2 Copas</t>
  </si>
  <si>
    <t>Rio Seco</t>
  </si>
  <si>
    <t>Avenue</t>
  </si>
  <si>
    <t>Gran Corte VII</t>
  </si>
  <si>
    <t>44.0</t>
  </si>
  <si>
    <t>Piedra Negra</t>
  </si>
  <si>
    <t>Grand Vin de Goulart</t>
  </si>
  <si>
    <t>Altosur RosÃ©</t>
  </si>
  <si>
    <t>Centenario</t>
  </si>
  <si>
    <t>Shiraz</t>
  </si>
  <si>
    <t>Chacayes</t>
  </si>
  <si>
    <t>77.0</t>
  </si>
  <si>
    <t>Gran Corte</t>
  </si>
  <si>
    <t>Vika Oak</t>
  </si>
  <si>
    <t>Bodegas La Guarda</t>
  </si>
  <si>
    <t>Gozzo Organic</t>
  </si>
  <si>
    <t>Finca Las Yeguas</t>
  </si>
  <si>
    <t>128.0</t>
  </si>
  <si>
    <t>Judas</t>
  </si>
  <si>
    <t>Cayu</t>
  </si>
  <si>
    <t>Finca La Linda</t>
  </si>
  <si>
    <t>Adrianna Vineyard</t>
  </si>
  <si>
    <t>150.0</t>
  </si>
  <si>
    <t>52.0</t>
  </si>
  <si>
    <t>Gernot Langes</t>
  </si>
  <si>
    <t>110.0</t>
  </si>
  <si>
    <t>Alto</t>
  </si>
  <si>
    <t>Qaramy</t>
  </si>
  <si>
    <t>41.0</t>
  </si>
  <si>
    <t>Obra Prima Gran Reserva Familiar Maximus</t>
  </si>
  <si>
    <t>Paris Goulart Reserva</t>
  </si>
  <si>
    <t>Amancaya</t>
  </si>
  <si>
    <t>Bodegas Caro</t>
  </si>
  <si>
    <t>AmorÃ­o</t>
  </si>
  <si>
    <t>Tikal</t>
  </si>
  <si>
    <t>Gran Vino</t>
  </si>
  <si>
    <t>Natural</t>
  </si>
  <si>
    <t>I</t>
  </si>
  <si>
    <t>Benegas Lynch</t>
  </si>
  <si>
    <t>Nicasia Vineyard</t>
  </si>
  <si>
    <t>G Lot</t>
  </si>
  <si>
    <t>The HeadSnapper</t>
  </si>
  <si>
    <t>Bodega Belgrano</t>
  </si>
  <si>
    <t>Golden Reserve</t>
  </si>
  <si>
    <t>Punto Final</t>
  </si>
  <si>
    <t>Iscay</t>
  </si>
  <si>
    <t>Syrah-Viognier</t>
  </si>
  <si>
    <t>AR Guentota Old Vine</t>
  </si>
  <si>
    <t>Primera Zona</t>
  </si>
  <si>
    <t>31.0</t>
  </si>
  <si>
    <t>Mapema</t>
  </si>
  <si>
    <t>Winemaker's Selection</t>
  </si>
  <si>
    <t>Glorieta Vineyard</t>
  </si>
  <si>
    <t>Cosecha Especial Extra Brut</t>
  </si>
  <si>
    <t>Finca Humanao</t>
  </si>
  <si>
    <t>Humanao</t>
  </si>
  <si>
    <t>Estate Selection</t>
  </si>
  <si>
    <t>Malma</t>
  </si>
  <si>
    <t>No. 32</t>
  </si>
  <si>
    <t>Bodega Chacra</t>
  </si>
  <si>
    <t>Las Divas Vineyard Gran</t>
  </si>
  <si>
    <t>UnÃ¡nime Gran Vino Tinto</t>
  </si>
  <si>
    <t>Bodega Don Bosco</t>
  </si>
  <si>
    <t>CuvÃ©e Speciale</t>
  </si>
  <si>
    <t>Cave ExtrÃªme</t>
  </si>
  <si>
    <t>South ExtrÃªme Extra Brut</t>
  </si>
  <si>
    <t>Celestina RosÃ© of Malbec</t>
  </si>
  <si>
    <t>Reginato</t>
  </si>
  <si>
    <t>Momentos del Valle</t>
  </si>
  <si>
    <t>Pircas Negras</t>
  </si>
  <si>
    <t>Premium Extra Brut</t>
  </si>
  <si>
    <t>Extra Toso Extra Brut Reserve Sparkling</t>
  </si>
  <si>
    <t>Blanc de Blancs</t>
  </si>
  <si>
    <t>Perpetuum</t>
  </si>
  <si>
    <t>MaipÃº Vineyards</t>
  </si>
  <si>
    <t>Finca Los Turcos</t>
  </si>
  <si>
    <t>Marchiori &amp; Barraud</t>
  </si>
  <si>
    <t>FIN Single Vineyard</t>
  </si>
  <si>
    <t>Finca 8</t>
  </si>
  <si>
    <t>Colores del Sol</t>
  </si>
  <si>
    <t>Gran Lurton</t>
  </si>
  <si>
    <t>Apartado Gran</t>
  </si>
  <si>
    <t>Finca Los Tanos</t>
  </si>
  <si>
    <t>Barda</t>
  </si>
  <si>
    <t>Guarda</t>
  </si>
  <si>
    <t>Sinfin</t>
  </si>
  <si>
    <t>Cocina</t>
  </si>
  <si>
    <t>Andean</t>
  </si>
  <si>
    <t>Hubert Weber</t>
  </si>
  <si>
    <t>Pure</t>
  </si>
  <si>
    <t>San Carlos</t>
  </si>
  <si>
    <t>Chakras</t>
  </si>
  <si>
    <t>AR</t>
  </si>
  <si>
    <t>Barrancas Vineyards Alta Reserve</t>
  </si>
  <si>
    <t>Chacras</t>
  </si>
  <si>
    <t>CelebraciÃ³n Reserve</t>
  </si>
  <si>
    <t>Tonel 22</t>
  </si>
  <si>
    <t>Bodega Toneles</t>
  </si>
  <si>
    <t>ZaHa</t>
  </si>
  <si>
    <t>ViÃ±a Adolfo Ahumada Single Vineyard Villa BastÃ­as</t>
  </si>
  <si>
    <t>RosÃ© of</t>
  </si>
  <si>
    <t>San Alberto</t>
  </si>
  <si>
    <t>Salix Vineyard Tannat-Malbec</t>
  </si>
  <si>
    <t>High Altitude Vineyards</t>
  </si>
  <si>
    <t>Simonassi</t>
  </si>
  <si>
    <t>Martin Koch Thirteen Months</t>
  </si>
  <si>
    <t>Finca Koch</t>
  </si>
  <si>
    <t>Maipo Vineyards</t>
  </si>
  <si>
    <t>High Altitude</t>
  </si>
  <si>
    <t>Inca</t>
  </si>
  <si>
    <t>Bodega Lurton</t>
  </si>
  <si>
    <t>ViÃ±a Fausto Orellana de Escobar Single Vineyard</t>
  </si>
  <si>
    <t>Preludio</t>
  </si>
  <si>
    <t>[Ã±]</t>
  </si>
  <si>
    <t>Zonda</t>
  </si>
  <si>
    <t>Renacer R</t>
  </si>
  <si>
    <t>President's Blend</t>
  </si>
  <si>
    <t>Saurus Barrel Fermented</t>
  </si>
  <si>
    <t>Perdriel Single Vineyard</t>
  </si>
  <si>
    <t>Caro</t>
  </si>
  <si>
    <t>Ichanka</t>
  </si>
  <si>
    <t>Volta</t>
  </si>
  <si>
    <t>Terza</t>
  </si>
  <si>
    <t>Cheval des Andes</t>
  </si>
  <si>
    <t>Primum</t>
  </si>
  <si>
    <t>64.0</t>
  </si>
  <si>
    <t>Grand Callia</t>
  </si>
  <si>
    <t>ViÃ±a Felipe VillafaÃ±e</t>
  </si>
  <si>
    <t>Red Wine</t>
  </si>
  <si>
    <t>Clos de los Siete</t>
  </si>
  <si>
    <t>Finca Simonassi</t>
  </si>
  <si>
    <t>Quipu Blend</t>
  </si>
  <si>
    <t>Aminga Valley</t>
  </si>
  <si>
    <t>Sangiovese-Bonarda</t>
  </si>
  <si>
    <t>ViÃ±a Antigua</t>
  </si>
  <si>
    <t>Tittarelli</t>
  </si>
  <si>
    <t>ViÃ±a Maipu</t>
  </si>
  <si>
    <t>Amadores Limited Edition</t>
  </si>
  <si>
    <t>Vimini</t>
  </si>
  <si>
    <t>Sublimis</t>
  </si>
  <si>
    <t>MJ Galliard</t>
  </si>
  <si>
    <t>Flor de Torrontes Reserva</t>
  </si>
  <si>
    <t>Viognier</t>
  </si>
  <si>
    <t>Reserva Especial</t>
  </si>
  <si>
    <t>Finca El Retiro</t>
  </si>
  <si>
    <t>123.0</t>
  </si>
  <si>
    <t>Icono</t>
  </si>
  <si>
    <t>Unus</t>
  </si>
  <si>
    <t>Viento Sur</t>
  </si>
  <si>
    <t>Tango Sur</t>
  </si>
  <si>
    <t>Don David</t>
  </si>
  <si>
    <t>Grand</t>
  </si>
  <si>
    <t>JoffrÃ© e Hijas</t>
  </si>
  <si>
    <t>Vieja Bodega</t>
  </si>
  <si>
    <t>Henry Gran Guarda</t>
  </si>
  <si>
    <t>No. 55</t>
  </si>
  <si>
    <t>62.0</t>
  </si>
  <si>
    <t>Ezio</t>
  </si>
  <si>
    <t>SolAlto</t>
  </si>
  <si>
    <t>Bordeaux-style White Blend</t>
  </si>
  <si>
    <t>Acorde #1 Reserve</t>
  </si>
  <si>
    <t>Four Aces</t>
  </si>
  <si>
    <t>Vila</t>
  </si>
  <si>
    <t>Odyssea</t>
  </si>
  <si>
    <t>Single Vineyard D.O.C</t>
  </si>
  <si>
    <t>Crianza</t>
  </si>
  <si>
    <t>Gran Lurton Corte Friulano</t>
  </si>
  <si>
    <t>Alto 3</t>
  </si>
  <si>
    <t>Cruz Alta President's Reserve</t>
  </si>
  <si>
    <t>Bodegas Escorihuela</t>
  </si>
  <si>
    <t>Dos por Cuatro</t>
  </si>
  <si>
    <t>Andes Grapes</t>
  </si>
  <si>
    <t>1492 White</t>
  </si>
  <si>
    <t>Cristobal 1492</t>
  </si>
  <si>
    <t>Ciclos FumÃ©</t>
  </si>
  <si>
    <t>Ca' de Calle</t>
  </si>
  <si>
    <t>Merlot-Malbec</t>
  </si>
  <si>
    <t>Furque 3 Cepas</t>
  </si>
  <si>
    <t>Bodega Aconquija</t>
  </si>
  <si>
    <t>57.0</t>
  </si>
  <si>
    <t>Organica</t>
  </si>
  <si>
    <t>Tierra Divina</t>
  </si>
  <si>
    <t>TerruÃ±o Vistalba</t>
  </si>
  <si>
    <t>Primacia</t>
  </si>
  <si>
    <t>Cavas del Conde</t>
  </si>
  <si>
    <t>Barrica</t>
  </si>
  <si>
    <t>Mora Negra</t>
  </si>
  <si>
    <t>Alberto Furque</t>
  </si>
  <si>
    <t>SelecciÃ³n de Bodega Single Vineyard</t>
  </si>
  <si>
    <t>Cruz Alta Reserve</t>
  </si>
  <si>
    <t>Manos</t>
  </si>
  <si>
    <t>86.0</t>
  </si>
  <si>
    <t>Kosher Gran</t>
  </si>
  <si>
    <t>Flechas de los Andes</t>
  </si>
  <si>
    <t>Calvulcura</t>
  </si>
  <si>
    <t>Merlot-Cabernet Sauvignon</t>
  </si>
  <si>
    <t>El Rosal</t>
  </si>
  <si>
    <t>ViÃ±a Amalia</t>
  </si>
  <si>
    <t>Alma de los Andes</t>
  </si>
  <si>
    <t>Medalla</t>
  </si>
  <si>
    <t>Santa Isabel</t>
  </si>
  <si>
    <t>Familia</t>
  </si>
  <si>
    <t>58.0</t>
  </si>
  <si>
    <t>La Yunta</t>
  </si>
  <si>
    <t>Alzamora</t>
  </si>
  <si>
    <t>Finca Libertad</t>
  </si>
  <si>
    <t>Enzo Bianchi</t>
  </si>
  <si>
    <t>Grand Reserve Pasionado</t>
  </si>
  <si>
    <t>Violetas Reserve</t>
  </si>
  <si>
    <t>Riesling</t>
  </si>
  <si>
    <t>Inacayal</t>
  </si>
  <si>
    <t>Terra Buena</t>
  </si>
  <si>
    <t>MÃ­stica</t>
  </si>
  <si>
    <t>Estepa</t>
  </si>
  <si>
    <t>White Pearl</t>
  </si>
  <si>
    <t>Antonio Cesar Cavalli</t>
  </si>
  <si>
    <t>Amauta</t>
  </si>
  <si>
    <t>Bodegas El Porvenir De Los Andes</t>
  </si>
  <si>
    <t>AntÃ¡ Reserve</t>
  </si>
  <si>
    <t>ILKA</t>
  </si>
  <si>
    <t>Benegas Lynch Meritage</t>
  </si>
  <si>
    <t>Meritage</t>
  </si>
  <si>
    <t>Aguma</t>
  </si>
  <si>
    <t>Kono BarÃº</t>
  </si>
  <si>
    <t>Malbec Reserva</t>
  </si>
  <si>
    <t>Don Tiburcio</t>
  </si>
  <si>
    <t>ChaÃ±armuyo</t>
  </si>
  <si>
    <t>Linea Tonel</t>
  </si>
  <si>
    <t>Famiglia Bianchi Late Harvest</t>
  </si>
  <si>
    <t>Semillon-Sauvignon Blanc</t>
  </si>
  <si>
    <t>Staccato Organic</t>
  </si>
  <si>
    <t>Gemela Reserva</t>
  </si>
  <si>
    <t>Finca Santa Justina</t>
  </si>
  <si>
    <t>Valle Huarpe</t>
  </si>
  <si>
    <t>Bodega JosÃ© Quattrocchi</t>
  </si>
  <si>
    <t>Antigua Cava</t>
  </si>
  <si>
    <t>Llama</t>
  </si>
  <si>
    <t>Cocina Blend</t>
  </si>
  <si>
    <t>Serie Terra Roble</t>
  </si>
  <si>
    <t>Finca Monte Lindo</t>
  </si>
  <si>
    <t>Reserva Chardonnay-Pinot Gris</t>
  </si>
  <si>
    <t>La Pilar</t>
  </si>
  <si>
    <t>Xavier Flouret</t>
  </si>
  <si>
    <t>Aconcagua</t>
  </si>
  <si>
    <t>Conquista de Argentina</t>
  </si>
  <si>
    <t>Zonda Valley</t>
  </si>
  <si>
    <t>Xumek</t>
  </si>
  <si>
    <t>Tonada</t>
  </si>
  <si>
    <t>Black Label Cabernet - Cabernet</t>
  </si>
  <si>
    <t>Cabernet Sauvignon-Cabernet Franc</t>
  </si>
  <si>
    <t>Pr1mum</t>
  </si>
  <si>
    <t>Tinto FundaciÃ³n</t>
  </si>
  <si>
    <t>152.0</t>
  </si>
  <si>
    <t>Tour 52</t>
  </si>
  <si>
    <t>Occhioverde</t>
  </si>
  <si>
    <t>Finca La Linda Unoaked</t>
  </si>
  <si>
    <t>Sublimis Reserva</t>
  </si>
  <si>
    <t>Oak Roble</t>
  </si>
  <si>
    <t>Chardonnay-TorrontÃ©s</t>
  </si>
  <si>
    <t>Alto Agrelo</t>
  </si>
  <si>
    <t>ViÃ±a Pedro Gonzalez</t>
  </si>
  <si>
    <t>46.0</t>
  </si>
  <si>
    <t>Pianissimo Malbec RosÃ©</t>
  </si>
  <si>
    <t>Mil Vientos</t>
  </si>
  <si>
    <t>Bodega Merced del Estero</t>
  </si>
  <si>
    <t>Layer Cake</t>
  </si>
  <si>
    <t>Giovanni Vincenzo</t>
  </si>
  <si>
    <t>Pannunzio</t>
  </si>
  <si>
    <t>Piedra Negra Alta ColecciÃ³n</t>
  </si>
  <si>
    <t>Catena Alta Estate Rows</t>
  </si>
  <si>
    <t>Made with Organic Grapes Reserve</t>
  </si>
  <si>
    <t>Cabernet Sauvignon-Shiraz</t>
  </si>
  <si>
    <t>Eolo</t>
  </si>
  <si>
    <t>79.0</t>
  </si>
  <si>
    <t>Kinien de Don RaÃºl</t>
  </si>
  <si>
    <t>Artes del Sur</t>
  </si>
  <si>
    <t>Malma Universo Blend</t>
  </si>
  <si>
    <t>Organica Made with Organic Grapes</t>
  </si>
  <si>
    <t>de Uco</t>
  </si>
  <si>
    <t>Pianissimo Made with Organically Grown Grapes Malbec</t>
  </si>
  <si>
    <t>Reserva Sinergy</t>
  </si>
  <si>
    <t>Paisaje de Tupungato</t>
  </si>
  <si>
    <t>Ayni</t>
  </si>
  <si>
    <t>Passo Doble Malbec-Corvina</t>
  </si>
  <si>
    <t>Masi Tupungato</t>
  </si>
  <si>
    <t>Nina Blend</t>
  </si>
  <si>
    <t>Gran Reserva Limited Edition</t>
  </si>
  <si>
    <t>68.0</t>
  </si>
  <si>
    <t>El Origen Gran Reserva</t>
  </si>
  <si>
    <t>Maza Tonconogy</t>
  </si>
  <si>
    <t>Cabernet-Syrah</t>
  </si>
  <si>
    <t>La Bienvenida</t>
  </si>
  <si>
    <t>Bernard Magrez</t>
  </si>
  <si>
    <t>Plata</t>
  </si>
  <si>
    <t>Lindaflor Petite Fleur</t>
  </si>
  <si>
    <t>Climax</t>
  </si>
  <si>
    <t>Mayoral Grand Reserve</t>
  </si>
  <si>
    <t>ViÃ±a La Esperanza Single Vineyard</t>
  </si>
  <si>
    <t>Barrel Selection Red Wine</t>
  </si>
  <si>
    <t>Navigato Family Selection Grand Reserve</t>
  </si>
  <si>
    <t>Altamira</t>
  </si>
  <si>
    <t>Red Melosa Flores del Valle</t>
  </si>
  <si>
    <t>Tahuan</t>
  </si>
  <si>
    <t>Cruz Andina</t>
  </si>
  <si>
    <t>RD</t>
  </si>
  <si>
    <t>Arriero Reserve Blend</t>
  </si>
  <si>
    <t>Granata</t>
  </si>
  <si>
    <t>Maula Oak</t>
  </si>
  <si>
    <t>Bodega Margot</t>
  </si>
  <si>
    <t>Lujuria</t>
  </si>
  <si>
    <t>Suter</t>
  </si>
  <si>
    <t>Amauta I Malbec-Cabernet-Syrah</t>
  </si>
  <si>
    <t>Esperanza por un Milagro TorrontÃ©s-Riesling</t>
  </si>
  <si>
    <t>Cocina Blanco</t>
  </si>
  <si>
    <t>Reserva Blend</t>
  </si>
  <si>
    <t>La Pilar Reserva</t>
  </si>
  <si>
    <t>Esencia</t>
  </si>
  <si>
    <t>Menduco</t>
  </si>
  <si>
    <t>Historias Passito de los Andes</t>
  </si>
  <si>
    <t>Muscat</t>
  </si>
  <si>
    <t>Finca Pedernal</t>
  </si>
  <si>
    <t>Verano</t>
  </si>
  <si>
    <t>SyBo</t>
  </si>
  <si>
    <t>Syrah-Bonarda</t>
  </si>
  <si>
    <t>Montepio</t>
  </si>
  <si>
    <t>Raleo Estate Bottled</t>
  </si>
  <si>
    <t>Crios RosÃ© of Malbec</t>
  </si>
  <si>
    <t>Quimay</t>
  </si>
  <si>
    <t>Altitud</t>
  </si>
  <si>
    <t>Nina</t>
  </si>
  <si>
    <t>Gran Altura</t>
  </si>
  <si>
    <t>Cobos Volturno Marchiori Vineyard</t>
  </si>
  <si>
    <t>200.0</t>
  </si>
  <si>
    <t>Pantago</t>
  </si>
  <si>
    <t>Maula</t>
  </si>
  <si>
    <t>Serenade Single Vineyard</t>
  </si>
  <si>
    <t>Temis Single Vineyard</t>
  </si>
  <si>
    <t>CuvÃ©e Don Vito</t>
  </si>
  <si>
    <t>Valle Azul</t>
  </si>
  <si>
    <t>Roble Gran Reserva</t>
  </si>
  <si>
    <t>Ciclos Fume</t>
  </si>
  <si>
    <t>AÃ±oro</t>
  </si>
  <si>
    <t>Bonarda-Merlot</t>
  </si>
  <si>
    <t>Alizarine Single Vineyard</t>
  </si>
  <si>
    <t>Oro</t>
  </si>
  <si>
    <t>Angel Paulucci Vineyard</t>
  </si>
  <si>
    <t>Uno</t>
  </si>
  <si>
    <t>Antigal</t>
  </si>
  <si>
    <t>Aluvional</t>
  </si>
  <si>
    <t>Gamela Reserva</t>
  </si>
  <si>
    <t>Alfa Crux Red</t>
  </si>
  <si>
    <t>Grand Vin</t>
  </si>
  <si>
    <t>Amancaya Gran Reserva</t>
  </si>
  <si>
    <t>Colonia Las Liebres</t>
  </si>
  <si>
    <t>Gradum Reserve</t>
  </si>
  <si>
    <t>Oyikil</t>
  </si>
  <si>
    <t>Malbec-Cabernet Franc</t>
  </si>
  <si>
    <t>Blend de Malbecs</t>
  </si>
  <si>
    <t>High Mountain Vines</t>
  </si>
  <si>
    <t>Broadbent</t>
  </si>
  <si>
    <t>Los Clop</t>
  </si>
  <si>
    <t>Caballero de la Cepa</t>
  </si>
  <si>
    <t>Cavas de Weinert Gran Vino</t>
  </si>
  <si>
    <t>St. Lucas</t>
  </si>
  <si>
    <t>Don David Finca La Maravilla #6</t>
  </si>
  <si>
    <t>Soluna</t>
  </si>
  <si>
    <t>Chento Vineyard Selection</t>
  </si>
  <si>
    <t>YaquÃ©n</t>
  </si>
  <si>
    <t>Finca las Nubes</t>
  </si>
  <si>
    <t>Primus</t>
  </si>
  <si>
    <t>Bodega La Flor</t>
  </si>
  <si>
    <t>Cosecha Tardia Late Harvest</t>
  </si>
  <si>
    <t>Black Box</t>
  </si>
  <si>
    <t>Finca Jorge Miralles Single Vineyard</t>
  </si>
  <si>
    <t>Finca Domingo F. Sarmiento Single Vineyard</t>
  </si>
  <si>
    <t>Torcidas</t>
  </si>
  <si>
    <t>Finca Vides</t>
  </si>
  <si>
    <t>69.0</t>
  </si>
  <si>
    <t>Finca Suarez Lastra Single Vineyard</t>
  </si>
  <si>
    <t>Don Juan Nahuel Reserva</t>
  </si>
  <si>
    <t>Alta Max</t>
  </si>
  <si>
    <t>Inspiratto from the Andes Reserve</t>
  </si>
  <si>
    <t>Matias Bertona Wines</t>
  </si>
  <si>
    <t>Finca Pedregal Single Vineyard</t>
  </si>
  <si>
    <t>82.0</t>
  </si>
  <si>
    <t>Firmado</t>
  </si>
  <si>
    <t>93.0</t>
  </si>
  <si>
    <t>Vendimia Especial</t>
  </si>
  <si>
    <t>Alta Reserve Barrancas Vineyards</t>
  </si>
  <si>
    <t>Reserve Las Barrancas Vineyards</t>
  </si>
  <si>
    <t>Inspiratto from the Andes</t>
  </si>
  <si>
    <t>VI</t>
  </si>
  <si>
    <t>DOC</t>
  </si>
  <si>
    <t>Santa Irene Made With Organic Grapes</t>
  </si>
  <si>
    <t>Hermanos</t>
  </si>
  <si>
    <t>Malbec-Tannat</t>
  </si>
  <si>
    <t>Domingo Molina</t>
  </si>
  <si>
    <t>Andean Sky</t>
  </si>
  <si>
    <t>Pannotia Vineyards</t>
  </si>
  <si>
    <t>Single Vineyard Temis</t>
  </si>
  <si>
    <t>Cincuenta y Cinco</t>
  </si>
  <si>
    <t>125.0</t>
  </si>
  <si>
    <t>DedicaciÃ³n Personal</t>
  </si>
  <si>
    <t>Naiara</t>
  </si>
  <si>
    <t>Gran</t>
  </si>
  <si>
    <t>Finca La Escondida Reserva</t>
  </si>
  <si>
    <t>Henry Lagarde Single Vineyard</t>
  </si>
  <si>
    <t>Treinta y Dos</t>
  </si>
  <si>
    <t>Malma Reserve</t>
  </si>
  <si>
    <t>Silvertop de Argentina</t>
  </si>
  <si>
    <t>Single Vineyard Serenade</t>
  </si>
  <si>
    <t>Finca Montuiri</t>
  </si>
  <si>
    <t>Calzo</t>
  </si>
  <si>
    <t>Unoaked Reserva</t>
  </si>
  <si>
    <t>Centenario Estate Bottled</t>
  </si>
  <si>
    <t>El FogÃ³n</t>
  </si>
  <si>
    <t>Infinito</t>
  </si>
  <si>
    <t>J. Alberto Single Vineyard</t>
  </si>
  <si>
    <t>Wizard</t>
  </si>
  <si>
    <t>Hat in the Ring</t>
  </si>
  <si>
    <t>Grande Reserve Terroir Selection</t>
  </si>
  <si>
    <t>Barrancas Vineyards Reserve</t>
  </si>
  <si>
    <t>T</t>
  </si>
  <si>
    <t>Valle Perdido</t>
  </si>
  <si>
    <t>Grittini</t>
  </si>
  <si>
    <t>Mairena</t>
  </si>
  <si>
    <t>Finca La Florencia</t>
  </si>
  <si>
    <t>Estirpe Tonbert</t>
  </si>
  <si>
    <t>J. &amp; F. Lurton</t>
  </si>
  <si>
    <t>Catena Adrianna Vineyard</t>
  </si>
  <si>
    <t>Catena Nicasia Vineyard</t>
  </si>
  <si>
    <t>Finca La NiÃ±a</t>
  </si>
  <si>
    <t>Bautista Simona</t>
  </si>
  <si>
    <t>Rosillo</t>
  </si>
  <si>
    <t>Domados</t>
  </si>
  <si>
    <t>Finca Los Nobles</t>
  </si>
  <si>
    <t>74.0</t>
  </si>
  <si>
    <t>Morena</t>
  </si>
  <si>
    <t>Private Reserve</t>
  </si>
  <si>
    <t>Domaine Don Gonzalo</t>
  </si>
  <si>
    <t>BenMarco</t>
  </si>
  <si>
    <t>Grand Reserve TrinitÃ </t>
  </si>
  <si>
    <t>Gran Cosecha</t>
  </si>
  <si>
    <t>Urban</t>
  </si>
  <si>
    <t>D'Autor</t>
  </si>
  <si>
    <t>Urban Uco Blend</t>
  </si>
  <si>
    <t>3 Cepas</t>
  </si>
  <si>
    <t>Synthesis the Blend</t>
  </si>
  <si>
    <t>pz</t>
  </si>
  <si>
    <t>Henry Lagarde Guarda</t>
  </si>
  <si>
    <t>132.0</t>
  </si>
  <si>
    <t>Maipu Vineyards</t>
  </si>
  <si>
    <t>Magdalena Toso Limited 40 Barrels</t>
  </si>
  <si>
    <t>Aduentus Classic</t>
  </si>
  <si>
    <t>Don Baltazar Reserva</t>
  </si>
  <si>
    <t>Villa ViÃ±a</t>
  </si>
  <si>
    <t>Malma Reserva</t>
  </si>
  <si>
    <t>Santos Beck</t>
  </si>
  <si>
    <t>Blend</t>
  </si>
  <si>
    <t>Torrontes-Chardonnay</t>
  </si>
  <si>
    <t>Aduentus MediterrÃ¡neo</t>
  </si>
  <si>
    <t>FumÃ© Blanc</t>
  </si>
  <si>
    <t>Cavas de Santos Gran Vino</t>
  </si>
  <si>
    <t>Bonarda-Malbec</t>
  </si>
  <si>
    <t>El Encanto</t>
  </si>
  <si>
    <t>Infinitus</t>
  </si>
  <si>
    <t>Bodega Y Cavas De Weinert</t>
  </si>
  <si>
    <t>Staccato</t>
  </si>
  <si>
    <t>Finca Los Nobles Cabernet Bouchet</t>
  </si>
  <si>
    <t>A Crux</t>
  </si>
  <si>
    <t>El NiÃ±o</t>
  </si>
  <si>
    <t>ViÃ±a Victorio Coletto</t>
  </si>
  <si>
    <t>ViÃ±a Carlos Gei Berra</t>
  </si>
  <si>
    <t>Martin Koch Six Months</t>
  </si>
  <si>
    <t>Single Vineyard Reserve</t>
  </si>
  <si>
    <t>Bodega Filippo Figari</t>
  </si>
  <si>
    <t>Barbera-Merlot</t>
  </si>
  <si>
    <t>Poesia</t>
  </si>
  <si>
    <t>Shiraz-Malbec</t>
  </si>
  <si>
    <t>Burdigala de Patagona</t>
  </si>
  <si>
    <t>Humberto Canale</t>
  </si>
  <si>
    <t>Afincado Los Aromos Vineyard</t>
  </si>
  <si>
    <t>Afincado Las Compuertas Vineyard</t>
  </si>
  <si>
    <t>Elementos</t>
  </si>
  <si>
    <t>Bodegas PeÃ±aflor</t>
  </si>
  <si>
    <t>Fireman</t>
  </si>
  <si>
    <t>250.0</t>
  </si>
  <si>
    <t>Grazioso</t>
  </si>
  <si>
    <t>1492 Red</t>
  </si>
  <si>
    <t>Aya</t>
  </si>
  <si>
    <t>Catamarca</t>
  </si>
  <si>
    <t>Tannat-Malbec</t>
  </si>
  <si>
    <t>Blend Malbec-Cabernet Sauvignon-Merlot</t>
  </si>
  <si>
    <t>La Flor</t>
  </si>
  <si>
    <t>Finca la Linda</t>
  </si>
  <si>
    <t>Cuma</t>
  </si>
  <si>
    <t>Palo Negro</t>
  </si>
  <si>
    <t>Reyter</t>
  </si>
  <si>
    <t>Agostino Familia</t>
  </si>
  <si>
    <t>Chateau Chantal</t>
  </si>
  <si>
    <t>Little Chica</t>
  </si>
  <si>
    <t>Ilka</t>
  </si>
  <si>
    <t>Sol Huarpe</t>
  </si>
  <si>
    <t>Finca La Martina</t>
  </si>
  <si>
    <t>Kosher</t>
  </si>
  <si>
    <t>Layla</t>
  </si>
  <si>
    <t>Patagonia Classic</t>
  </si>
  <si>
    <t>Raza</t>
  </si>
  <si>
    <t>Clos des Andes</t>
  </si>
  <si>
    <t>Gentile Collins</t>
  </si>
  <si>
    <t>Esencias de la Tierra</t>
  </si>
  <si>
    <t>Bodega Cecchin</t>
  </si>
  <si>
    <t>Alzamora Grand Reserve Oak</t>
  </si>
  <si>
    <t>Caoba</t>
  </si>
  <si>
    <t>Silver Reserve</t>
  </si>
  <si>
    <t>Plaza de Mulas</t>
  </si>
  <si>
    <t>Nuevo</t>
  </si>
  <si>
    <t>BEC</t>
  </si>
  <si>
    <t>Montfleury Gran</t>
  </si>
  <si>
    <t>Primavera</t>
  </si>
  <si>
    <t>Cabra Montes</t>
  </si>
  <si>
    <t>Big Daddy Vineyards</t>
  </si>
  <si>
    <t>Cosecha de OtoÃ±o</t>
  </si>
  <si>
    <t>Antis</t>
  </si>
  <si>
    <t>Alto Lunlunta Vineyard</t>
  </si>
  <si>
    <t>Trebbiano-Chardonnay</t>
  </si>
  <si>
    <t>Los Cielos</t>
  </si>
  <si>
    <t>Carinae</t>
  </si>
  <si>
    <t>Medrano Vineyard</t>
  </si>
  <si>
    <t>Casa Boher</t>
  </si>
  <si>
    <t>Vale La Pena</t>
  </si>
  <si>
    <t>Laurel Glen</t>
  </si>
  <si>
    <t>Weinert Carrascal</t>
  </si>
  <si>
    <t>OtoÃ±o</t>
  </si>
  <si>
    <t>Antonio Nerviani</t>
  </si>
  <si>
    <t>Cuyo</t>
  </si>
  <si>
    <t>Sauvignon Blanc-Semillon</t>
  </si>
  <si>
    <t>Falling Star</t>
  </si>
  <si>
    <t>Auka</t>
  </si>
  <si>
    <t>San Polo</t>
  </si>
  <si>
    <t>San Telmo</t>
  </si>
  <si>
    <t>Old Vines</t>
  </si>
  <si>
    <t>Finca Urquiza</t>
  </si>
  <si>
    <t>Tango</t>
  </si>
  <si>
    <t>ColecciÃ³n Michel Torino</t>
  </si>
  <si>
    <t>Amor de los Andes</t>
  </si>
  <si>
    <t>Seleccion de Bodega Single Vineyard</t>
  </si>
  <si>
    <t>SelecciÃ³n Especial</t>
  </si>
  <si>
    <t>Finca del Valle</t>
  </si>
  <si>
    <t>Don Santiago</t>
  </si>
  <si>
    <t>Selecion Especial - Estate Bottled</t>
  </si>
  <si>
    <t>Relincho</t>
  </si>
  <si>
    <t>Southern Willows</t>
  </si>
  <si>
    <t>Silvestre</t>
  </si>
  <si>
    <t>Pircas Vineyard</t>
  </si>
  <si>
    <t>Mayol</t>
  </si>
  <si>
    <t>Diablo de Uco</t>
  </si>
  <si>
    <t>Gran Lurton Reserve</t>
  </si>
  <si>
    <t>Etchart</t>
  </si>
  <si>
    <t>Cuvee Celebration Reserve</t>
  </si>
  <si>
    <t>Limited Release</t>
  </si>
  <si>
    <t>DESIGNACION</t>
  </si>
  <si>
    <t>PUNTOS</t>
  </si>
  <si>
    <t>PRECIO ($)</t>
  </si>
  <si>
    <t>PROVINCIA</t>
  </si>
  <si>
    <t>REGION 1</t>
  </si>
  <si>
    <t>REGION 2</t>
  </si>
  <si>
    <t>VARIEDAD</t>
  </si>
  <si>
    <t>BODEGA</t>
  </si>
  <si>
    <t>Producción total (Quintales)</t>
  </si>
  <si>
    <t>Uvas destinadas a vinificar (Quintales)</t>
  </si>
  <si>
    <t>Elaboracion Vinos (Hectolitro)</t>
  </si>
  <si>
    <t>Base Fabricas</t>
  </si>
  <si>
    <t xml:space="preserve">De Mesa </t>
  </si>
  <si>
    <t>Fecha</t>
  </si>
  <si>
    <t xml:space="preserve"> ENE-2020</t>
  </si>
  <si>
    <t xml:space="preserve"> FEB-2020</t>
  </si>
  <si>
    <t xml:space="preserve"> ENE-2021</t>
  </si>
  <si>
    <t xml:space="preserve"> FEB-2021</t>
  </si>
  <si>
    <t xml:space="preserve"> ENE-2022</t>
  </si>
  <si>
    <t xml:space="preserve"> FEB-2022</t>
  </si>
  <si>
    <t xml:space="preserve"> MAR-2020</t>
  </si>
  <si>
    <t xml:space="preserve"> ABR-2020</t>
  </si>
  <si>
    <t xml:space="preserve"> MAY-2020</t>
  </si>
  <si>
    <t xml:space="preserve"> JUN-2020</t>
  </si>
  <si>
    <t xml:space="preserve"> JUL-2020</t>
  </si>
  <si>
    <t xml:space="preserve"> AGO-2020</t>
  </si>
  <si>
    <t xml:space="preserve"> SET-2020</t>
  </si>
  <si>
    <t xml:space="preserve"> OCT-2020</t>
  </si>
  <si>
    <t xml:space="preserve"> NOV-2020</t>
  </si>
  <si>
    <t xml:space="preserve"> DIC-2020</t>
  </si>
  <si>
    <t xml:space="preserve"> MAR-2021</t>
  </si>
  <si>
    <t xml:space="preserve"> ABR-2021</t>
  </si>
  <si>
    <t xml:space="preserve"> MAY-2021</t>
  </si>
  <si>
    <t xml:space="preserve"> JUN-2021</t>
  </si>
  <si>
    <t xml:space="preserve"> JUL-2021</t>
  </si>
  <si>
    <t xml:space="preserve"> AGO-2021</t>
  </si>
  <si>
    <t xml:space="preserve"> SET-2021</t>
  </si>
  <si>
    <t xml:space="preserve"> OCT-2021</t>
  </si>
  <si>
    <t xml:space="preserve"> NOV-2021</t>
  </si>
  <si>
    <t xml:space="preserve"> DIC-2021</t>
  </si>
  <si>
    <t xml:space="preserve"> MAR-2022</t>
  </si>
  <si>
    <t xml:space="preserve"> ABR-2022</t>
  </si>
  <si>
    <t xml:space="preserve"> MAY-2022</t>
  </si>
  <si>
    <t xml:space="preserve"> JUN-2022</t>
  </si>
  <si>
    <t xml:space="preserve"> JUL-2022</t>
  </si>
  <si>
    <t xml:space="preserve"> AGO-2022</t>
  </si>
  <si>
    <t xml:space="preserve"> SET-2022</t>
  </si>
  <si>
    <t xml:space="preserve"> OCT-2022</t>
  </si>
  <si>
    <t xml:space="preserve"> NOV-2022</t>
  </si>
  <si>
    <t xml:space="preserve"> DIC-2022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</si>
</sst>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%"/>
  </numFmts>
  <fonts count="10" x14ac:knownFonts="1">
    <font>
      <sz val="11"/>
      <color theme="1"/>
      <name val="Calibri"/>
      <family val="2"/>
      <scheme val="minor"/>
    </font>
    <font>
      <sz val="10"/>
      <color rgb="FF000000"/>
      <name val="Arial"/>
    </font>
    <font>
      <sz val="9"/>
      <color rgb="FF333333"/>
      <name val="Arial"/>
    </font>
    <font>
      <b/>
      <sz val="9"/>
      <color rgb="FFFFFFFF"/>
      <name val="Arial"/>
    </font>
    <font>
      <sz val="8"/>
      <color rgb="FF000000"/>
      <name val="Arial"/>
    </font>
    <font>
      <sz val="8"/>
      <color rgb="FF008000"/>
      <name val="Arial"/>
    </font>
    <font>
      <sz val="8"/>
      <color rgb="FFFF0000"/>
      <name val="Arial"/>
    </font>
    <font>
      <sz val="8"/>
      <color rgb="FF333333"/>
      <name val="Arial"/>
    </font>
    <font>
      <sz val="9"/>
      <color rgb="FFFFFFFF"/>
      <name val="Arial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666666"/>
        <bgColor rgb="FFFFFFFF"/>
      </patternFill>
    </fill>
    <fill>
      <patternFill patternType="solid">
        <fgColor rgb="FF999999"/>
        <bgColor rgb="FFFFFFFF"/>
      </patternFill>
    </fill>
    <fill>
      <patternFill patternType="solid">
        <fgColor rgb="FFE8E7E7"/>
        <bgColor rgb="FFFFFFFF"/>
      </patternFill>
    </fill>
  </fills>
  <borders count="5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xfId="0"/>
    <xf numFmtId="0" fontId="2" fillId="2" borderId="0" xfId="1" applyFont="1" applyFill="1" applyAlignment="1">
      <alignment horizontal="left"/>
    </xf>
    <xf numFmtId="49" fontId="3" fillId="3" borderId="1" xfId="1" applyNumberFormat="1" applyFont="1" applyFill="1" applyBorder="1" applyAlignment="1">
      <alignment horizontal="center" vertical="center"/>
    </xf>
    <xf numFmtId="49" fontId="3" fillId="3" borderId="1" xfId="1" applyNumberFormat="1" applyFont="1" applyFill="1" applyBorder="1" applyAlignment="1">
      <alignment horizontal="center" vertical="center" wrapText="1"/>
    </xf>
    <xf numFmtId="0" fontId="3" fillId="4" borderId="1" xfId="1" applyFont="1" applyFill="1" applyBorder="1" applyAlignment="1">
      <alignment horizontal="right"/>
    </xf>
    <xf numFmtId="0" fontId="4" fillId="5" borderId="1" xfId="1" applyFont="1" applyFill="1" applyBorder="1" applyAlignment="1">
      <alignment horizontal="right"/>
    </xf>
    <xf numFmtId="164" fontId="4" fillId="5" borderId="1" xfId="1" applyNumberFormat="1" applyFont="1" applyFill="1" applyBorder="1" applyAlignment="1">
      <alignment horizontal="right"/>
    </xf>
    <xf numFmtId="164" fontId="5" fillId="5" borderId="1" xfId="1" applyNumberFormat="1" applyFont="1" applyFill="1" applyBorder="1" applyAlignment="1">
      <alignment horizontal="right"/>
    </xf>
    <xf numFmtId="164" fontId="6" fillId="5" borderId="1" xfId="1" applyNumberFormat="1" applyFont="1" applyFill="1" applyBorder="1" applyAlignment="1">
      <alignment horizontal="right"/>
    </xf>
    <xf numFmtId="0" fontId="1" fillId="0" borderId="0" xfId="1"/>
    <xf numFmtId="49" fontId="3" fillId="3" borderId="1" xfId="1" applyNumberFormat="1" applyFont="1" applyFill="1" applyBorder="1" applyAlignment="1">
      <alignment horizontal="left"/>
    </xf>
    <xf numFmtId="49" fontId="3" fillId="3" borderId="1" xfId="1" applyNumberFormat="1" applyFont="1" applyFill="1" applyBorder="1" applyAlignment="1">
      <alignment horizontal="center" vertical="center"/>
    </xf>
    <xf numFmtId="49" fontId="2" fillId="2" borderId="0" xfId="1" applyNumberFormat="1" applyFont="1" applyFill="1" applyAlignment="1">
      <alignment horizontal="left"/>
    </xf>
    <xf numFmtId="49" fontId="1" fillId="0" borderId="0" xfId="1" applyNumberFormat="1"/>
    <xf numFmtId="49" fontId="8" fillId="3" borderId="1" xfId="1" applyNumberFormat="1" applyFont="1" applyFill="1" applyBorder="1" applyAlignment="1">
      <alignment horizontal="center" vertical="center"/>
    </xf>
    <xf numFmtId="49" fontId="8" fillId="3" borderId="1" xfId="1" applyNumberFormat="1" applyFont="1" applyFill="1" applyBorder="1" applyAlignment="1">
      <alignment horizontal="center" vertical="center" wrapText="1"/>
    </xf>
    <xf numFmtId="0" fontId="3" fillId="3" borderId="1" xfId="1" applyFont="1" applyFill="1" applyBorder="1" applyAlignment="1">
      <alignment horizontal="right" vertical="center"/>
    </xf>
    <xf numFmtId="49" fontId="3" fillId="3" borderId="1" xfId="1" applyNumberFormat="1" applyFont="1" applyFill="1" applyBorder="1" applyAlignment="1">
      <alignment horizontal="left" vertical="center"/>
    </xf>
    <xf numFmtId="49" fontId="3" fillId="4" borderId="1" xfId="1" applyNumberFormat="1" applyFont="1" applyFill="1" applyBorder="1" applyAlignment="1">
      <alignment horizontal="left"/>
    </xf>
    <xf numFmtId="3" fontId="4" fillId="5" borderId="1" xfId="1" applyNumberFormat="1" applyFont="1" applyFill="1" applyBorder="1" applyAlignment="1">
      <alignment horizontal="right"/>
    </xf>
    <xf numFmtId="49" fontId="3" fillId="3" borderId="1" xfId="1" applyNumberFormat="1" applyFont="1" applyFill="1" applyBorder="1" applyAlignment="1">
      <alignment horizontal="center"/>
    </xf>
    <xf numFmtId="49" fontId="3" fillId="3" borderId="1" xfId="1" applyNumberFormat="1" applyFont="1" applyFill="1" applyBorder="1" applyAlignment="1">
      <alignment horizontal="center" wrapText="1"/>
    </xf>
    <xf numFmtId="0" fontId="3" fillId="3" borderId="1" xfId="1" applyFont="1" applyFill="1" applyBorder="1" applyAlignment="1">
      <alignment horizontal="left"/>
    </xf>
    <xf numFmtId="49" fontId="3" fillId="3" borderId="1" xfId="1" applyNumberFormat="1" applyFont="1" applyFill="1" applyBorder="1" applyAlignment="1">
      <alignment horizontal="center" vertical="center"/>
    </xf>
    <xf numFmtId="49" fontId="3" fillId="3" borderId="1" xfId="1" applyNumberFormat="1" applyFont="1" applyFill="1" applyBorder="1" applyAlignment="1">
      <alignment horizontal="center"/>
    </xf>
    <xf numFmtId="49" fontId="3" fillId="3" borderId="1" xfId="1" applyNumberFormat="1" applyFont="1" applyFill="1" applyBorder="1" applyAlignment="1">
      <alignment horizontal="left"/>
    </xf>
    <xf numFmtId="0" fontId="7" fillId="2" borderId="0" xfId="1" applyFont="1" applyFill="1" applyAlignment="1">
      <alignment horizontal="left" vertical="center" wrapText="1"/>
    </xf>
    <xf numFmtId="0" fontId="4" fillId="5" borderId="1" xfId="1" applyFont="1" applyFill="1" applyBorder="1" applyAlignment="1">
      <alignment horizontal="right"/>
    </xf>
    <xf numFmtId="49" fontId="3" fillId="3" borderId="1" xfId="1" applyNumberFormat="1" applyFont="1" applyFill="1" applyBorder="1" applyAlignment="1">
      <alignment horizontal="center" wrapText="1"/>
    </xf>
    <xf numFmtId="49" fontId="3" fillId="3" borderId="1" xfId="1" applyNumberFormat="1" applyFont="1" applyFill="1" applyBorder="1" applyAlignment="1">
      <alignment horizontal="center"/>
    </xf>
    <xf numFmtId="49" fontId="3" fillId="4" borderId="1" xfId="1" applyNumberFormat="1" applyFont="1" applyFill="1" applyBorder="1" applyAlignment="1">
      <alignment horizontal="left"/>
    </xf>
    <xf numFmtId="49" fontId="3" fillId="3" borderId="1" xfId="1" applyNumberFormat="1" applyFont="1" applyFill="1" applyBorder="1" applyAlignment="1">
      <alignment horizontal="left"/>
    </xf>
    <xf numFmtId="49" fontId="8" fillId="3" borderId="2" xfId="1" applyNumberFormat="1" applyFont="1" applyFill="1" applyBorder="1" applyAlignment="1">
      <alignment horizontal="center" vertical="center"/>
    </xf>
    <xf numFmtId="49" fontId="8" fillId="3" borderId="3" xfId="1" applyNumberFormat="1" applyFont="1" applyFill="1" applyBorder="1" applyAlignment="1">
      <alignment horizontal="center" vertical="center"/>
    </xf>
    <xf numFmtId="0" fontId="3" fillId="3" borderId="4" xfId="1" applyFont="1" applyFill="1" applyBorder="1" applyAlignment="1">
      <alignment horizontal="left"/>
    </xf>
  </cellXfs>
  <cellStyles count="2">
    <cellStyle name="Normal" xfId="0" builtinId="0"/>
    <cellStyle name="Normal 2" xfId="1" xr:uid="{C08802D5-CF51-45B1-920A-C14EE903883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oduci&#243;n%20y%20consumo%20en%20Argentin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volución superficie | Datos hi"/>
      <sheetName val="Evolución cosecha | Datos histó"/>
      <sheetName val="Evolución elaboración | Datos h"/>
      <sheetName val="Evolución elaboración de vino |"/>
      <sheetName val="Evolución elaboración otros | D"/>
      <sheetName val="Evolución capacidad de vasija |"/>
      <sheetName val="Evolución consumo per cápita | "/>
    </sheetNames>
    <sheetDataSet>
      <sheetData sheetId="0"/>
      <sheetData sheetId="1"/>
      <sheetData sheetId="2">
        <row r="9">
          <cell r="D9" t="str">
            <v>Variación % año anterior</v>
          </cell>
          <cell r="E9" t="str">
            <v>Participación % en el total</v>
          </cell>
        </row>
        <row r="10">
          <cell r="C10">
            <v>15775248</v>
          </cell>
          <cell r="D10"/>
          <cell r="E10">
            <v>0.99681863462321696</v>
          </cell>
        </row>
        <row r="11">
          <cell r="C11">
            <v>16671215</v>
          </cell>
          <cell r="D11">
            <v>5.6795747363210997E-2</v>
          </cell>
          <cell r="E11">
            <v>0.993734208407416</v>
          </cell>
        </row>
        <row r="12">
          <cell r="C12">
            <v>19077153</v>
          </cell>
          <cell r="D12">
            <v>0.14431689591910399</v>
          </cell>
          <cell r="E12">
            <v>0.99505761241917101</v>
          </cell>
        </row>
        <row r="13">
          <cell r="C13">
            <v>20650378</v>
          </cell>
          <cell r="D13">
            <v>8.2466445595944002E-2</v>
          </cell>
          <cell r="E13">
            <v>0.99548775114515198</v>
          </cell>
        </row>
        <row r="14">
          <cell r="C14">
            <v>19322701</v>
          </cell>
          <cell r="D14">
            <v>-6.4293108823480105E-2</v>
          </cell>
          <cell r="E14">
            <v>0.98921375308426995</v>
          </cell>
        </row>
        <row r="15">
          <cell r="C15">
            <v>18134840</v>
          </cell>
          <cell r="D15">
            <v>-6.1474894218981099E-2</v>
          </cell>
          <cell r="E15">
            <v>0.99254199499471996</v>
          </cell>
        </row>
        <row r="16">
          <cell r="C16">
            <v>21701588</v>
          </cell>
          <cell r="D16">
            <v>0.19667932002708599</v>
          </cell>
          <cell r="E16">
            <v>0.99017394988215701</v>
          </cell>
        </row>
        <row r="17">
          <cell r="C17">
            <v>27839817</v>
          </cell>
          <cell r="D17">
            <v>0.28284699718748701</v>
          </cell>
          <cell r="E17">
            <v>0.98824407787116297</v>
          </cell>
        </row>
        <row r="18">
          <cell r="C18">
            <v>18702410</v>
          </cell>
          <cell r="D18">
            <v>-0.328213615771972</v>
          </cell>
          <cell r="E18">
            <v>0.95852671595045802</v>
          </cell>
        </row>
        <row r="19">
          <cell r="C19">
            <v>17292970</v>
          </cell>
          <cell r="D19">
            <v>-7.5361410641730103E-2</v>
          </cell>
          <cell r="E19">
            <v>0.96521771940308099</v>
          </cell>
        </row>
        <row r="20">
          <cell r="C20">
            <v>18943387</v>
          </cell>
          <cell r="D20">
            <v>9.5438608868227998E-2</v>
          </cell>
          <cell r="E20">
            <v>0.98221380547627801</v>
          </cell>
        </row>
        <row r="21">
          <cell r="C21">
            <v>21810250</v>
          </cell>
          <cell r="D21">
            <v>0.151338459167835</v>
          </cell>
          <cell r="E21">
            <v>0.98899466964737204</v>
          </cell>
        </row>
        <row r="22">
          <cell r="C22">
            <v>19267224</v>
          </cell>
          <cell r="D22">
            <v>-0.116597746472416</v>
          </cell>
          <cell r="E22">
            <v>0.96401263153576</v>
          </cell>
        </row>
        <row r="23">
          <cell r="C23">
            <v>22209132</v>
          </cell>
          <cell r="D23">
            <v>0.152689769942987</v>
          </cell>
          <cell r="E23">
            <v>0.98415815671893203</v>
          </cell>
        </row>
        <row r="24">
          <cell r="C24">
            <v>26189926</v>
          </cell>
          <cell r="D24">
            <v>0.17924131388835901</v>
          </cell>
          <cell r="E24">
            <v>0.96345965027677005</v>
          </cell>
        </row>
        <row r="25">
          <cell r="C25">
            <v>21345664</v>
          </cell>
          <cell r="D25">
            <v>-0.18496661655325</v>
          </cell>
          <cell r="E25">
            <v>0.96590679083526199</v>
          </cell>
        </row>
        <row r="26">
          <cell r="C26">
            <v>27057313</v>
          </cell>
          <cell r="D26">
            <v>0.267578886278731</v>
          </cell>
          <cell r="E26">
            <v>0.95956527305463901</v>
          </cell>
        </row>
        <row r="27">
          <cell r="C27">
            <v>23220186</v>
          </cell>
          <cell r="D27">
            <v>-0.14181478404747699</v>
          </cell>
          <cell r="E27">
            <v>0.93586000613745102</v>
          </cell>
        </row>
        <row r="28">
          <cell r="C28">
            <v>20175350</v>
          </cell>
          <cell r="D28">
            <v>-0.131128837641525</v>
          </cell>
          <cell r="E28">
            <v>0.95354476657865395</v>
          </cell>
        </row>
        <row r="29">
          <cell r="C29">
            <v>26347050</v>
          </cell>
          <cell r="D29">
            <v>0.30590299548706701</v>
          </cell>
          <cell r="E29">
            <v>0.96403536894782405</v>
          </cell>
        </row>
        <row r="30">
          <cell r="C30">
            <v>23489975</v>
          </cell>
          <cell r="D30">
            <v>-0.10844003408351199</v>
          </cell>
          <cell r="E30">
            <v>0.96784676938049297</v>
          </cell>
        </row>
        <row r="31">
          <cell r="C31">
            <v>21798813</v>
          </cell>
          <cell r="D31">
            <v>-7.1995053208868898E-2</v>
          </cell>
          <cell r="E31">
            <v>0.949050249374355</v>
          </cell>
        </row>
        <row r="32">
          <cell r="C32">
            <v>25180703</v>
          </cell>
          <cell r="D32">
            <v>0.15514101616450399</v>
          </cell>
          <cell r="E32">
            <v>0.923022105542322</v>
          </cell>
        </row>
        <row r="33">
          <cell r="C33">
            <v>24719156</v>
          </cell>
          <cell r="D33">
            <v>-1.8329392948242901E-2</v>
          </cell>
          <cell r="E33">
            <v>0.92585536768930898</v>
          </cell>
        </row>
        <row r="34">
          <cell r="C34">
            <v>18808326</v>
          </cell>
          <cell r="D34">
            <v>-0.239119410064001</v>
          </cell>
          <cell r="E34">
            <v>0.95793833322841404</v>
          </cell>
        </row>
        <row r="35">
          <cell r="C35">
            <v>15740838</v>
          </cell>
          <cell r="D35">
            <v>-0.16309202637172501</v>
          </cell>
          <cell r="E35">
            <v>0.90413876493063505</v>
          </cell>
        </row>
        <row r="36">
          <cell r="C36">
            <v>18570601</v>
          </cell>
          <cell r="D36">
            <v>0.17977206804364501</v>
          </cell>
          <cell r="E36">
            <v>0.95149660910290002</v>
          </cell>
        </row>
        <row r="37">
          <cell r="C37">
            <v>26017800</v>
          </cell>
          <cell r="D37">
            <v>0.40102089318487899</v>
          </cell>
          <cell r="E37">
            <v>0.90985215051178303</v>
          </cell>
        </row>
        <row r="38">
          <cell r="C38">
            <v>20629467</v>
          </cell>
          <cell r="D38">
            <v>-0.20710179185019501</v>
          </cell>
          <cell r="E38">
            <v>0.84121479121349496</v>
          </cell>
        </row>
        <row r="39">
          <cell r="C39">
            <v>20317507</v>
          </cell>
          <cell r="D39">
            <v>-1.51220581704801E-2</v>
          </cell>
          <cell r="E39">
            <v>0.88446429799656501</v>
          </cell>
        </row>
        <row r="40">
          <cell r="C40">
            <v>14036300</v>
          </cell>
          <cell r="D40">
            <v>-0.30915244670519898</v>
          </cell>
          <cell r="E40">
            <v>0.79086336814500202</v>
          </cell>
        </row>
        <row r="41">
          <cell r="C41">
            <v>14500272</v>
          </cell>
          <cell r="D41">
            <v>3.3055149861430697E-2</v>
          </cell>
          <cell r="E41">
            <v>0.90515400001273405</v>
          </cell>
        </row>
        <row r="42">
          <cell r="C42">
            <v>14350745</v>
          </cell>
          <cell r="D42">
            <v>-1.0312013457402701E-2</v>
          </cell>
          <cell r="E42">
            <v>0.84401441348866202</v>
          </cell>
        </row>
        <row r="43">
          <cell r="C43">
            <v>14470842</v>
          </cell>
          <cell r="D43">
            <v>8.3686944475704905E-3</v>
          </cell>
          <cell r="E43">
            <v>1</v>
          </cell>
        </row>
        <row r="44">
          <cell r="C44">
            <v>18172910</v>
          </cell>
          <cell r="D44">
            <v>0.25582948110414</v>
          </cell>
          <cell r="E44">
            <v>1</v>
          </cell>
        </row>
        <row r="45">
          <cell r="C45">
            <v>16443055</v>
          </cell>
          <cell r="D45">
            <v>-9.5188662685282699E-2</v>
          </cell>
          <cell r="E45">
            <v>1</v>
          </cell>
        </row>
        <row r="46">
          <cell r="C46">
            <v>12681006</v>
          </cell>
          <cell r="D46">
            <v>-0.22879258142723499</v>
          </cell>
          <cell r="E46">
            <v>1</v>
          </cell>
        </row>
        <row r="47">
          <cell r="C47">
            <v>13500292</v>
          </cell>
          <cell r="D47">
            <v>6.4607334780852593E-2</v>
          </cell>
          <cell r="E47">
            <v>1</v>
          </cell>
        </row>
        <row r="48">
          <cell r="C48">
            <v>12673382</v>
          </cell>
          <cell r="D48">
            <v>-6.1251267750356803E-2</v>
          </cell>
          <cell r="E48">
            <v>1</v>
          </cell>
        </row>
        <row r="49">
          <cell r="C49">
            <v>15887696</v>
          </cell>
          <cell r="D49">
            <v>0.253627169132912</v>
          </cell>
          <cell r="E49">
            <v>1</v>
          </cell>
        </row>
        <row r="50">
          <cell r="C50">
            <v>12536820</v>
          </cell>
          <cell r="D50">
            <v>-0.21091012818976401</v>
          </cell>
          <cell r="E50">
            <v>1</v>
          </cell>
        </row>
        <row r="51">
          <cell r="C51">
            <v>15835184</v>
          </cell>
          <cell r="D51">
            <v>0.26309414987213697</v>
          </cell>
          <cell r="E51">
            <v>1</v>
          </cell>
        </row>
      </sheetData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651A5-63FF-4808-B9BA-2C536ECA95CD}">
  <dimension ref="B1:I45"/>
  <sheetViews>
    <sheetView zoomScale="120" zoomScaleNormal="120" workbookViewId="0">
      <selection activeCell="B47" sqref="B47"/>
    </sheetView>
  </sheetViews>
  <sheetFormatPr baseColWidth="10" defaultRowHeight="12.75" x14ac:dyDescent="0.2"/>
  <cols>
    <col min="1" max="1" width="1.7109375" style="9" customWidth="1"/>
    <col min="2" max="2" width="6.85546875" style="9" customWidth="1"/>
    <col min="3" max="3" width="11.140625" style="9" customWidth="1"/>
    <col min="4" max="4" width="18.5703125" style="9" customWidth="1"/>
    <col min="5" max="6" width="16.42578125" style="9" customWidth="1"/>
    <col min="7" max="7" width="54.5703125" style="9" customWidth="1"/>
    <col min="8" max="8" width="1.140625" style="9" customWidth="1"/>
    <col min="9" max="9" width="4.85546875" style="9" customWidth="1"/>
    <col min="10" max="10" width="4.7109375" style="9" customWidth="1"/>
    <col min="11" max="16384" width="11.42578125" style="9"/>
  </cols>
  <sheetData>
    <row r="1" spans="2:6" s="1" customFormat="1" ht="34.700000000000003" customHeight="1" x14ac:dyDescent="0.2">
      <c r="B1" s="11" t="s">
        <v>10</v>
      </c>
      <c r="C1" s="2" t="s">
        <v>0</v>
      </c>
      <c r="D1" s="3" t="s">
        <v>1</v>
      </c>
      <c r="E1" s="3" t="s">
        <v>2</v>
      </c>
      <c r="F1" s="3" t="s">
        <v>1</v>
      </c>
    </row>
    <row r="2" spans="2:6" s="1" customFormat="1" ht="19.7" customHeight="1" x14ac:dyDescent="0.2">
      <c r="B2" s="4">
        <v>1960</v>
      </c>
      <c r="C2" s="5">
        <v>242524</v>
      </c>
      <c r="D2" s="6"/>
      <c r="E2" s="5"/>
      <c r="F2" s="6"/>
    </row>
    <row r="3" spans="2:6" s="1" customFormat="1" ht="19.7" customHeight="1" x14ac:dyDescent="0.2">
      <c r="B3" s="4">
        <v>1961</v>
      </c>
      <c r="C3" s="5">
        <v>254782</v>
      </c>
      <c r="D3" s="7">
        <v>5.0543451369761301E-2</v>
      </c>
      <c r="E3" s="5"/>
      <c r="F3" s="6"/>
    </row>
    <row r="4" spans="2:6" s="1" customFormat="1" ht="19.7" customHeight="1" x14ac:dyDescent="0.2">
      <c r="B4" s="4">
        <v>1962</v>
      </c>
      <c r="C4" s="5">
        <v>259783</v>
      </c>
      <c r="D4" s="7">
        <v>1.9628545187650601E-2</v>
      </c>
      <c r="E4" s="5"/>
      <c r="F4" s="6"/>
    </row>
    <row r="5" spans="2:6" s="1" customFormat="1" ht="19.7" customHeight="1" x14ac:dyDescent="0.2">
      <c r="B5" s="4">
        <v>1963</v>
      </c>
      <c r="C5" s="5">
        <v>265357</v>
      </c>
      <c r="D5" s="7">
        <v>2.1456369354422699E-2</v>
      </c>
      <c r="E5" s="5"/>
      <c r="F5" s="6"/>
    </row>
    <row r="6" spans="2:6" s="1" customFormat="1" ht="19.7" customHeight="1" x14ac:dyDescent="0.2">
      <c r="B6" s="4">
        <v>1964</v>
      </c>
      <c r="C6" s="5">
        <v>271009</v>
      </c>
      <c r="D6" s="7">
        <v>2.1299607698308302E-2</v>
      </c>
      <c r="E6" s="5"/>
      <c r="F6" s="6"/>
    </row>
    <row r="7" spans="2:6" s="1" customFormat="1" ht="19.7" customHeight="1" x14ac:dyDescent="0.2">
      <c r="B7" s="4">
        <v>1965</v>
      </c>
      <c r="C7" s="5">
        <v>276052</v>
      </c>
      <c r="D7" s="7">
        <v>1.8608238102793599E-2</v>
      </c>
      <c r="E7" s="5"/>
      <c r="F7" s="6"/>
    </row>
    <row r="8" spans="2:6" s="1" customFormat="1" ht="19.7" customHeight="1" x14ac:dyDescent="0.2">
      <c r="B8" s="4">
        <v>1966</v>
      </c>
      <c r="C8" s="5">
        <v>281352</v>
      </c>
      <c r="D8" s="7">
        <v>1.91992812948285E-2</v>
      </c>
      <c r="E8" s="5"/>
      <c r="F8" s="6"/>
    </row>
    <row r="9" spans="2:6" s="1" customFormat="1" ht="19.7" customHeight="1" x14ac:dyDescent="0.2">
      <c r="B9" s="4">
        <v>1967</v>
      </c>
      <c r="C9" s="5">
        <v>286964</v>
      </c>
      <c r="D9" s="7">
        <v>1.9946543831215E-2</v>
      </c>
      <c r="E9" s="5"/>
      <c r="F9" s="6"/>
    </row>
    <row r="10" spans="2:6" s="1" customFormat="1" ht="19.7" customHeight="1" x14ac:dyDescent="0.2">
      <c r="B10" s="4">
        <v>1968</v>
      </c>
      <c r="C10" s="5">
        <v>294161</v>
      </c>
      <c r="D10" s="7">
        <v>2.5079800950641901E-2</v>
      </c>
      <c r="E10" s="5"/>
      <c r="F10" s="6"/>
    </row>
    <row r="11" spans="2:6" s="1" customFormat="1" ht="19.7" customHeight="1" x14ac:dyDescent="0.2">
      <c r="B11" s="4">
        <v>1969</v>
      </c>
      <c r="C11" s="5">
        <v>294167</v>
      </c>
      <c r="D11" s="7">
        <v>2.0396993483160599E-5</v>
      </c>
      <c r="E11" s="5"/>
      <c r="F11" s="6"/>
    </row>
    <row r="12" spans="2:6" s="1" customFormat="1" ht="19.7" customHeight="1" x14ac:dyDescent="0.2">
      <c r="B12" s="4">
        <v>1970</v>
      </c>
      <c r="C12" s="5">
        <v>297316</v>
      </c>
      <c r="D12" s="7">
        <v>1.0704803733933401E-2</v>
      </c>
      <c r="E12" s="5"/>
      <c r="F12" s="6"/>
    </row>
    <row r="13" spans="2:6" s="1" customFormat="1" ht="19.7" customHeight="1" x14ac:dyDescent="0.2">
      <c r="B13" s="4">
        <v>1971</v>
      </c>
      <c r="C13" s="5">
        <v>299664</v>
      </c>
      <c r="D13" s="7">
        <v>7.8973213685102697E-3</v>
      </c>
      <c r="E13" s="5"/>
      <c r="F13" s="6"/>
    </row>
    <row r="14" spans="2:6" s="1" customFormat="1" ht="19.7" customHeight="1" x14ac:dyDescent="0.2">
      <c r="B14" s="4">
        <v>1972</v>
      </c>
      <c r="C14" s="5">
        <v>311647</v>
      </c>
      <c r="D14" s="7">
        <v>3.9988120027764397E-2</v>
      </c>
      <c r="E14" s="5"/>
      <c r="F14" s="6"/>
    </row>
    <row r="15" spans="2:6" s="1" customFormat="1" ht="19.7" customHeight="1" x14ac:dyDescent="0.2">
      <c r="B15" s="4">
        <v>1973</v>
      </c>
      <c r="C15" s="5">
        <v>316503</v>
      </c>
      <c r="D15" s="7">
        <v>1.55817318953816E-2</v>
      </c>
      <c r="E15" s="5"/>
      <c r="F15" s="6"/>
    </row>
    <row r="16" spans="2:6" s="1" customFormat="1" ht="19.7" customHeight="1" x14ac:dyDescent="0.2">
      <c r="B16" s="4">
        <v>1974</v>
      </c>
      <c r="C16" s="5">
        <v>329858</v>
      </c>
      <c r="D16" s="7">
        <v>4.2195492617763501E-2</v>
      </c>
      <c r="E16" s="5"/>
      <c r="F16" s="6"/>
    </row>
    <row r="17" spans="2:6" s="1" customFormat="1" ht="19.7" customHeight="1" x14ac:dyDescent="0.2">
      <c r="B17" s="4">
        <v>1975</v>
      </c>
      <c r="C17" s="5">
        <v>345727</v>
      </c>
      <c r="D17" s="7">
        <v>4.8108580055660301E-2</v>
      </c>
      <c r="E17" s="5"/>
      <c r="F17" s="6"/>
    </row>
    <row r="18" spans="2:6" s="1" customFormat="1" ht="19.7" customHeight="1" x14ac:dyDescent="0.2">
      <c r="B18" s="4">
        <v>1976</v>
      </c>
      <c r="C18" s="5">
        <v>347896</v>
      </c>
      <c r="D18" s="7">
        <v>6.2737362138334599E-3</v>
      </c>
      <c r="E18" s="5"/>
      <c r="F18" s="6"/>
    </row>
    <row r="19" spans="2:6" s="1" customFormat="1" ht="19.7" customHeight="1" x14ac:dyDescent="0.2">
      <c r="B19" s="4">
        <v>1977</v>
      </c>
      <c r="C19" s="5">
        <v>350680</v>
      </c>
      <c r="D19" s="7">
        <v>8.0023915193046195E-3</v>
      </c>
      <c r="E19" s="5"/>
      <c r="F19" s="6"/>
    </row>
    <row r="20" spans="2:6" s="1" customFormat="1" ht="19.7" customHeight="1" x14ac:dyDescent="0.2">
      <c r="B20" s="4">
        <v>1978</v>
      </c>
      <c r="C20" s="5">
        <v>349718</v>
      </c>
      <c r="D20" s="8">
        <v>-2.7432417018364301E-3</v>
      </c>
      <c r="E20" s="5"/>
      <c r="F20" s="6"/>
    </row>
    <row r="21" spans="2:6" s="1" customFormat="1" ht="19.7" customHeight="1" x14ac:dyDescent="0.2">
      <c r="B21" s="4">
        <v>1979</v>
      </c>
      <c r="C21" s="5">
        <v>316355</v>
      </c>
      <c r="D21" s="8">
        <v>-9.5399722061775494E-2</v>
      </c>
      <c r="E21" s="5">
        <v>52171</v>
      </c>
      <c r="F21" s="6"/>
    </row>
    <row r="22" spans="2:6" s="1" customFormat="1" ht="19.7" customHeight="1" x14ac:dyDescent="0.2">
      <c r="B22" s="4">
        <v>1980</v>
      </c>
      <c r="C22" s="5">
        <v>319631</v>
      </c>
      <c r="D22" s="7">
        <v>1.03554551058147E-2</v>
      </c>
      <c r="E22" s="5">
        <v>52418</v>
      </c>
      <c r="F22" s="7">
        <v>4.7344310057311498E-3</v>
      </c>
    </row>
    <row r="23" spans="2:6" s="1" customFormat="1" ht="19.7" customHeight="1" x14ac:dyDescent="0.2">
      <c r="B23" s="4">
        <v>1981</v>
      </c>
      <c r="C23" s="5">
        <v>321904</v>
      </c>
      <c r="D23" s="7">
        <v>7.1113252469253603E-3</v>
      </c>
      <c r="E23" s="5">
        <v>52881</v>
      </c>
      <c r="F23" s="7">
        <v>8.8328436796520308E-3</v>
      </c>
    </row>
    <row r="24" spans="2:6" s="1" customFormat="1" ht="19.7" customHeight="1" x14ac:dyDescent="0.2">
      <c r="B24" s="4">
        <v>1982</v>
      </c>
      <c r="C24" s="5">
        <v>324407</v>
      </c>
      <c r="D24" s="7">
        <v>7.77561011978727E-3</v>
      </c>
      <c r="E24" s="5">
        <v>52999</v>
      </c>
      <c r="F24" s="7">
        <v>2.2314252756188398E-3</v>
      </c>
    </row>
    <row r="25" spans="2:6" s="1" customFormat="1" ht="19.7" customHeight="1" x14ac:dyDescent="0.2">
      <c r="B25" s="4">
        <v>1983</v>
      </c>
      <c r="C25" s="5">
        <v>321975</v>
      </c>
      <c r="D25" s="8">
        <v>-7.49675561871353E-3</v>
      </c>
      <c r="E25" s="5">
        <v>52517</v>
      </c>
      <c r="F25" s="8">
        <v>-9.0945112171927807E-3</v>
      </c>
    </row>
    <row r="26" spans="2:6" s="1" customFormat="1" ht="19.7" customHeight="1" x14ac:dyDescent="0.2">
      <c r="B26" s="4">
        <v>1984</v>
      </c>
      <c r="C26" s="5">
        <v>305981</v>
      </c>
      <c r="D26" s="8">
        <v>-4.9674664182001699E-2</v>
      </c>
      <c r="E26" s="5">
        <v>50919</v>
      </c>
      <c r="F26" s="8">
        <v>-3.0428242283451101E-2</v>
      </c>
    </row>
    <row r="27" spans="2:6" s="1" customFormat="1" ht="19.7" customHeight="1" x14ac:dyDescent="0.2">
      <c r="B27" s="4">
        <v>1985</v>
      </c>
      <c r="C27" s="5">
        <v>294821</v>
      </c>
      <c r="D27" s="8">
        <v>-3.6472852889558503E-2</v>
      </c>
      <c r="E27" s="5">
        <v>49645</v>
      </c>
      <c r="F27" s="8">
        <v>-2.50201300104087E-2</v>
      </c>
    </row>
    <row r="28" spans="2:6" s="1" customFormat="1" ht="19.7" customHeight="1" x14ac:dyDescent="0.2">
      <c r="B28" s="4">
        <v>1986</v>
      </c>
      <c r="C28" s="5">
        <v>283673</v>
      </c>
      <c r="D28" s="8">
        <v>-3.7812774530986602E-2</v>
      </c>
      <c r="E28" s="5">
        <v>48001</v>
      </c>
      <c r="F28" s="8">
        <v>-3.3115117333064797E-2</v>
      </c>
    </row>
    <row r="29" spans="2:6" s="1" customFormat="1" ht="19.7" customHeight="1" x14ac:dyDescent="0.2">
      <c r="B29" s="4">
        <v>1987</v>
      </c>
      <c r="C29" s="5">
        <v>274705</v>
      </c>
      <c r="D29" s="8">
        <v>-3.1613865260352599E-2</v>
      </c>
      <c r="E29" s="5">
        <v>46368</v>
      </c>
      <c r="F29" s="8">
        <v>-3.4020124580737901E-2</v>
      </c>
    </row>
    <row r="30" spans="2:6" s="1" customFormat="1" ht="19.7" customHeight="1" x14ac:dyDescent="0.2">
      <c r="B30" s="4">
        <v>1988</v>
      </c>
      <c r="C30" s="5">
        <v>268385</v>
      </c>
      <c r="D30" s="8">
        <v>-2.3006497879543501E-2</v>
      </c>
      <c r="E30" s="5">
        <v>45221</v>
      </c>
      <c r="F30" s="8">
        <v>-2.4736887508626602E-2</v>
      </c>
    </row>
    <row r="31" spans="2:6" s="1" customFormat="1" ht="19.7" customHeight="1" x14ac:dyDescent="0.2">
      <c r="B31" s="4">
        <v>1989</v>
      </c>
      <c r="C31" s="5">
        <v>260199</v>
      </c>
      <c r="D31" s="8">
        <v>-3.0500959442591801E-2</v>
      </c>
      <c r="E31" s="5">
        <v>43752</v>
      </c>
      <c r="F31" s="8">
        <v>-3.2484907454501201E-2</v>
      </c>
    </row>
    <row r="32" spans="2:6" s="1" customFormat="1" ht="19.7" customHeight="1" x14ac:dyDescent="0.2">
      <c r="B32" s="4">
        <v>1990</v>
      </c>
      <c r="C32" s="5">
        <v>210371</v>
      </c>
      <c r="D32" s="8">
        <v>-0.191499583011464</v>
      </c>
      <c r="E32" s="5">
        <v>36402</v>
      </c>
      <c r="F32" s="8">
        <v>-0.16799232035107001</v>
      </c>
    </row>
    <row r="33" spans="2:9" s="1" customFormat="1" ht="19.7" customHeight="1" x14ac:dyDescent="0.2">
      <c r="B33" s="4">
        <v>1991</v>
      </c>
      <c r="C33" s="5">
        <v>209268</v>
      </c>
      <c r="D33" s="8">
        <v>-5.2431181103859397E-3</v>
      </c>
      <c r="E33" s="5">
        <v>35933</v>
      </c>
      <c r="F33" s="8">
        <v>-1.28839074776111E-2</v>
      </c>
    </row>
    <row r="34" spans="2:9" s="1" customFormat="1" ht="19.7" customHeight="1" x14ac:dyDescent="0.2">
      <c r="B34" s="4">
        <v>1992</v>
      </c>
      <c r="C34" s="5">
        <v>208752</v>
      </c>
      <c r="D34" s="8">
        <v>-2.4657377143184802E-3</v>
      </c>
      <c r="E34" s="5">
        <v>35796</v>
      </c>
      <c r="F34" s="8">
        <v>-3.8126513232961301E-3</v>
      </c>
    </row>
    <row r="35" spans="2:9" s="1" customFormat="1" ht="19.7" customHeight="1" x14ac:dyDescent="0.2">
      <c r="B35" s="4">
        <v>1993</v>
      </c>
      <c r="C35" s="5">
        <v>208863</v>
      </c>
      <c r="D35" s="7">
        <v>5.3173143251322101E-4</v>
      </c>
      <c r="E35" s="5">
        <v>34310</v>
      </c>
      <c r="F35" s="8">
        <v>-4.1513018214325598E-2</v>
      </c>
    </row>
    <row r="36" spans="2:9" s="1" customFormat="1" ht="19.7" customHeight="1" x14ac:dyDescent="0.2">
      <c r="B36" s="4">
        <v>1994</v>
      </c>
      <c r="C36" s="5">
        <v>209838</v>
      </c>
      <c r="D36" s="7">
        <v>4.6681317418594999E-3</v>
      </c>
      <c r="E36" s="5">
        <v>34988</v>
      </c>
      <c r="F36" s="7">
        <v>1.9761002623141899E-2</v>
      </c>
    </row>
    <row r="37" spans="2:9" s="1" customFormat="1" ht="19.7" customHeight="1" x14ac:dyDescent="0.2">
      <c r="B37" s="4">
        <v>1995</v>
      </c>
      <c r="C37" s="5">
        <v>210391</v>
      </c>
      <c r="D37" s="7">
        <v>2.6353663302166402E-3</v>
      </c>
      <c r="E37" s="5">
        <v>34845</v>
      </c>
      <c r="F37" s="8">
        <v>-4.0871155824854198E-3</v>
      </c>
    </row>
    <row r="38" spans="2:9" s="1" customFormat="1" ht="19.7" customHeight="1" x14ac:dyDescent="0.2">
      <c r="B38" s="4">
        <v>1996</v>
      </c>
      <c r="C38" s="5">
        <v>210635</v>
      </c>
      <c r="D38" s="7">
        <v>1.1597454263727999E-3</v>
      </c>
      <c r="E38" s="5">
        <v>34692</v>
      </c>
      <c r="F38" s="8">
        <v>-4.3908738699956996E-3</v>
      </c>
    </row>
    <row r="39" spans="2:9" s="1" customFormat="1" ht="19.7" customHeight="1" x14ac:dyDescent="0.2">
      <c r="B39" s="4">
        <v>1997</v>
      </c>
      <c r="C39" s="5">
        <v>209042</v>
      </c>
      <c r="D39" s="8">
        <v>-7.56284568091723E-3</v>
      </c>
      <c r="E39" s="5">
        <v>33642</v>
      </c>
      <c r="F39" s="8">
        <v>-3.0266343825665901E-2</v>
      </c>
    </row>
    <row r="40" spans="2:9" s="1" customFormat="1" ht="19.7" customHeight="1" x14ac:dyDescent="0.2">
      <c r="B40" s="4">
        <v>1998</v>
      </c>
      <c r="C40" s="5">
        <v>210448</v>
      </c>
      <c r="D40" s="7">
        <v>6.7259211067632304E-3</v>
      </c>
      <c r="E40" s="5">
        <v>33459</v>
      </c>
      <c r="F40" s="8">
        <v>-5.43962903513465E-3</v>
      </c>
    </row>
    <row r="41" spans="2:9" s="1" customFormat="1" ht="19.7" customHeight="1" x14ac:dyDescent="0.2">
      <c r="B41" s="4">
        <v>1999</v>
      </c>
      <c r="C41" s="5">
        <v>208137</v>
      </c>
      <c r="D41" s="8">
        <v>-1.09813350566411E-2</v>
      </c>
      <c r="E41" s="5">
        <v>31552</v>
      </c>
      <c r="F41" s="8">
        <v>-5.6995128366060001E-2</v>
      </c>
    </row>
    <row r="42" spans="2:9" s="1" customFormat="1" ht="19.7" customHeight="1" x14ac:dyDescent="0.2">
      <c r="B42" s="4">
        <v>2000</v>
      </c>
      <c r="C42" s="5">
        <v>201113</v>
      </c>
      <c r="D42" s="8">
        <v>-3.3747003175792899E-2</v>
      </c>
      <c r="E42" s="5">
        <v>25180</v>
      </c>
      <c r="F42" s="8">
        <v>-0.201952332657201</v>
      </c>
    </row>
    <row r="43" spans="2:9" s="1" customFormat="1" ht="19.7" customHeight="1" x14ac:dyDescent="0.2">
      <c r="B43" s="4">
        <v>2001</v>
      </c>
      <c r="C43" s="5">
        <v>204133</v>
      </c>
      <c r="D43" s="7">
        <v>1.5016433547309201E-2</v>
      </c>
      <c r="E43" s="5">
        <v>25698</v>
      </c>
      <c r="F43" s="7">
        <v>2.0571882446386001E-2</v>
      </c>
    </row>
    <row r="44" spans="2:9" s="1" customFormat="1" ht="27.75" customHeight="1" x14ac:dyDescent="0.2">
      <c r="B44" s="26" t="s">
        <v>3</v>
      </c>
      <c r="C44" s="26"/>
      <c r="D44" s="26"/>
      <c r="E44" s="26"/>
      <c r="F44" s="26"/>
      <c r="G44" s="26"/>
      <c r="H44" s="26"/>
      <c r="I44" s="26"/>
    </row>
    <row r="45" spans="2:9" s="1" customFormat="1" ht="14.45" customHeight="1" x14ac:dyDescent="0.2"/>
  </sheetData>
  <mergeCells count="1">
    <mergeCell ref="B44:I44"/>
  </mergeCells>
  <pageMargins left="0.7" right="0.7" top="0.75" bottom="0.75" header="0.3" footer="0.3"/>
  <pageSetup paperSize="9" orientation="portrait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67D75-BE85-4FDD-80EC-21B6DF831713}">
  <dimension ref="A1:H5632"/>
  <sheetViews>
    <sheetView topLeftCell="A34" workbookViewId="0">
      <selection activeCell="F12" sqref="F12"/>
    </sheetView>
  </sheetViews>
  <sheetFormatPr baseColWidth="10" defaultRowHeight="15" x14ac:dyDescent="0.25"/>
  <cols>
    <col min="1" max="1" width="45.140625" customWidth="1"/>
    <col min="4" max="4" width="23" customWidth="1"/>
    <col min="5" max="5" width="17.85546875" customWidth="1"/>
    <col min="7" max="7" width="28.140625" customWidth="1"/>
    <col min="8" max="8" width="34.42578125" customWidth="1"/>
  </cols>
  <sheetData>
    <row r="1" spans="1:8" x14ac:dyDescent="0.25">
      <c r="A1" s="2" t="s">
        <v>1651</v>
      </c>
      <c r="B1" s="2" t="s">
        <v>1652</v>
      </c>
      <c r="C1" s="2" t="s">
        <v>1653</v>
      </c>
      <c r="D1" s="2" t="s">
        <v>1654</v>
      </c>
      <c r="E1" s="2" t="s">
        <v>1655</v>
      </c>
      <c r="F1" s="2" t="s">
        <v>1656</v>
      </c>
      <c r="G1" s="2" t="s">
        <v>1657</v>
      </c>
      <c r="H1" s="2" t="s">
        <v>1658</v>
      </c>
    </row>
    <row r="2" spans="1:8" x14ac:dyDescent="0.25">
      <c r="A2" t="s">
        <v>209</v>
      </c>
      <c r="B2">
        <v>91</v>
      </c>
      <c r="C2" t="s">
        <v>210</v>
      </c>
      <c r="D2" t="s">
        <v>211</v>
      </c>
      <c r="E2" t="s">
        <v>212</v>
      </c>
      <c r="G2" t="s">
        <v>213</v>
      </c>
      <c r="H2" t="s">
        <v>214</v>
      </c>
    </row>
    <row r="3" spans="1:8" x14ac:dyDescent="0.25">
      <c r="A3" t="s">
        <v>215</v>
      </c>
      <c r="B3">
        <v>91</v>
      </c>
      <c r="C3" t="s">
        <v>216</v>
      </c>
      <c r="D3" t="s">
        <v>211</v>
      </c>
      <c r="E3" t="s">
        <v>212</v>
      </c>
      <c r="G3" t="s">
        <v>213</v>
      </c>
      <c r="H3" t="s">
        <v>217</v>
      </c>
    </row>
    <row r="4" spans="1:8" x14ac:dyDescent="0.25">
      <c r="A4" t="s">
        <v>218</v>
      </c>
      <c r="B4">
        <v>86</v>
      </c>
      <c r="C4" t="s">
        <v>219</v>
      </c>
      <c r="D4" t="s">
        <v>211</v>
      </c>
      <c r="E4" t="s">
        <v>220</v>
      </c>
      <c r="G4" t="s">
        <v>221</v>
      </c>
      <c r="H4" t="s">
        <v>222</v>
      </c>
    </row>
    <row r="5" spans="1:8" x14ac:dyDescent="0.25">
      <c r="A5" t="s">
        <v>223</v>
      </c>
      <c r="B5">
        <v>86</v>
      </c>
      <c r="C5" t="s">
        <v>224</v>
      </c>
      <c r="D5" t="s">
        <v>211</v>
      </c>
      <c r="E5" t="s">
        <v>225</v>
      </c>
      <c r="G5" t="s">
        <v>213</v>
      </c>
      <c r="H5" t="s">
        <v>226</v>
      </c>
    </row>
    <row r="6" spans="1:8" x14ac:dyDescent="0.25">
      <c r="A6" t="s">
        <v>227</v>
      </c>
      <c r="B6">
        <v>88</v>
      </c>
      <c r="C6" t="s">
        <v>228</v>
      </c>
      <c r="D6" t="s">
        <v>211</v>
      </c>
      <c r="E6" t="s">
        <v>229</v>
      </c>
      <c r="G6" t="s">
        <v>230</v>
      </c>
      <c r="H6" t="s">
        <v>231</v>
      </c>
    </row>
    <row r="7" spans="1:8" x14ac:dyDescent="0.25">
      <c r="A7" t="s">
        <v>232</v>
      </c>
      <c r="B7">
        <v>87</v>
      </c>
      <c r="C7" t="s">
        <v>224</v>
      </c>
      <c r="D7" t="s">
        <v>211</v>
      </c>
      <c r="E7" t="s">
        <v>220</v>
      </c>
      <c r="G7" t="s">
        <v>213</v>
      </c>
      <c r="H7" t="s">
        <v>233</v>
      </c>
    </row>
    <row r="8" spans="1:8" x14ac:dyDescent="0.25">
      <c r="A8" t="s">
        <v>234</v>
      </c>
      <c r="B8">
        <v>88</v>
      </c>
      <c r="C8" t="s">
        <v>224</v>
      </c>
      <c r="D8" t="s">
        <v>211</v>
      </c>
      <c r="E8" t="s">
        <v>235</v>
      </c>
      <c r="G8" t="s">
        <v>236</v>
      </c>
      <c r="H8" t="s">
        <v>237</v>
      </c>
    </row>
    <row r="9" spans="1:8" x14ac:dyDescent="0.25">
      <c r="A9" t="s">
        <v>238</v>
      </c>
      <c r="B9">
        <v>94</v>
      </c>
      <c r="C9" t="s">
        <v>239</v>
      </c>
      <c r="D9" t="s">
        <v>211</v>
      </c>
      <c r="E9" t="s">
        <v>212</v>
      </c>
      <c r="G9" t="s">
        <v>236</v>
      </c>
      <c r="H9" t="s">
        <v>240</v>
      </c>
    </row>
    <row r="10" spans="1:8" x14ac:dyDescent="0.25">
      <c r="A10" t="s">
        <v>241</v>
      </c>
      <c r="B10">
        <v>86</v>
      </c>
      <c r="C10" t="s">
        <v>242</v>
      </c>
      <c r="D10" t="s">
        <v>243</v>
      </c>
      <c r="E10" t="s">
        <v>244</v>
      </c>
      <c r="G10" t="s">
        <v>245</v>
      </c>
      <c r="H10" t="s">
        <v>246</v>
      </c>
    </row>
    <row r="11" spans="1:8" x14ac:dyDescent="0.25">
      <c r="B11">
        <v>86</v>
      </c>
      <c r="C11" t="s">
        <v>247</v>
      </c>
      <c r="D11" t="s">
        <v>211</v>
      </c>
      <c r="E11" t="s">
        <v>212</v>
      </c>
      <c r="G11" t="s">
        <v>213</v>
      </c>
      <c r="H11" t="s">
        <v>248</v>
      </c>
    </row>
    <row r="12" spans="1:8" x14ac:dyDescent="0.25">
      <c r="B12">
        <v>86</v>
      </c>
      <c r="C12" t="s">
        <v>224</v>
      </c>
      <c r="D12" t="s">
        <v>211</v>
      </c>
      <c r="E12" t="s">
        <v>212</v>
      </c>
      <c r="G12" t="s">
        <v>213</v>
      </c>
      <c r="H12" t="s">
        <v>249</v>
      </c>
    </row>
    <row r="13" spans="1:8" x14ac:dyDescent="0.25">
      <c r="B13">
        <v>86</v>
      </c>
      <c r="C13" t="s">
        <v>250</v>
      </c>
      <c r="D13" t="s">
        <v>211</v>
      </c>
      <c r="E13" t="s">
        <v>212</v>
      </c>
      <c r="G13" t="s">
        <v>251</v>
      </c>
      <c r="H13" t="s">
        <v>252</v>
      </c>
    </row>
    <row r="14" spans="1:8" x14ac:dyDescent="0.25">
      <c r="A14" t="s">
        <v>253</v>
      </c>
      <c r="B14">
        <v>88</v>
      </c>
      <c r="C14" t="s">
        <v>216</v>
      </c>
      <c r="D14" t="s">
        <v>211</v>
      </c>
      <c r="E14" t="s">
        <v>220</v>
      </c>
      <c r="G14" t="s">
        <v>213</v>
      </c>
      <c r="H14" t="s">
        <v>254</v>
      </c>
    </row>
    <row r="15" spans="1:8" x14ac:dyDescent="0.25">
      <c r="A15" t="s">
        <v>255</v>
      </c>
      <c r="B15">
        <v>86</v>
      </c>
      <c r="C15" t="s">
        <v>228</v>
      </c>
      <c r="D15" t="s">
        <v>211</v>
      </c>
      <c r="E15" t="s">
        <v>212</v>
      </c>
      <c r="G15" t="s">
        <v>251</v>
      </c>
      <c r="H15" t="s">
        <v>256</v>
      </c>
    </row>
    <row r="16" spans="1:8" x14ac:dyDescent="0.25">
      <c r="A16" t="s">
        <v>257</v>
      </c>
      <c r="B16">
        <v>86</v>
      </c>
      <c r="C16" t="s">
        <v>258</v>
      </c>
      <c r="D16" t="s">
        <v>243</v>
      </c>
      <c r="E16" t="s">
        <v>208</v>
      </c>
      <c r="G16" t="s">
        <v>259</v>
      </c>
      <c r="H16" t="s">
        <v>260</v>
      </c>
    </row>
    <row r="17" spans="1:8" x14ac:dyDescent="0.25">
      <c r="B17">
        <v>85</v>
      </c>
      <c r="C17" t="s">
        <v>250</v>
      </c>
      <c r="D17" t="s">
        <v>211</v>
      </c>
      <c r="E17" t="s">
        <v>212</v>
      </c>
      <c r="G17" t="s">
        <v>213</v>
      </c>
      <c r="H17" t="s">
        <v>261</v>
      </c>
    </row>
    <row r="18" spans="1:8" x14ac:dyDescent="0.25">
      <c r="A18" t="s">
        <v>262</v>
      </c>
      <c r="B18">
        <v>85</v>
      </c>
      <c r="C18" t="s">
        <v>263</v>
      </c>
      <c r="D18" t="s">
        <v>211</v>
      </c>
      <c r="E18" t="s">
        <v>212</v>
      </c>
      <c r="G18" t="s">
        <v>264</v>
      </c>
      <c r="H18" t="s">
        <v>265</v>
      </c>
    </row>
    <row r="19" spans="1:8" x14ac:dyDescent="0.25">
      <c r="A19" t="s">
        <v>266</v>
      </c>
      <c r="B19">
        <v>85</v>
      </c>
      <c r="C19" t="s">
        <v>210</v>
      </c>
      <c r="D19" t="s">
        <v>211</v>
      </c>
      <c r="E19" t="s">
        <v>220</v>
      </c>
      <c r="G19" t="s">
        <v>230</v>
      </c>
      <c r="H19" t="s">
        <v>222</v>
      </c>
    </row>
    <row r="20" spans="1:8" x14ac:dyDescent="0.25">
      <c r="A20" t="s">
        <v>267</v>
      </c>
      <c r="B20">
        <v>85</v>
      </c>
      <c r="C20" t="s">
        <v>224</v>
      </c>
      <c r="D20" t="s">
        <v>211</v>
      </c>
      <c r="E20" t="s">
        <v>225</v>
      </c>
      <c r="G20" t="s">
        <v>268</v>
      </c>
      <c r="H20" t="s">
        <v>269</v>
      </c>
    </row>
    <row r="21" spans="1:8" x14ac:dyDescent="0.25">
      <c r="A21" t="s">
        <v>270</v>
      </c>
      <c r="B21">
        <v>93</v>
      </c>
      <c r="C21" t="s">
        <v>271</v>
      </c>
      <c r="D21" t="s">
        <v>211</v>
      </c>
      <c r="E21" t="s">
        <v>225</v>
      </c>
      <c r="G21" t="s">
        <v>213</v>
      </c>
      <c r="H21" t="s">
        <v>272</v>
      </c>
    </row>
    <row r="22" spans="1:8" x14ac:dyDescent="0.25">
      <c r="B22">
        <v>85</v>
      </c>
      <c r="C22" t="s">
        <v>273</v>
      </c>
      <c r="D22" t="s">
        <v>211</v>
      </c>
      <c r="E22" t="s">
        <v>212</v>
      </c>
      <c r="G22" t="s">
        <v>213</v>
      </c>
      <c r="H22" t="s">
        <v>274</v>
      </c>
    </row>
    <row r="23" spans="1:8" x14ac:dyDescent="0.25">
      <c r="A23" t="s">
        <v>275</v>
      </c>
      <c r="B23">
        <v>85</v>
      </c>
      <c r="C23" t="s">
        <v>219</v>
      </c>
      <c r="D23" t="s">
        <v>211</v>
      </c>
      <c r="E23" t="s">
        <v>212</v>
      </c>
      <c r="G23" t="s">
        <v>213</v>
      </c>
      <c r="H23" t="s">
        <v>276</v>
      </c>
    </row>
    <row r="24" spans="1:8" x14ac:dyDescent="0.25">
      <c r="A24" t="s">
        <v>277</v>
      </c>
      <c r="B24">
        <v>88</v>
      </c>
      <c r="C24" t="s">
        <v>278</v>
      </c>
      <c r="D24" t="s">
        <v>243</v>
      </c>
      <c r="E24" t="s">
        <v>279</v>
      </c>
      <c r="G24" t="s">
        <v>251</v>
      </c>
      <c r="H24" t="s">
        <v>280</v>
      </c>
    </row>
    <row r="25" spans="1:8" x14ac:dyDescent="0.25">
      <c r="A25" t="s">
        <v>223</v>
      </c>
      <c r="B25">
        <v>88</v>
      </c>
      <c r="C25" t="s">
        <v>281</v>
      </c>
      <c r="D25" t="s">
        <v>243</v>
      </c>
      <c r="E25" t="s">
        <v>282</v>
      </c>
      <c r="G25" t="s">
        <v>283</v>
      </c>
      <c r="H25" t="s">
        <v>284</v>
      </c>
    </row>
    <row r="26" spans="1:8" x14ac:dyDescent="0.25">
      <c r="A26" t="s">
        <v>285</v>
      </c>
      <c r="B26">
        <v>88</v>
      </c>
      <c r="C26" t="s">
        <v>219</v>
      </c>
      <c r="D26" t="s">
        <v>243</v>
      </c>
      <c r="E26" t="s">
        <v>279</v>
      </c>
      <c r="G26" t="s">
        <v>251</v>
      </c>
      <c r="H26" t="s">
        <v>286</v>
      </c>
    </row>
    <row r="27" spans="1:8" x14ac:dyDescent="0.25">
      <c r="A27" t="s">
        <v>287</v>
      </c>
      <c r="B27">
        <v>93</v>
      </c>
      <c r="C27" t="s">
        <v>288</v>
      </c>
      <c r="D27" t="s">
        <v>211</v>
      </c>
      <c r="E27" t="s">
        <v>212</v>
      </c>
      <c r="G27" t="s">
        <v>289</v>
      </c>
      <c r="H27" t="s">
        <v>290</v>
      </c>
    </row>
    <row r="28" spans="1:8" x14ac:dyDescent="0.25">
      <c r="A28" t="s">
        <v>291</v>
      </c>
      <c r="B28">
        <v>85</v>
      </c>
      <c r="C28" t="s">
        <v>292</v>
      </c>
      <c r="D28" t="s">
        <v>211</v>
      </c>
      <c r="E28" t="s">
        <v>212</v>
      </c>
      <c r="G28" t="s">
        <v>213</v>
      </c>
      <c r="H28" t="s">
        <v>293</v>
      </c>
    </row>
    <row r="29" spans="1:8" x14ac:dyDescent="0.25">
      <c r="B29">
        <v>85</v>
      </c>
      <c r="C29" t="s">
        <v>263</v>
      </c>
      <c r="D29" t="s">
        <v>211</v>
      </c>
      <c r="E29" t="s">
        <v>212</v>
      </c>
      <c r="G29" t="s">
        <v>213</v>
      </c>
      <c r="H29" t="s">
        <v>294</v>
      </c>
    </row>
    <row r="30" spans="1:8" x14ac:dyDescent="0.25">
      <c r="A30" t="s">
        <v>295</v>
      </c>
      <c r="B30">
        <v>87</v>
      </c>
      <c r="C30" t="s">
        <v>273</v>
      </c>
      <c r="D30" t="s">
        <v>211</v>
      </c>
      <c r="E30" t="s">
        <v>212</v>
      </c>
      <c r="G30" t="s">
        <v>213</v>
      </c>
      <c r="H30" t="s">
        <v>296</v>
      </c>
    </row>
    <row r="31" spans="1:8" x14ac:dyDescent="0.25">
      <c r="A31" t="s">
        <v>297</v>
      </c>
      <c r="B31">
        <v>87</v>
      </c>
      <c r="C31" t="s">
        <v>288</v>
      </c>
      <c r="D31" t="s">
        <v>211</v>
      </c>
      <c r="E31" t="s">
        <v>212</v>
      </c>
      <c r="G31" t="s">
        <v>213</v>
      </c>
      <c r="H31" t="s">
        <v>298</v>
      </c>
    </row>
    <row r="32" spans="1:8" x14ac:dyDescent="0.25">
      <c r="A32" t="s">
        <v>277</v>
      </c>
      <c r="B32">
        <v>87</v>
      </c>
      <c r="C32" t="s">
        <v>278</v>
      </c>
      <c r="D32" t="s">
        <v>211</v>
      </c>
      <c r="E32" t="s">
        <v>212</v>
      </c>
      <c r="G32" t="s">
        <v>299</v>
      </c>
      <c r="H32" t="s">
        <v>280</v>
      </c>
    </row>
    <row r="33" spans="1:8" x14ac:dyDescent="0.25">
      <c r="A33" t="s">
        <v>232</v>
      </c>
      <c r="B33">
        <v>88</v>
      </c>
      <c r="C33" t="s">
        <v>300</v>
      </c>
      <c r="D33" t="s">
        <v>211</v>
      </c>
      <c r="E33" t="s">
        <v>212</v>
      </c>
      <c r="G33" t="s">
        <v>236</v>
      </c>
      <c r="H33" t="s">
        <v>240</v>
      </c>
    </row>
    <row r="34" spans="1:8" x14ac:dyDescent="0.25">
      <c r="A34" t="s">
        <v>301</v>
      </c>
      <c r="B34">
        <v>88</v>
      </c>
      <c r="C34" t="s">
        <v>302</v>
      </c>
      <c r="D34" t="s">
        <v>211</v>
      </c>
      <c r="E34" t="s">
        <v>303</v>
      </c>
      <c r="G34" t="s">
        <v>213</v>
      </c>
      <c r="H34" t="s">
        <v>304</v>
      </c>
    </row>
    <row r="35" spans="1:8" x14ac:dyDescent="0.25">
      <c r="A35" t="s">
        <v>305</v>
      </c>
      <c r="B35">
        <v>90</v>
      </c>
      <c r="C35" t="s">
        <v>210</v>
      </c>
      <c r="D35" t="s">
        <v>211</v>
      </c>
      <c r="E35" t="s">
        <v>303</v>
      </c>
      <c r="G35" t="s">
        <v>213</v>
      </c>
      <c r="H35" t="s">
        <v>306</v>
      </c>
    </row>
    <row r="36" spans="1:8" x14ac:dyDescent="0.25">
      <c r="A36" t="s">
        <v>307</v>
      </c>
      <c r="B36">
        <v>90</v>
      </c>
      <c r="C36" t="s">
        <v>308</v>
      </c>
      <c r="D36" t="s">
        <v>211</v>
      </c>
      <c r="E36" t="s">
        <v>212</v>
      </c>
      <c r="G36" t="s">
        <v>213</v>
      </c>
      <c r="H36" t="s">
        <v>309</v>
      </c>
    </row>
    <row r="37" spans="1:8" x14ac:dyDescent="0.25">
      <c r="A37" t="s">
        <v>310</v>
      </c>
      <c r="B37">
        <v>85</v>
      </c>
      <c r="C37" t="s">
        <v>311</v>
      </c>
      <c r="D37" t="s">
        <v>243</v>
      </c>
      <c r="E37" t="s">
        <v>312</v>
      </c>
      <c r="G37" t="s">
        <v>251</v>
      </c>
      <c r="H37" t="s">
        <v>313</v>
      </c>
    </row>
    <row r="38" spans="1:8" x14ac:dyDescent="0.25">
      <c r="A38" t="s">
        <v>314</v>
      </c>
      <c r="B38">
        <v>84</v>
      </c>
      <c r="C38" t="s">
        <v>219</v>
      </c>
      <c r="D38" t="s">
        <v>211</v>
      </c>
      <c r="E38" t="s">
        <v>212</v>
      </c>
      <c r="G38" t="s">
        <v>213</v>
      </c>
      <c r="H38" t="s">
        <v>315</v>
      </c>
    </row>
    <row r="39" spans="1:8" x14ac:dyDescent="0.25">
      <c r="A39" t="s">
        <v>316</v>
      </c>
      <c r="B39">
        <v>84</v>
      </c>
      <c r="C39" t="s">
        <v>219</v>
      </c>
      <c r="D39" t="s">
        <v>211</v>
      </c>
      <c r="E39" t="s">
        <v>212</v>
      </c>
      <c r="G39" t="s">
        <v>230</v>
      </c>
      <c r="H39" t="s">
        <v>317</v>
      </c>
    </row>
    <row r="40" spans="1:8" x14ac:dyDescent="0.25">
      <c r="A40" t="s">
        <v>318</v>
      </c>
      <c r="B40">
        <v>84</v>
      </c>
      <c r="C40" t="s">
        <v>319</v>
      </c>
      <c r="D40" t="s">
        <v>211</v>
      </c>
      <c r="E40" t="s">
        <v>220</v>
      </c>
      <c r="G40" t="s">
        <v>320</v>
      </c>
      <c r="H40" t="s">
        <v>321</v>
      </c>
    </row>
    <row r="41" spans="1:8" x14ac:dyDescent="0.25">
      <c r="B41">
        <v>84</v>
      </c>
      <c r="C41" t="s">
        <v>319</v>
      </c>
      <c r="D41" t="s">
        <v>211</v>
      </c>
      <c r="E41" t="s">
        <v>322</v>
      </c>
      <c r="G41" t="s">
        <v>213</v>
      </c>
      <c r="H41" t="s">
        <v>323</v>
      </c>
    </row>
    <row r="42" spans="1:8" x14ac:dyDescent="0.25">
      <c r="A42" t="s">
        <v>232</v>
      </c>
      <c r="B42">
        <v>87</v>
      </c>
      <c r="C42" t="s">
        <v>278</v>
      </c>
      <c r="D42" t="s">
        <v>211</v>
      </c>
      <c r="E42" t="s">
        <v>212</v>
      </c>
      <c r="G42" t="s">
        <v>213</v>
      </c>
      <c r="H42" t="s">
        <v>324</v>
      </c>
    </row>
    <row r="43" spans="1:8" x14ac:dyDescent="0.25">
      <c r="B43">
        <v>87</v>
      </c>
      <c r="C43" t="s">
        <v>219</v>
      </c>
      <c r="D43" t="s">
        <v>211</v>
      </c>
      <c r="E43" t="s">
        <v>212</v>
      </c>
      <c r="G43" t="s">
        <v>251</v>
      </c>
      <c r="H43" t="s">
        <v>325</v>
      </c>
    </row>
    <row r="44" spans="1:8" x14ac:dyDescent="0.25">
      <c r="B44">
        <v>88</v>
      </c>
      <c r="C44" t="s">
        <v>224</v>
      </c>
      <c r="D44" t="s">
        <v>243</v>
      </c>
      <c r="E44" t="s">
        <v>326</v>
      </c>
      <c r="G44" t="s">
        <v>251</v>
      </c>
      <c r="H44" t="s">
        <v>327</v>
      </c>
    </row>
    <row r="45" spans="1:8" x14ac:dyDescent="0.25">
      <c r="A45" t="s">
        <v>328</v>
      </c>
      <c r="B45">
        <v>92</v>
      </c>
      <c r="C45" t="s">
        <v>239</v>
      </c>
      <c r="D45" t="s">
        <v>211</v>
      </c>
      <c r="E45" t="s">
        <v>212</v>
      </c>
      <c r="G45" t="s">
        <v>236</v>
      </c>
      <c r="H45" t="s">
        <v>329</v>
      </c>
    </row>
    <row r="47" spans="1:8" x14ac:dyDescent="0.25">
      <c r="A47" t="s">
        <v>330</v>
      </c>
      <c r="B47">
        <v>84</v>
      </c>
      <c r="C47" t="s">
        <v>273</v>
      </c>
      <c r="D47" t="s">
        <v>211</v>
      </c>
      <c r="E47" t="s">
        <v>212</v>
      </c>
      <c r="G47" t="s">
        <v>236</v>
      </c>
      <c r="H47" t="s">
        <v>331</v>
      </c>
    </row>
    <row r="48" spans="1:8" x14ac:dyDescent="0.25">
      <c r="A48" t="s">
        <v>332</v>
      </c>
      <c r="B48">
        <v>84</v>
      </c>
      <c r="C48" t="s">
        <v>273</v>
      </c>
      <c r="D48" t="s">
        <v>243</v>
      </c>
      <c r="E48" t="s">
        <v>244</v>
      </c>
      <c r="G48" t="s">
        <v>333</v>
      </c>
      <c r="H48" t="s">
        <v>334</v>
      </c>
    </row>
    <row r="49" spans="1:8" x14ac:dyDescent="0.25">
      <c r="A49" t="s">
        <v>335</v>
      </c>
      <c r="B49">
        <v>83</v>
      </c>
      <c r="D49" t="s">
        <v>211</v>
      </c>
      <c r="E49" t="s">
        <v>212</v>
      </c>
      <c r="G49" t="s">
        <v>336</v>
      </c>
      <c r="H49" t="s">
        <v>337</v>
      </c>
    </row>
    <row r="50" spans="1:8" x14ac:dyDescent="0.25">
      <c r="B50">
        <v>83</v>
      </c>
      <c r="C50" t="s">
        <v>224</v>
      </c>
      <c r="D50" t="s">
        <v>211</v>
      </c>
      <c r="E50" t="s">
        <v>212</v>
      </c>
      <c r="G50" t="s">
        <v>245</v>
      </c>
      <c r="H50" t="s">
        <v>338</v>
      </c>
    </row>
    <row r="51" spans="1:8" x14ac:dyDescent="0.25">
      <c r="A51">
        <v>505</v>
      </c>
      <c r="B51">
        <v>83</v>
      </c>
      <c r="C51" t="s">
        <v>219</v>
      </c>
      <c r="D51" t="s">
        <v>211</v>
      </c>
      <c r="E51" t="s">
        <v>212</v>
      </c>
      <c r="G51" t="s">
        <v>236</v>
      </c>
      <c r="H51" t="s">
        <v>317</v>
      </c>
    </row>
    <row r="52" spans="1:8" x14ac:dyDescent="0.25">
      <c r="A52" t="s">
        <v>339</v>
      </c>
      <c r="B52">
        <v>87</v>
      </c>
      <c r="C52" t="s">
        <v>340</v>
      </c>
      <c r="D52" t="s">
        <v>211</v>
      </c>
      <c r="E52" t="s">
        <v>212</v>
      </c>
      <c r="G52" t="s">
        <v>236</v>
      </c>
      <c r="H52" t="s">
        <v>341</v>
      </c>
    </row>
    <row r="53" spans="1:8" x14ac:dyDescent="0.25">
      <c r="A53" t="s">
        <v>342</v>
      </c>
      <c r="B53">
        <v>87</v>
      </c>
      <c r="C53" t="s">
        <v>343</v>
      </c>
      <c r="D53" t="s">
        <v>211</v>
      </c>
      <c r="E53" t="s">
        <v>212</v>
      </c>
      <c r="G53" t="s">
        <v>230</v>
      </c>
      <c r="H53" t="s">
        <v>344</v>
      </c>
    </row>
    <row r="54" spans="1:8" x14ac:dyDescent="0.25">
      <c r="A54" t="s">
        <v>345</v>
      </c>
      <c r="B54">
        <v>88</v>
      </c>
      <c r="C54" t="s">
        <v>278</v>
      </c>
      <c r="D54" t="s">
        <v>211</v>
      </c>
      <c r="E54" t="s">
        <v>212</v>
      </c>
      <c r="G54" t="s">
        <v>346</v>
      </c>
      <c r="H54" t="s">
        <v>347</v>
      </c>
    </row>
    <row r="55" spans="1:8" x14ac:dyDescent="0.25">
      <c r="A55" t="s">
        <v>348</v>
      </c>
      <c r="B55">
        <v>88</v>
      </c>
      <c r="C55" t="s">
        <v>216</v>
      </c>
      <c r="D55" t="s">
        <v>211</v>
      </c>
      <c r="E55" t="s">
        <v>212</v>
      </c>
      <c r="G55" t="s">
        <v>346</v>
      </c>
      <c r="H55" t="s">
        <v>274</v>
      </c>
    </row>
    <row r="56" spans="1:8" x14ac:dyDescent="0.25">
      <c r="A56" t="s">
        <v>349</v>
      </c>
      <c r="B56">
        <v>83</v>
      </c>
      <c r="C56" t="s">
        <v>247</v>
      </c>
      <c r="D56" t="s">
        <v>211</v>
      </c>
      <c r="E56" t="s">
        <v>212</v>
      </c>
      <c r="G56" t="s">
        <v>268</v>
      </c>
      <c r="H56" t="s">
        <v>350</v>
      </c>
    </row>
    <row r="57" spans="1:8" x14ac:dyDescent="0.25">
      <c r="B57">
        <v>82</v>
      </c>
      <c r="C57" t="s">
        <v>351</v>
      </c>
      <c r="D57" t="s">
        <v>243</v>
      </c>
      <c r="E57" t="s">
        <v>208</v>
      </c>
      <c r="G57" t="s">
        <v>352</v>
      </c>
      <c r="H57" t="s">
        <v>353</v>
      </c>
    </row>
    <row r="58" spans="1:8" x14ac:dyDescent="0.25">
      <c r="B58">
        <v>81</v>
      </c>
      <c r="C58" t="s">
        <v>219</v>
      </c>
      <c r="D58" t="s">
        <v>211</v>
      </c>
      <c r="E58" t="s">
        <v>212</v>
      </c>
      <c r="G58" t="s">
        <v>251</v>
      </c>
      <c r="H58" t="s">
        <v>325</v>
      </c>
    </row>
    <row r="59" spans="1:8" x14ac:dyDescent="0.25">
      <c r="A59" t="s">
        <v>354</v>
      </c>
      <c r="B59">
        <v>81</v>
      </c>
      <c r="C59" t="s">
        <v>278</v>
      </c>
      <c r="D59" t="s">
        <v>211</v>
      </c>
      <c r="E59" t="s">
        <v>212</v>
      </c>
      <c r="G59" t="s">
        <v>346</v>
      </c>
      <c r="H59" t="s">
        <v>355</v>
      </c>
    </row>
    <row r="60" spans="1:8" x14ac:dyDescent="0.25">
      <c r="A60" t="s">
        <v>223</v>
      </c>
      <c r="B60">
        <v>86</v>
      </c>
      <c r="C60" t="s">
        <v>343</v>
      </c>
      <c r="D60" t="s">
        <v>211</v>
      </c>
      <c r="E60" t="s">
        <v>212</v>
      </c>
      <c r="G60" t="s">
        <v>236</v>
      </c>
      <c r="H60" t="s">
        <v>356</v>
      </c>
    </row>
    <row r="61" spans="1:8" x14ac:dyDescent="0.25">
      <c r="A61" t="s">
        <v>357</v>
      </c>
      <c r="B61">
        <v>87</v>
      </c>
      <c r="C61" t="s">
        <v>358</v>
      </c>
      <c r="D61" t="s">
        <v>211</v>
      </c>
      <c r="E61" t="s">
        <v>212</v>
      </c>
      <c r="G61" t="s">
        <v>213</v>
      </c>
      <c r="H61" t="s">
        <v>359</v>
      </c>
    </row>
    <row r="62" spans="1:8" x14ac:dyDescent="0.25">
      <c r="A62" t="s">
        <v>270</v>
      </c>
      <c r="B62">
        <v>92</v>
      </c>
      <c r="C62" t="s">
        <v>271</v>
      </c>
      <c r="D62" t="s">
        <v>211</v>
      </c>
      <c r="E62" t="s">
        <v>229</v>
      </c>
      <c r="G62" t="s">
        <v>213</v>
      </c>
      <c r="H62" t="s">
        <v>272</v>
      </c>
    </row>
    <row r="63" spans="1:8" x14ac:dyDescent="0.25">
      <c r="A63" t="s">
        <v>223</v>
      </c>
      <c r="B63">
        <v>92</v>
      </c>
      <c r="C63" t="s">
        <v>271</v>
      </c>
      <c r="D63" t="s">
        <v>211</v>
      </c>
      <c r="E63" t="s">
        <v>212</v>
      </c>
      <c r="G63" t="s">
        <v>236</v>
      </c>
      <c r="H63" t="s">
        <v>360</v>
      </c>
    </row>
    <row r="64" spans="1:8" x14ac:dyDescent="0.25">
      <c r="A64" t="s">
        <v>361</v>
      </c>
      <c r="B64">
        <v>86</v>
      </c>
      <c r="C64" t="s">
        <v>300</v>
      </c>
      <c r="D64" t="s">
        <v>211</v>
      </c>
      <c r="E64" t="s">
        <v>212</v>
      </c>
      <c r="G64" t="s">
        <v>213</v>
      </c>
      <c r="H64" t="s">
        <v>276</v>
      </c>
    </row>
    <row r="65" spans="1:8" x14ac:dyDescent="0.25">
      <c r="A65" t="s">
        <v>362</v>
      </c>
      <c r="B65">
        <v>92</v>
      </c>
      <c r="C65" t="s">
        <v>288</v>
      </c>
      <c r="D65" t="s">
        <v>211</v>
      </c>
      <c r="E65" t="s">
        <v>212</v>
      </c>
      <c r="G65" t="s">
        <v>363</v>
      </c>
      <c r="H65" t="s">
        <v>290</v>
      </c>
    </row>
    <row r="66" spans="1:8" x14ac:dyDescent="0.25">
      <c r="A66" t="s">
        <v>364</v>
      </c>
      <c r="B66">
        <v>90</v>
      </c>
      <c r="C66" t="s">
        <v>340</v>
      </c>
      <c r="D66" t="s">
        <v>211</v>
      </c>
      <c r="E66" t="s">
        <v>212</v>
      </c>
      <c r="G66" t="s">
        <v>213</v>
      </c>
      <c r="H66" t="s">
        <v>365</v>
      </c>
    </row>
    <row r="67" spans="1:8" x14ac:dyDescent="0.25">
      <c r="A67" t="s">
        <v>366</v>
      </c>
      <c r="B67">
        <v>87</v>
      </c>
      <c r="C67" t="s">
        <v>224</v>
      </c>
      <c r="D67" t="s">
        <v>211</v>
      </c>
      <c r="E67" t="s">
        <v>212</v>
      </c>
      <c r="G67" t="s">
        <v>264</v>
      </c>
      <c r="H67" t="s">
        <v>367</v>
      </c>
    </row>
    <row r="68" spans="1:8" x14ac:dyDescent="0.25">
      <c r="A68" t="s">
        <v>223</v>
      </c>
      <c r="B68">
        <v>87</v>
      </c>
      <c r="C68" t="s">
        <v>258</v>
      </c>
      <c r="D68" t="s">
        <v>211</v>
      </c>
      <c r="E68" t="s">
        <v>303</v>
      </c>
      <c r="G68" t="s">
        <v>213</v>
      </c>
      <c r="H68" t="s">
        <v>368</v>
      </c>
    </row>
    <row r="69" spans="1:8" x14ac:dyDescent="0.25">
      <c r="A69" t="s">
        <v>369</v>
      </c>
      <c r="B69">
        <v>87</v>
      </c>
      <c r="C69" t="s">
        <v>219</v>
      </c>
      <c r="D69" t="s">
        <v>211</v>
      </c>
      <c r="E69" t="s">
        <v>212</v>
      </c>
      <c r="G69" t="s">
        <v>251</v>
      </c>
      <c r="H69" t="s">
        <v>370</v>
      </c>
    </row>
    <row r="70" spans="1:8" x14ac:dyDescent="0.25">
      <c r="A70" t="s">
        <v>301</v>
      </c>
      <c r="B70">
        <v>87</v>
      </c>
      <c r="C70" t="s">
        <v>302</v>
      </c>
      <c r="D70" t="s">
        <v>211</v>
      </c>
      <c r="E70" t="s">
        <v>303</v>
      </c>
      <c r="G70" t="s">
        <v>236</v>
      </c>
      <c r="H70" t="s">
        <v>304</v>
      </c>
    </row>
    <row r="71" spans="1:8" x14ac:dyDescent="0.25">
      <c r="A71" t="s">
        <v>371</v>
      </c>
      <c r="B71">
        <v>89</v>
      </c>
      <c r="C71" t="s">
        <v>372</v>
      </c>
      <c r="D71" t="s">
        <v>211</v>
      </c>
      <c r="E71" t="s">
        <v>229</v>
      </c>
      <c r="G71" t="s">
        <v>213</v>
      </c>
      <c r="H71" t="s">
        <v>231</v>
      </c>
    </row>
    <row r="72" spans="1:8" x14ac:dyDescent="0.25">
      <c r="A72" t="s">
        <v>223</v>
      </c>
      <c r="B72">
        <v>86</v>
      </c>
      <c r="C72" t="s">
        <v>263</v>
      </c>
      <c r="D72" t="s">
        <v>211</v>
      </c>
      <c r="E72" t="s">
        <v>212</v>
      </c>
      <c r="G72" t="s">
        <v>236</v>
      </c>
      <c r="H72" t="s">
        <v>373</v>
      </c>
    </row>
    <row r="73" spans="1:8" x14ac:dyDescent="0.25">
      <c r="A73" t="s">
        <v>374</v>
      </c>
      <c r="B73">
        <v>86</v>
      </c>
      <c r="C73" t="s">
        <v>273</v>
      </c>
      <c r="D73" t="s">
        <v>211</v>
      </c>
      <c r="E73" t="s">
        <v>212</v>
      </c>
      <c r="G73" t="s">
        <v>375</v>
      </c>
      <c r="H73" t="s">
        <v>376</v>
      </c>
    </row>
    <row r="74" spans="1:8" x14ac:dyDescent="0.25">
      <c r="A74" t="s">
        <v>377</v>
      </c>
      <c r="B74">
        <v>86</v>
      </c>
      <c r="C74" t="s">
        <v>311</v>
      </c>
      <c r="D74" t="s">
        <v>211</v>
      </c>
      <c r="E74" t="s">
        <v>229</v>
      </c>
      <c r="G74" t="s">
        <v>236</v>
      </c>
      <c r="H74" t="s">
        <v>231</v>
      </c>
    </row>
    <row r="75" spans="1:8" x14ac:dyDescent="0.25">
      <c r="A75" t="s">
        <v>378</v>
      </c>
      <c r="B75">
        <v>89</v>
      </c>
      <c r="C75" t="s">
        <v>216</v>
      </c>
      <c r="D75" t="s">
        <v>211</v>
      </c>
      <c r="E75" t="s">
        <v>303</v>
      </c>
      <c r="G75" t="s">
        <v>346</v>
      </c>
      <c r="H75" t="s">
        <v>379</v>
      </c>
    </row>
    <row r="76" spans="1:8" x14ac:dyDescent="0.25">
      <c r="A76" t="s">
        <v>380</v>
      </c>
      <c r="B76">
        <v>89</v>
      </c>
      <c r="C76" t="s">
        <v>292</v>
      </c>
      <c r="D76" t="s">
        <v>211</v>
      </c>
      <c r="E76" t="s">
        <v>212</v>
      </c>
      <c r="G76" t="s">
        <v>346</v>
      </c>
      <c r="H76" t="s">
        <v>381</v>
      </c>
    </row>
    <row r="77" spans="1:8" x14ac:dyDescent="0.25">
      <c r="B77">
        <v>86</v>
      </c>
      <c r="C77" t="s">
        <v>250</v>
      </c>
      <c r="D77" t="s">
        <v>211</v>
      </c>
      <c r="E77" t="s">
        <v>212</v>
      </c>
      <c r="G77" t="s">
        <v>251</v>
      </c>
      <c r="H77" t="s">
        <v>382</v>
      </c>
    </row>
    <row r="78" spans="1:8" x14ac:dyDescent="0.25">
      <c r="A78" t="s">
        <v>223</v>
      </c>
      <c r="B78">
        <v>86</v>
      </c>
      <c r="C78" t="s">
        <v>224</v>
      </c>
      <c r="D78" t="s">
        <v>211</v>
      </c>
      <c r="E78" t="s">
        <v>212</v>
      </c>
      <c r="G78" t="s">
        <v>383</v>
      </c>
      <c r="H78" t="s">
        <v>384</v>
      </c>
    </row>
    <row r="79" spans="1:8" x14ac:dyDescent="0.25">
      <c r="A79" t="s">
        <v>385</v>
      </c>
      <c r="B79">
        <v>87</v>
      </c>
      <c r="C79" t="s">
        <v>319</v>
      </c>
      <c r="D79" t="s">
        <v>211</v>
      </c>
      <c r="E79" t="s">
        <v>220</v>
      </c>
      <c r="G79" t="s">
        <v>236</v>
      </c>
      <c r="H79" t="s">
        <v>254</v>
      </c>
    </row>
    <row r="80" spans="1:8" x14ac:dyDescent="0.25">
      <c r="A80" t="s">
        <v>386</v>
      </c>
      <c r="B80">
        <v>87</v>
      </c>
      <c r="C80" t="s">
        <v>250</v>
      </c>
      <c r="D80" t="s">
        <v>211</v>
      </c>
      <c r="E80" t="s">
        <v>212</v>
      </c>
      <c r="G80" t="s">
        <v>213</v>
      </c>
      <c r="H80" t="s">
        <v>387</v>
      </c>
    </row>
    <row r="81" spans="1:8" x14ac:dyDescent="0.25">
      <c r="A81" t="s">
        <v>342</v>
      </c>
      <c r="B81">
        <v>87</v>
      </c>
      <c r="C81" t="s">
        <v>343</v>
      </c>
      <c r="D81" t="s">
        <v>211</v>
      </c>
      <c r="E81" t="s">
        <v>212</v>
      </c>
      <c r="G81" t="s">
        <v>236</v>
      </c>
      <c r="H81" t="s">
        <v>344</v>
      </c>
    </row>
    <row r="82" spans="1:8" x14ac:dyDescent="0.25">
      <c r="A82" t="s">
        <v>388</v>
      </c>
      <c r="B82">
        <v>91</v>
      </c>
      <c r="C82" t="s">
        <v>210</v>
      </c>
      <c r="D82" t="s">
        <v>211</v>
      </c>
      <c r="E82" t="s">
        <v>212</v>
      </c>
      <c r="G82" t="s">
        <v>213</v>
      </c>
      <c r="H82" t="s">
        <v>389</v>
      </c>
    </row>
    <row r="83" spans="1:8" x14ac:dyDescent="0.25">
      <c r="A83" t="s">
        <v>390</v>
      </c>
      <c r="B83">
        <v>91</v>
      </c>
      <c r="C83" t="s">
        <v>391</v>
      </c>
      <c r="D83" t="s">
        <v>211</v>
      </c>
      <c r="E83" t="s">
        <v>225</v>
      </c>
      <c r="G83" t="s">
        <v>392</v>
      </c>
      <c r="H83" t="s">
        <v>368</v>
      </c>
    </row>
    <row r="84" spans="1:8" x14ac:dyDescent="0.25">
      <c r="A84" t="s">
        <v>393</v>
      </c>
      <c r="B84">
        <v>89</v>
      </c>
      <c r="C84" t="s">
        <v>340</v>
      </c>
      <c r="D84" t="s">
        <v>211</v>
      </c>
      <c r="E84" t="s">
        <v>212</v>
      </c>
      <c r="G84" t="s">
        <v>236</v>
      </c>
      <c r="H84" t="s">
        <v>389</v>
      </c>
    </row>
    <row r="85" spans="1:8" x14ac:dyDescent="0.25">
      <c r="A85" t="s">
        <v>394</v>
      </c>
      <c r="B85">
        <v>89</v>
      </c>
      <c r="C85" t="s">
        <v>224</v>
      </c>
      <c r="D85" t="s">
        <v>211</v>
      </c>
      <c r="E85" t="s">
        <v>212</v>
      </c>
      <c r="G85" t="s">
        <v>213</v>
      </c>
      <c r="H85" t="s">
        <v>329</v>
      </c>
    </row>
    <row r="86" spans="1:8" x14ac:dyDescent="0.25">
      <c r="A86" t="s">
        <v>395</v>
      </c>
      <c r="B86">
        <v>87</v>
      </c>
      <c r="C86" t="s">
        <v>247</v>
      </c>
      <c r="D86" t="s">
        <v>243</v>
      </c>
      <c r="E86" t="s">
        <v>279</v>
      </c>
      <c r="G86" t="s">
        <v>236</v>
      </c>
      <c r="H86" t="s">
        <v>396</v>
      </c>
    </row>
    <row r="87" spans="1:8" x14ac:dyDescent="0.25">
      <c r="A87" t="s">
        <v>223</v>
      </c>
      <c r="B87">
        <v>86</v>
      </c>
      <c r="C87" t="s">
        <v>219</v>
      </c>
      <c r="D87" t="s">
        <v>243</v>
      </c>
      <c r="E87" t="s">
        <v>397</v>
      </c>
      <c r="G87" t="s">
        <v>251</v>
      </c>
      <c r="H87" t="s">
        <v>398</v>
      </c>
    </row>
    <row r="88" spans="1:8" x14ac:dyDescent="0.25">
      <c r="A88" t="s">
        <v>399</v>
      </c>
      <c r="B88">
        <v>91</v>
      </c>
      <c r="C88" t="s">
        <v>400</v>
      </c>
      <c r="D88" t="s">
        <v>211</v>
      </c>
      <c r="E88" t="s">
        <v>303</v>
      </c>
      <c r="G88" t="s">
        <v>213</v>
      </c>
      <c r="H88" t="s">
        <v>280</v>
      </c>
    </row>
    <row r="89" spans="1:8" x14ac:dyDescent="0.25">
      <c r="A89" t="s">
        <v>232</v>
      </c>
      <c r="B89">
        <v>85</v>
      </c>
      <c r="C89" t="s">
        <v>224</v>
      </c>
      <c r="D89" t="s">
        <v>211</v>
      </c>
      <c r="E89" t="s">
        <v>212</v>
      </c>
      <c r="G89" t="s">
        <v>333</v>
      </c>
      <c r="H89" t="s">
        <v>401</v>
      </c>
    </row>
    <row r="90" spans="1:8" x14ac:dyDescent="0.25">
      <c r="A90" t="s">
        <v>402</v>
      </c>
      <c r="B90">
        <v>85</v>
      </c>
      <c r="C90" t="s">
        <v>250</v>
      </c>
      <c r="D90" t="s">
        <v>211</v>
      </c>
      <c r="E90" t="s">
        <v>212</v>
      </c>
      <c r="G90" t="s">
        <v>403</v>
      </c>
      <c r="H90" t="s">
        <v>404</v>
      </c>
    </row>
    <row r="91" spans="1:8" x14ac:dyDescent="0.25">
      <c r="A91" t="s">
        <v>405</v>
      </c>
      <c r="B91">
        <v>85</v>
      </c>
      <c r="C91" t="s">
        <v>372</v>
      </c>
      <c r="D91" t="s">
        <v>211</v>
      </c>
      <c r="E91" t="s">
        <v>212</v>
      </c>
      <c r="G91" t="s">
        <v>259</v>
      </c>
      <c r="H91" t="s">
        <v>406</v>
      </c>
    </row>
    <row r="92" spans="1:8" x14ac:dyDescent="0.25">
      <c r="A92" t="s">
        <v>232</v>
      </c>
      <c r="B92">
        <v>85</v>
      </c>
      <c r="C92" t="s">
        <v>263</v>
      </c>
      <c r="D92" t="s">
        <v>243</v>
      </c>
      <c r="E92" t="s">
        <v>407</v>
      </c>
      <c r="G92" t="s">
        <v>236</v>
      </c>
      <c r="H92" t="s">
        <v>408</v>
      </c>
    </row>
    <row r="94" spans="1:8" x14ac:dyDescent="0.25">
      <c r="A94" t="s">
        <v>409</v>
      </c>
      <c r="B94">
        <v>86</v>
      </c>
      <c r="C94" t="s">
        <v>273</v>
      </c>
      <c r="D94" t="s">
        <v>211</v>
      </c>
      <c r="E94" t="s">
        <v>303</v>
      </c>
      <c r="G94" t="s">
        <v>236</v>
      </c>
      <c r="H94" t="s">
        <v>410</v>
      </c>
    </row>
    <row r="95" spans="1:8" x14ac:dyDescent="0.25">
      <c r="A95" t="s">
        <v>411</v>
      </c>
      <c r="B95">
        <v>91</v>
      </c>
      <c r="C95" t="s">
        <v>210</v>
      </c>
      <c r="D95" t="s">
        <v>211</v>
      </c>
      <c r="E95" t="s">
        <v>212</v>
      </c>
      <c r="G95" t="s">
        <v>213</v>
      </c>
      <c r="H95" t="s">
        <v>290</v>
      </c>
    </row>
    <row r="96" spans="1:8" x14ac:dyDescent="0.25">
      <c r="A96" t="s">
        <v>232</v>
      </c>
      <c r="B96">
        <v>85</v>
      </c>
      <c r="C96" t="s">
        <v>263</v>
      </c>
      <c r="D96" t="s">
        <v>243</v>
      </c>
      <c r="E96" t="s">
        <v>407</v>
      </c>
      <c r="G96" t="s">
        <v>236</v>
      </c>
      <c r="H96" t="s">
        <v>408</v>
      </c>
    </row>
    <row r="97" spans="1:8" x14ac:dyDescent="0.25">
      <c r="A97" t="s">
        <v>412</v>
      </c>
      <c r="B97">
        <v>85</v>
      </c>
      <c r="C97" t="s">
        <v>224</v>
      </c>
      <c r="D97" t="s">
        <v>211</v>
      </c>
      <c r="E97" t="s">
        <v>212</v>
      </c>
      <c r="G97" t="s">
        <v>346</v>
      </c>
      <c r="H97" t="s">
        <v>347</v>
      </c>
    </row>
    <row r="98" spans="1:8" x14ac:dyDescent="0.25">
      <c r="B98">
        <v>86</v>
      </c>
      <c r="C98" t="s">
        <v>263</v>
      </c>
      <c r="D98" t="s">
        <v>243</v>
      </c>
      <c r="E98" t="s">
        <v>407</v>
      </c>
      <c r="G98" t="s">
        <v>213</v>
      </c>
      <c r="H98" t="s">
        <v>413</v>
      </c>
    </row>
    <row r="99" spans="1:8" x14ac:dyDescent="0.25">
      <c r="B99">
        <v>88</v>
      </c>
      <c r="C99" t="s">
        <v>263</v>
      </c>
      <c r="D99" t="s">
        <v>211</v>
      </c>
      <c r="E99" t="s">
        <v>229</v>
      </c>
      <c r="G99" t="s">
        <v>236</v>
      </c>
      <c r="H99" t="s">
        <v>414</v>
      </c>
    </row>
    <row r="100" spans="1:8" x14ac:dyDescent="0.25">
      <c r="A100" t="s">
        <v>415</v>
      </c>
      <c r="B100">
        <v>88</v>
      </c>
      <c r="C100" t="s">
        <v>300</v>
      </c>
      <c r="D100" t="s">
        <v>211</v>
      </c>
      <c r="E100" t="s">
        <v>212</v>
      </c>
      <c r="G100" t="s">
        <v>236</v>
      </c>
      <c r="H100" t="s">
        <v>240</v>
      </c>
    </row>
    <row r="101" spans="1:8" x14ac:dyDescent="0.25">
      <c r="A101" t="s">
        <v>416</v>
      </c>
      <c r="B101">
        <v>88</v>
      </c>
      <c r="C101" t="s">
        <v>224</v>
      </c>
      <c r="D101" t="s">
        <v>211</v>
      </c>
      <c r="E101" t="s">
        <v>225</v>
      </c>
      <c r="G101" t="s">
        <v>213</v>
      </c>
      <c r="H101" t="s">
        <v>417</v>
      </c>
    </row>
    <row r="102" spans="1:8" x14ac:dyDescent="0.25">
      <c r="A102" t="s">
        <v>378</v>
      </c>
      <c r="B102">
        <v>88</v>
      </c>
      <c r="C102" t="s">
        <v>216</v>
      </c>
      <c r="D102" t="s">
        <v>243</v>
      </c>
      <c r="E102" t="s">
        <v>279</v>
      </c>
      <c r="G102" t="s">
        <v>251</v>
      </c>
      <c r="H102" t="s">
        <v>379</v>
      </c>
    </row>
    <row r="103" spans="1:8" x14ac:dyDescent="0.25">
      <c r="B103">
        <v>85</v>
      </c>
      <c r="C103" t="s">
        <v>372</v>
      </c>
      <c r="D103" t="s">
        <v>211</v>
      </c>
      <c r="E103" t="s">
        <v>212</v>
      </c>
      <c r="G103" t="s">
        <v>299</v>
      </c>
      <c r="H103" t="s">
        <v>290</v>
      </c>
    </row>
    <row r="104" spans="1:8" x14ac:dyDescent="0.25">
      <c r="B104">
        <v>84</v>
      </c>
      <c r="C104" t="s">
        <v>250</v>
      </c>
      <c r="D104" t="s">
        <v>211</v>
      </c>
      <c r="E104" t="s">
        <v>418</v>
      </c>
      <c r="G104" t="s">
        <v>236</v>
      </c>
      <c r="H104" t="s">
        <v>419</v>
      </c>
    </row>
    <row r="105" spans="1:8" x14ac:dyDescent="0.25">
      <c r="B105">
        <v>84</v>
      </c>
      <c r="C105" t="s">
        <v>263</v>
      </c>
      <c r="D105" t="s">
        <v>211</v>
      </c>
      <c r="E105" t="s">
        <v>212</v>
      </c>
      <c r="G105" t="s">
        <v>213</v>
      </c>
      <c r="H105" t="s">
        <v>382</v>
      </c>
    </row>
    <row r="106" spans="1:8" x14ac:dyDescent="0.25">
      <c r="B106">
        <v>86</v>
      </c>
      <c r="C106" t="s">
        <v>263</v>
      </c>
      <c r="D106" t="s">
        <v>243</v>
      </c>
      <c r="E106" t="s">
        <v>407</v>
      </c>
      <c r="G106" t="s">
        <v>213</v>
      </c>
      <c r="H106" t="s">
        <v>413</v>
      </c>
    </row>
    <row r="107" spans="1:8" x14ac:dyDescent="0.25">
      <c r="A107" t="s">
        <v>330</v>
      </c>
      <c r="B107">
        <v>86</v>
      </c>
      <c r="C107" t="s">
        <v>242</v>
      </c>
      <c r="D107" t="s">
        <v>211</v>
      </c>
      <c r="E107" t="s">
        <v>212</v>
      </c>
      <c r="G107" t="s">
        <v>236</v>
      </c>
      <c r="H107" t="s">
        <v>331</v>
      </c>
    </row>
    <row r="108" spans="1:8" x14ac:dyDescent="0.25">
      <c r="A108" t="s">
        <v>223</v>
      </c>
      <c r="B108">
        <v>86</v>
      </c>
      <c r="C108" t="s">
        <v>311</v>
      </c>
      <c r="D108" t="s">
        <v>243</v>
      </c>
      <c r="E108" t="s">
        <v>397</v>
      </c>
      <c r="G108" t="s">
        <v>251</v>
      </c>
      <c r="H108" t="s">
        <v>420</v>
      </c>
    </row>
    <row r="109" spans="1:8" x14ac:dyDescent="0.25">
      <c r="A109" t="s">
        <v>421</v>
      </c>
      <c r="B109">
        <v>90</v>
      </c>
      <c r="C109" t="s">
        <v>210</v>
      </c>
      <c r="D109" t="s">
        <v>211</v>
      </c>
      <c r="E109" t="s">
        <v>303</v>
      </c>
      <c r="G109" t="s">
        <v>236</v>
      </c>
      <c r="H109" t="s">
        <v>304</v>
      </c>
    </row>
    <row r="110" spans="1:8" x14ac:dyDescent="0.25">
      <c r="A110" t="s">
        <v>378</v>
      </c>
      <c r="B110">
        <v>88</v>
      </c>
      <c r="C110" t="s">
        <v>216</v>
      </c>
      <c r="D110" t="s">
        <v>243</v>
      </c>
      <c r="E110" t="s">
        <v>279</v>
      </c>
      <c r="G110" t="s">
        <v>251</v>
      </c>
      <c r="H110" t="s">
        <v>379</v>
      </c>
    </row>
    <row r="111" spans="1:8" x14ac:dyDescent="0.25">
      <c r="A111" t="s">
        <v>422</v>
      </c>
      <c r="B111">
        <v>88</v>
      </c>
      <c r="C111" t="s">
        <v>239</v>
      </c>
      <c r="D111" t="s">
        <v>211</v>
      </c>
      <c r="E111" t="s">
        <v>225</v>
      </c>
      <c r="G111" t="s">
        <v>213</v>
      </c>
      <c r="H111" t="s">
        <v>423</v>
      </c>
    </row>
    <row r="112" spans="1:8" x14ac:dyDescent="0.25">
      <c r="B112">
        <v>84</v>
      </c>
      <c r="C112" t="s">
        <v>263</v>
      </c>
      <c r="D112" t="s">
        <v>211</v>
      </c>
      <c r="E112" t="s">
        <v>212</v>
      </c>
      <c r="G112" t="s">
        <v>213</v>
      </c>
      <c r="H112" t="s">
        <v>382</v>
      </c>
    </row>
    <row r="113" spans="1:8" x14ac:dyDescent="0.25">
      <c r="B113">
        <v>84</v>
      </c>
      <c r="C113" t="s">
        <v>263</v>
      </c>
      <c r="D113" t="s">
        <v>211</v>
      </c>
      <c r="E113" t="s">
        <v>212</v>
      </c>
      <c r="G113" t="s">
        <v>213</v>
      </c>
      <c r="H113" t="s">
        <v>424</v>
      </c>
    </row>
    <row r="114" spans="1:8" x14ac:dyDescent="0.25">
      <c r="A114" t="s">
        <v>425</v>
      </c>
      <c r="B114">
        <v>84</v>
      </c>
      <c r="C114" t="s">
        <v>219</v>
      </c>
      <c r="D114" t="s">
        <v>211</v>
      </c>
      <c r="E114" t="s">
        <v>220</v>
      </c>
      <c r="G114" t="s">
        <v>245</v>
      </c>
      <c r="H114" t="s">
        <v>426</v>
      </c>
    </row>
    <row r="115" spans="1:8" x14ac:dyDescent="0.25">
      <c r="A115" t="s">
        <v>416</v>
      </c>
      <c r="B115">
        <v>84</v>
      </c>
      <c r="C115" t="s">
        <v>224</v>
      </c>
      <c r="D115" t="s">
        <v>211</v>
      </c>
      <c r="E115" t="s">
        <v>225</v>
      </c>
      <c r="G115" t="s">
        <v>427</v>
      </c>
      <c r="H115" t="s">
        <v>417</v>
      </c>
    </row>
    <row r="116" spans="1:8" x14ac:dyDescent="0.25">
      <c r="A116" t="s">
        <v>428</v>
      </c>
      <c r="B116">
        <v>86</v>
      </c>
      <c r="C116" t="s">
        <v>273</v>
      </c>
      <c r="D116" t="s">
        <v>211</v>
      </c>
      <c r="E116" t="s">
        <v>220</v>
      </c>
      <c r="G116" t="s">
        <v>236</v>
      </c>
      <c r="H116" t="s">
        <v>254</v>
      </c>
    </row>
    <row r="117" spans="1:8" x14ac:dyDescent="0.25">
      <c r="B117">
        <v>86</v>
      </c>
      <c r="C117" t="s">
        <v>224</v>
      </c>
      <c r="D117" t="s">
        <v>211</v>
      </c>
      <c r="E117" t="s">
        <v>212</v>
      </c>
      <c r="G117" t="s">
        <v>236</v>
      </c>
      <c r="H117" t="s">
        <v>429</v>
      </c>
    </row>
    <row r="118" spans="1:8" x14ac:dyDescent="0.25">
      <c r="A118" t="s">
        <v>430</v>
      </c>
      <c r="B118">
        <v>86</v>
      </c>
      <c r="C118" t="s">
        <v>250</v>
      </c>
      <c r="D118" t="s">
        <v>243</v>
      </c>
      <c r="E118" t="s">
        <v>279</v>
      </c>
      <c r="G118" t="s">
        <v>236</v>
      </c>
      <c r="H118" t="s">
        <v>396</v>
      </c>
    </row>
    <row r="119" spans="1:8" x14ac:dyDescent="0.25">
      <c r="B119">
        <v>86</v>
      </c>
      <c r="C119" t="s">
        <v>343</v>
      </c>
      <c r="D119" t="s">
        <v>211</v>
      </c>
      <c r="E119" t="s">
        <v>303</v>
      </c>
      <c r="G119" t="s">
        <v>213</v>
      </c>
      <c r="H119" t="s">
        <v>431</v>
      </c>
    </row>
    <row r="120" spans="1:8" x14ac:dyDescent="0.25">
      <c r="B120">
        <v>83</v>
      </c>
      <c r="D120" t="s">
        <v>211</v>
      </c>
      <c r="E120" t="s">
        <v>212</v>
      </c>
      <c r="G120" t="s">
        <v>213</v>
      </c>
      <c r="H120" t="s">
        <v>432</v>
      </c>
    </row>
    <row r="121" spans="1:8" x14ac:dyDescent="0.25">
      <c r="A121" t="s">
        <v>301</v>
      </c>
      <c r="B121">
        <v>83</v>
      </c>
      <c r="C121" t="s">
        <v>302</v>
      </c>
      <c r="D121" t="s">
        <v>211</v>
      </c>
      <c r="E121" t="s">
        <v>303</v>
      </c>
      <c r="G121" t="s">
        <v>383</v>
      </c>
      <c r="H121" t="s">
        <v>304</v>
      </c>
    </row>
    <row r="122" spans="1:8" x14ac:dyDescent="0.25">
      <c r="A122" t="s">
        <v>421</v>
      </c>
      <c r="B122">
        <v>90</v>
      </c>
      <c r="C122" t="s">
        <v>210</v>
      </c>
      <c r="D122" t="s">
        <v>211</v>
      </c>
      <c r="E122" t="s">
        <v>303</v>
      </c>
      <c r="G122" t="s">
        <v>236</v>
      </c>
      <c r="H122" t="s">
        <v>304</v>
      </c>
    </row>
    <row r="123" spans="1:8" x14ac:dyDescent="0.25">
      <c r="A123" t="s">
        <v>307</v>
      </c>
      <c r="B123">
        <v>88</v>
      </c>
      <c r="C123" t="s">
        <v>340</v>
      </c>
      <c r="D123" t="s">
        <v>211</v>
      </c>
      <c r="E123" t="s">
        <v>212</v>
      </c>
      <c r="G123" t="s">
        <v>236</v>
      </c>
      <c r="H123" t="s">
        <v>309</v>
      </c>
    </row>
    <row r="124" spans="1:8" x14ac:dyDescent="0.25">
      <c r="A124" t="s">
        <v>433</v>
      </c>
      <c r="B124">
        <v>86</v>
      </c>
      <c r="C124" t="s">
        <v>434</v>
      </c>
      <c r="D124" t="s">
        <v>243</v>
      </c>
      <c r="E124" t="s">
        <v>435</v>
      </c>
      <c r="G124" t="s">
        <v>251</v>
      </c>
      <c r="H124" t="s">
        <v>436</v>
      </c>
    </row>
    <row r="125" spans="1:8" x14ac:dyDescent="0.25">
      <c r="A125" t="s">
        <v>437</v>
      </c>
      <c r="B125">
        <v>85</v>
      </c>
      <c r="C125" t="s">
        <v>224</v>
      </c>
      <c r="D125" t="s">
        <v>211</v>
      </c>
      <c r="E125" t="s">
        <v>212</v>
      </c>
      <c r="G125" t="s">
        <v>251</v>
      </c>
      <c r="H125" t="s">
        <v>438</v>
      </c>
    </row>
    <row r="126" spans="1:8" x14ac:dyDescent="0.25">
      <c r="A126" t="s">
        <v>439</v>
      </c>
      <c r="B126">
        <v>83</v>
      </c>
      <c r="C126" t="s">
        <v>273</v>
      </c>
      <c r="D126" t="s">
        <v>211</v>
      </c>
      <c r="E126" t="s">
        <v>212</v>
      </c>
      <c r="G126" t="s">
        <v>213</v>
      </c>
      <c r="H126" t="s">
        <v>440</v>
      </c>
    </row>
    <row r="127" spans="1:8" x14ac:dyDescent="0.25">
      <c r="A127" t="s">
        <v>441</v>
      </c>
      <c r="B127">
        <v>83</v>
      </c>
      <c r="C127" t="s">
        <v>372</v>
      </c>
      <c r="D127" t="s">
        <v>211</v>
      </c>
      <c r="E127" t="s">
        <v>303</v>
      </c>
      <c r="G127" t="s">
        <v>213</v>
      </c>
      <c r="H127" t="s">
        <v>304</v>
      </c>
    </row>
    <row r="128" spans="1:8" x14ac:dyDescent="0.25">
      <c r="A128" t="s">
        <v>442</v>
      </c>
      <c r="B128">
        <v>83</v>
      </c>
      <c r="C128" t="s">
        <v>308</v>
      </c>
      <c r="D128" t="s">
        <v>211</v>
      </c>
      <c r="E128" t="s">
        <v>303</v>
      </c>
      <c r="G128" t="s">
        <v>299</v>
      </c>
      <c r="H128" t="s">
        <v>443</v>
      </c>
    </row>
    <row r="129" spans="1:8" x14ac:dyDescent="0.25">
      <c r="A129" t="s">
        <v>444</v>
      </c>
      <c r="B129">
        <v>83</v>
      </c>
      <c r="C129" t="s">
        <v>210</v>
      </c>
      <c r="D129" t="s">
        <v>211</v>
      </c>
      <c r="E129" t="s">
        <v>212</v>
      </c>
      <c r="G129" t="s">
        <v>213</v>
      </c>
      <c r="H129" t="s">
        <v>445</v>
      </c>
    </row>
    <row r="130" spans="1:8" x14ac:dyDescent="0.25">
      <c r="A130" t="s">
        <v>446</v>
      </c>
      <c r="B130">
        <v>82</v>
      </c>
      <c r="C130" t="s">
        <v>308</v>
      </c>
      <c r="D130" t="s">
        <v>211</v>
      </c>
      <c r="E130" t="s">
        <v>303</v>
      </c>
      <c r="G130" t="s">
        <v>213</v>
      </c>
      <c r="H130" t="s">
        <v>304</v>
      </c>
    </row>
    <row r="131" spans="1:8" x14ac:dyDescent="0.25">
      <c r="A131" t="s">
        <v>447</v>
      </c>
      <c r="B131">
        <v>82</v>
      </c>
      <c r="C131" t="s">
        <v>250</v>
      </c>
      <c r="D131" t="s">
        <v>211</v>
      </c>
      <c r="E131" t="s">
        <v>418</v>
      </c>
      <c r="G131" t="s">
        <v>448</v>
      </c>
      <c r="H131" t="s">
        <v>449</v>
      </c>
    </row>
    <row r="132" spans="1:8" x14ac:dyDescent="0.25">
      <c r="A132" t="s">
        <v>450</v>
      </c>
      <c r="B132">
        <v>88</v>
      </c>
      <c r="C132" t="s">
        <v>343</v>
      </c>
      <c r="D132" t="s">
        <v>211</v>
      </c>
      <c r="E132" t="s">
        <v>212</v>
      </c>
      <c r="G132" t="s">
        <v>448</v>
      </c>
      <c r="H132" t="s">
        <v>296</v>
      </c>
    </row>
    <row r="133" spans="1:8" x14ac:dyDescent="0.25">
      <c r="A133" t="s">
        <v>451</v>
      </c>
      <c r="B133">
        <v>88</v>
      </c>
      <c r="C133" t="s">
        <v>340</v>
      </c>
      <c r="D133" t="s">
        <v>211</v>
      </c>
      <c r="G133" t="s">
        <v>236</v>
      </c>
      <c r="H133" t="s">
        <v>337</v>
      </c>
    </row>
    <row r="134" spans="1:8" x14ac:dyDescent="0.25">
      <c r="A134" t="s">
        <v>452</v>
      </c>
      <c r="B134">
        <v>88</v>
      </c>
      <c r="C134" t="s">
        <v>340</v>
      </c>
      <c r="D134" t="s">
        <v>211</v>
      </c>
      <c r="E134" t="s">
        <v>225</v>
      </c>
      <c r="G134" t="s">
        <v>213</v>
      </c>
      <c r="H134" t="s">
        <v>417</v>
      </c>
    </row>
    <row r="135" spans="1:8" x14ac:dyDescent="0.25">
      <c r="A135" t="s">
        <v>453</v>
      </c>
      <c r="B135">
        <v>88</v>
      </c>
      <c r="C135" t="s">
        <v>263</v>
      </c>
      <c r="D135" t="s">
        <v>211</v>
      </c>
      <c r="E135" t="s">
        <v>212</v>
      </c>
      <c r="G135" t="s">
        <v>236</v>
      </c>
      <c r="H135" t="s">
        <v>454</v>
      </c>
    </row>
    <row r="136" spans="1:8" x14ac:dyDescent="0.25">
      <c r="A136" t="s">
        <v>455</v>
      </c>
      <c r="B136">
        <v>85</v>
      </c>
      <c r="C136" t="s">
        <v>343</v>
      </c>
      <c r="D136" t="s">
        <v>211</v>
      </c>
      <c r="E136" t="s">
        <v>212</v>
      </c>
      <c r="G136" t="s">
        <v>448</v>
      </c>
      <c r="H136" t="s">
        <v>456</v>
      </c>
    </row>
    <row r="137" spans="1:8" x14ac:dyDescent="0.25">
      <c r="A137" t="s">
        <v>457</v>
      </c>
      <c r="B137">
        <v>85</v>
      </c>
      <c r="C137" t="s">
        <v>263</v>
      </c>
      <c r="D137" t="s">
        <v>211</v>
      </c>
      <c r="E137" t="s">
        <v>212</v>
      </c>
      <c r="G137" t="s">
        <v>251</v>
      </c>
      <c r="H137" t="s">
        <v>331</v>
      </c>
    </row>
    <row r="138" spans="1:8" x14ac:dyDescent="0.25">
      <c r="A138" t="s">
        <v>458</v>
      </c>
      <c r="B138">
        <v>85</v>
      </c>
      <c r="C138" t="s">
        <v>224</v>
      </c>
      <c r="D138" t="s">
        <v>211</v>
      </c>
      <c r="E138" t="s">
        <v>212</v>
      </c>
      <c r="G138" t="s">
        <v>264</v>
      </c>
      <c r="H138" t="s">
        <v>367</v>
      </c>
    </row>
    <row r="139" spans="1:8" x14ac:dyDescent="0.25">
      <c r="A139" t="s">
        <v>459</v>
      </c>
      <c r="B139">
        <v>90</v>
      </c>
      <c r="C139" t="s">
        <v>239</v>
      </c>
      <c r="D139" t="s">
        <v>211</v>
      </c>
      <c r="E139" t="s">
        <v>212</v>
      </c>
      <c r="G139" t="s">
        <v>213</v>
      </c>
      <c r="H139" t="s">
        <v>356</v>
      </c>
    </row>
    <row r="140" spans="1:8" x14ac:dyDescent="0.25">
      <c r="A140" t="s">
        <v>460</v>
      </c>
      <c r="B140">
        <v>90</v>
      </c>
      <c r="C140" t="s">
        <v>210</v>
      </c>
      <c r="D140" t="s">
        <v>211</v>
      </c>
      <c r="E140" t="s">
        <v>212</v>
      </c>
      <c r="G140" t="s">
        <v>213</v>
      </c>
      <c r="H140" t="s">
        <v>461</v>
      </c>
    </row>
    <row r="141" spans="1:8" x14ac:dyDescent="0.25">
      <c r="A141" t="s">
        <v>462</v>
      </c>
      <c r="B141">
        <v>90</v>
      </c>
      <c r="C141" t="s">
        <v>463</v>
      </c>
      <c r="D141" t="s">
        <v>211</v>
      </c>
      <c r="E141" t="s">
        <v>303</v>
      </c>
      <c r="G141" t="s">
        <v>213</v>
      </c>
      <c r="H141" t="s">
        <v>280</v>
      </c>
    </row>
    <row r="142" spans="1:8" x14ac:dyDescent="0.25">
      <c r="A142" t="s">
        <v>415</v>
      </c>
      <c r="B142">
        <v>90</v>
      </c>
      <c r="C142" t="s">
        <v>216</v>
      </c>
      <c r="D142" t="s">
        <v>211</v>
      </c>
      <c r="E142" t="s">
        <v>212</v>
      </c>
      <c r="G142" t="s">
        <v>213</v>
      </c>
      <c r="H142" t="s">
        <v>240</v>
      </c>
    </row>
    <row r="143" spans="1:8" x14ac:dyDescent="0.25">
      <c r="A143" t="s">
        <v>464</v>
      </c>
      <c r="B143">
        <v>81</v>
      </c>
      <c r="C143" t="s">
        <v>250</v>
      </c>
      <c r="D143" t="s">
        <v>211</v>
      </c>
      <c r="E143" t="s">
        <v>212</v>
      </c>
      <c r="G143" t="s">
        <v>333</v>
      </c>
      <c r="H143" t="s">
        <v>465</v>
      </c>
    </row>
    <row r="144" spans="1:8" x14ac:dyDescent="0.25">
      <c r="A144" t="s">
        <v>466</v>
      </c>
      <c r="B144">
        <v>81</v>
      </c>
      <c r="C144" t="s">
        <v>343</v>
      </c>
      <c r="D144" t="s">
        <v>211</v>
      </c>
      <c r="E144" t="s">
        <v>235</v>
      </c>
      <c r="G144" t="s">
        <v>230</v>
      </c>
      <c r="H144" t="s">
        <v>467</v>
      </c>
    </row>
    <row r="145" spans="1:8" x14ac:dyDescent="0.25">
      <c r="A145" t="s">
        <v>468</v>
      </c>
      <c r="B145">
        <v>88</v>
      </c>
      <c r="C145" t="s">
        <v>469</v>
      </c>
      <c r="D145" t="s">
        <v>211</v>
      </c>
      <c r="E145" t="s">
        <v>470</v>
      </c>
      <c r="G145" t="s">
        <v>213</v>
      </c>
      <c r="H145" t="s">
        <v>471</v>
      </c>
    </row>
    <row r="146" spans="1:8" x14ac:dyDescent="0.25">
      <c r="A146" t="s">
        <v>385</v>
      </c>
      <c r="B146">
        <v>85</v>
      </c>
      <c r="C146" t="s">
        <v>319</v>
      </c>
      <c r="D146" t="s">
        <v>211</v>
      </c>
      <c r="E146" t="s">
        <v>220</v>
      </c>
      <c r="G146" t="s">
        <v>213</v>
      </c>
      <c r="H146" t="s">
        <v>254</v>
      </c>
    </row>
    <row r="147" spans="1:8" x14ac:dyDescent="0.25">
      <c r="A147" t="s">
        <v>472</v>
      </c>
      <c r="B147">
        <v>85</v>
      </c>
      <c r="C147" t="s">
        <v>250</v>
      </c>
      <c r="D147" t="s">
        <v>243</v>
      </c>
      <c r="E147" t="s">
        <v>326</v>
      </c>
      <c r="G147" t="s">
        <v>236</v>
      </c>
      <c r="H147" t="s">
        <v>396</v>
      </c>
    </row>
    <row r="148" spans="1:8" x14ac:dyDescent="0.25">
      <c r="A148" t="s">
        <v>473</v>
      </c>
      <c r="B148">
        <v>85</v>
      </c>
      <c r="C148" t="s">
        <v>273</v>
      </c>
      <c r="D148" t="s">
        <v>243</v>
      </c>
      <c r="E148" t="s">
        <v>397</v>
      </c>
      <c r="G148" t="s">
        <v>264</v>
      </c>
      <c r="H148" t="s">
        <v>474</v>
      </c>
    </row>
    <row r="149" spans="1:8" x14ac:dyDescent="0.25">
      <c r="A149" t="s">
        <v>475</v>
      </c>
      <c r="B149">
        <v>85</v>
      </c>
      <c r="C149" t="s">
        <v>263</v>
      </c>
      <c r="D149" t="s">
        <v>211</v>
      </c>
      <c r="E149" t="s">
        <v>212</v>
      </c>
      <c r="G149" t="s">
        <v>213</v>
      </c>
      <c r="H149" t="s">
        <v>476</v>
      </c>
    </row>
    <row r="150" spans="1:8" x14ac:dyDescent="0.25">
      <c r="A150" t="s">
        <v>232</v>
      </c>
      <c r="B150">
        <v>85</v>
      </c>
      <c r="C150" t="s">
        <v>343</v>
      </c>
      <c r="D150" t="s">
        <v>211</v>
      </c>
      <c r="E150" t="s">
        <v>303</v>
      </c>
      <c r="G150" t="s">
        <v>448</v>
      </c>
      <c r="H150" t="s">
        <v>410</v>
      </c>
    </row>
    <row r="151" spans="1:8" x14ac:dyDescent="0.25">
      <c r="A151" t="s">
        <v>477</v>
      </c>
      <c r="B151">
        <v>85</v>
      </c>
      <c r="C151" t="s">
        <v>273</v>
      </c>
      <c r="D151" t="s">
        <v>211</v>
      </c>
      <c r="E151" t="s">
        <v>212</v>
      </c>
      <c r="G151" t="s">
        <v>448</v>
      </c>
      <c r="H151" t="s">
        <v>331</v>
      </c>
    </row>
    <row r="152" spans="1:8" x14ac:dyDescent="0.25">
      <c r="A152" t="s">
        <v>478</v>
      </c>
      <c r="B152">
        <v>85</v>
      </c>
      <c r="C152" t="s">
        <v>219</v>
      </c>
      <c r="D152" t="s">
        <v>211</v>
      </c>
      <c r="E152" t="s">
        <v>212</v>
      </c>
      <c r="G152" t="s">
        <v>236</v>
      </c>
      <c r="H152" t="s">
        <v>337</v>
      </c>
    </row>
    <row r="153" spans="1:8" x14ac:dyDescent="0.25">
      <c r="B153">
        <v>94</v>
      </c>
      <c r="C153" t="s">
        <v>479</v>
      </c>
      <c r="D153" t="s">
        <v>211</v>
      </c>
      <c r="E153" t="s">
        <v>303</v>
      </c>
      <c r="G153" t="s">
        <v>213</v>
      </c>
      <c r="H153" t="s">
        <v>480</v>
      </c>
    </row>
    <row r="154" spans="1:8" x14ac:dyDescent="0.25">
      <c r="A154" t="s">
        <v>453</v>
      </c>
      <c r="B154">
        <v>88</v>
      </c>
      <c r="C154" t="s">
        <v>263</v>
      </c>
      <c r="D154" t="s">
        <v>211</v>
      </c>
      <c r="E154" t="s">
        <v>212</v>
      </c>
      <c r="G154" t="s">
        <v>236</v>
      </c>
      <c r="H154" t="s">
        <v>454</v>
      </c>
    </row>
    <row r="155" spans="1:8" x14ac:dyDescent="0.25">
      <c r="A155" t="s">
        <v>481</v>
      </c>
      <c r="B155">
        <v>88</v>
      </c>
      <c r="C155" t="s">
        <v>372</v>
      </c>
      <c r="D155" t="s">
        <v>211</v>
      </c>
      <c r="E155" t="s">
        <v>303</v>
      </c>
      <c r="G155" t="s">
        <v>213</v>
      </c>
      <c r="H155" t="s">
        <v>482</v>
      </c>
    </row>
    <row r="156" spans="1:8" x14ac:dyDescent="0.25">
      <c r="A156" t="s">
        <v>483</v>
      </c>
      <c r="B156">
        <v>88</v>
      </c>
      <c r="C156" t="s">
        <v>302</v>
      </c>
      <c r="D156" t="s">
        <v>243</v>
      </c>
      <c r="E156" t="s">
        <v>326</v>
      </c>
      <c r="G156" t="s">
        <v>484</v>
      </c>
      <c r="H156" t="s">
        <v>485</v>
      </c>
    </row>
    <row r="157" spans="1:8" x14ac:dyDescent="0.25">
      <c r="A157" t="s">
        <v>486</v>
      </c>
      <c r="B157">
        <v>85</v>
      </c>
      <c r="C157" t="s">
        <v>219</v>
      </c>
      <c r="D157" t="s">
        <v>211</v>
      </c>
      <c r="E157" t="s">
        <v>212</v>
      </c>
      <c r="G157" t="s">
        <v>448</v>
      </c>
      <c r="H157" t="s">
        <v>376</v>
      </c>
    </row>
    <row r="158" spans="1:8" x14ac:dyDescent="0.25">
      <c r="A158" t="s">
        <v>487</v>
      </c>
      <c r="B158">
        <v>85</v>
      </c>
      <c r="C158" t="s">
        <v>302</v>
      </c>
      <c r="D158" t="s">
        <v>211</v>
      </c>
      <c r="E158" t="s">
        <v>303</v>
      </c>
      <c r="G158" t="s">
        <v>346</v>
      </c>
      <c r="H158" t="s">
        <v>488</v>
      </c>
    </row>
    <row r="159" spans="1:8" x14ac:dyDescent="0.25">
      <c r="A159" t="s">
        <v>489</v>
      </c>
      <c r="B159">
        <v>93</v>
      </c>
      <c r="C159" t="s">
        <v>271</v>
      </c>
      <c r="D159" t="s">
        <v>211</v>
      </c>
      <c r="E159" t="s">
        <v>212</v>
      </c>
      <c r="G159" t="s">
        <v>213</v>
      </c>
      <c r="H159" t="s">
        <v>490</v>
      </c>
    </row>
    <row r="160" spans="1:8" x14ac:dyDescent="0.25">
      <c r="A160" t="s">
        <v>491</v>
      </c>
      <c r="B160">
        <v>93</v>
      </c>
      <c r="C160" t="s">
        <v>492</v>
      </c>
      <c r="D160" t="s">
        <v>211</v>
      </c>
      <c r="E160" t="s">
        <v>212</v>
      </c>
      <c r="G160" t="s">
        <v>230</v>
      </c>
      <c r="H160" t="s">
        <v>493</v>
      </c>
    </row>
    <row r="161" spans="1:8" x14ac:dyDescent="0.25">
      <c r="B161">
        <v>84</v>
      </c>
      <c r="C161" t="s">
        <v>351</v>
      </c>
      <c r="D161" t="s">
        <v>211</v>
      </c>
      <c r="E161" t="s">
        <v>212</v>
      </c>
      <c r="G161" t="s">
        <v>448</v>
      </c>
      <c r="H161" t="s">
        <v>494</v>
      </c>
    </row>
    <row r="162" spans="1:8" x14ac:dyDescent="0.25">
      <c r="A162" t="s">
        <v>441</v>
      </c>
      <c r="B162">
        <v>84</v>
      </c>
      <c r="C162" t="s">
        <v>242</v>
      </c>
      <c r="D162" t="s">
        <v>211</v>
      </c>
      <c r="E162" t="s">
        <v>303</v>
      </c>
      <c r="G162" t="s">
        <v>251</v>
      </c>
      <c r="H162" t="s">
        <v>304</v>
      </c>
    </row>
    <row r="163" spans="1:8" x14ac:dyDescent="0.25">
      <c r="A163" t="s">
        <v>232</v>
      </c>
      <c r="B163">
        <v>84</v>
      </c>
      <c r="C163" t="s">
        <v>319</v>
      </c>
      <c r="D163" t="s">
        <v>211</v>
      </c>
      <c r="E163" t="s">
        <v>212</v>
      </c>
      <c r="G163" t="s">
        <v>213</v>
      </c>
      <c r="H163" t="s">
        <v>495</v>
      </c>
    </row>
    <row r="164" spans="1:8" x14ac:dyDescent="0.25">
      <c r="A164" t="s">
        <v>496</v>
      </c>
      <c r="B164">
        <v>84</v>
      </c>
      <c r="C164" t="s">
        <v>263</v>
      </c>
      <c r="D164" t="s">
        <v>243</v>
      </c>
      <c r="E164" t="s">
        <v>397</v>
      </c>
      <c r="G164" t="s">
        <v>251</v>
      </c>
      <c r="H164" t="s">
        <v>497</v>
      </c>
    </row>
    <row r="165" spans="1:8" x14ac:dyDescent="0.25">
      <c r="B165">
        <v>87</v>
      </c>
      <c r="C165" t="s">
        <v>263</v>
      </c>
      <c r="D165" t="s">
        <v>211</v>
      </c>
      <c r="E165" t="s">
        <v>212</v>
      </c>
      <c r="G165" t="s">
        <v>213</v>
      </c>
      <c r="H165" t="s">
        <v>413</v>
      </c>
    </row>
    <row r="166" spans="1:8" x14ac:dyDescent="0.25">
      <c r="A166" t="s">
        <v>386</v>
      </c>
      <c r="B166">
        <v>87</v>
      </c>
      <c r="C166" t="s">
        <v>250</v>
      </c>
      <c r="D166" t="s">
        <v>211</v>
      </c>
      <c r="E166" t="s">
        <v>212</v>
      </c>
      <c r="G166" t="s">
        <v>213</v>
      </c>
      <c r="H166" t="s">
        <v>387</v>
      </c>
    </row>
    <row r="167" spans="1:8" x14ac:dyDescent="0.25">
      <c r="A167" t="s">
        <v>498</v>
      </c>
      <c r="B167">
        <v>93</v>
      </c>
      <c r="C167" t="s">
        <v>479</v>
      </c>
      <c r="D167" t="s">
        <v>211</v>
      </c>
      <c r="E167" t="s">
        <v>212</v>
      </c>
      <c r="G167" t="s">
        <v>213</v>
      </c>
      <c r="H167" t="s">
        <v>456</v>
      </c>
    </row>
    <row r="168" spans="1:8" x14ac:dyDescent="0.25">
      <c r="A168" t="s">
        <v>425</v>
      </c>
      <c r="B168">
        <v>87</v>
      </c>
      <c r="C168" t="s">
        <v>219</v>
      </c>
      <c r="D168" t="s">
        <v>211</v>
      </c>
      <c r="E168" t="s">
        <v>220</v>
      </c>
      <c r="G168" t="s">
        <v>213</v>
      </c>
      <c r="H168" t="s">
        <v>426</v>
      </c>
    </row>
    <row r="169" spans="1:8" x14ac:dyDescent="0.25">
      <c r="B169">
        <v>87</v>
      </c>
      <c r="C169" t="s">
        <v>372</v>
      </c>
      <c r="D169" t="s">
        <v>211</v>
      </c>
      <c r="E169" t="s">
        <v>212</v>
      </c>
      <c r="G169" t="s">
        <v>236</v>
      </c>
      <c r="H169" t="s">
        <v>290</v>
      </c>
    </row>
    <row r="170" spans="1:8" x14ac:dyDescent="0.25">
      <c r="A170" t="s">
        <v>499</v>
      </c>
      <c r="B170">
        <v>84</v>
      </c>
      <c r="C170" t="s">
        <v>219</v>
      </c>
      <c r="D170" t="s">
        <v>211</v>
      </c>
      <c r="E170" t="s">
        <v>220</v>
      </c>
      <c r="G170" t="s">
        <v>236</v>
      </c>
      <c r="H170" t="s">
        <v>254</v>
      </c>
    </row>
    <row r="171" spans="1:8" x14ac:dyDescent="0.25">
      <c r="A171" t="s">
        <v>499</v>
      </c>
      <c r="B171">
        <v>84</v>
      </c>
      <c r="C171" t="s">
        <v>219</v>
      </c>
      <c r="D171" t="s">
        <v>211</v>
      </c>
      <c r="E171" t="s">
        <v>220</v>
      </c>
      <c r="G171" t="s">
        <v>213</v>
      </c>
      <c r="H171" t="s">
        <v>254</v>
      </c>
    </row>
    <row r="172" spans="1:8" x14ac:dyDescent="0.25">
      <c r="B172">
        <v>84</v>
      </c>
      <c r="C172" t="s">
        <v>319</v>
      </c>
      <c r="D172" t="s">
        <v>243</v>
      </c>
      <c r="E172" t="s">
        <v>282</v>
      </c>
      <c r="G172" t="s">
        <v>448</v>
      </c>
      <c r="H172" t="s">
        <v>284</v>
      </c>
    </row>
    <row r="173" spans="1:8" x14ac:dyDescent="0.25">
      <c r="B173">
        <v>84</v>
      </c>
      <c r="C173" t="s">
        <v>263</v>
      </c>
      <c r="D173" t="s">
        <v>211</v>
      </c>
      <c r="E173" t="s">
        <v>212</v>
      </c>
      <c r="G173" t="s">
        <v>448</v>
      </c>
      <c r="H173" t="s">
        <v>429</v>
      </c>
    </row>
    <row r="174" spans="1:8" x14ac:dyDescent="0.25">
      <c r="A174" t="s">
        <v>500</v>
      </c>
      <c r="B174">
        <v>84</v>
      </c>
      <c r="C174" t="s">
        <v>372</v>
      </c>
      <c r="D174" t="s">
        <v>211</v>
      </c>
      <c r="E174" t="s">
        <v>212</v>
      </c>
      <c r="G174" t="s">
        <v>213</v>
      </c>
      <c r="H174" t="s">
        <v>359</v>
      </c>
    </row>
    <row r="175" spans="1:8" x14ac:dyDescent="0.25">
      <c r="A175" t="s">
        <v>501</v>
      </c>
      <c r="B175">
        <v>84</v>
      </c>
      <c r="C175" t="s">
        <v>224</v>
      </c>
      <c r="D175" t="s">
        <v>211</v>
      </c>
      <c r="E175" t="s">
        <v>212</v>
      </c>
      <c r="G175" t="s">
        <v>213</v>
      </c>
      <c r="H175" t="s">
        <v>476</v>
      </c>
    </row>
    <row r="176" spans="1:8" x14ac:dyDescent="0.25">
      <c r="B176">
        <v>83</v>
      </c>
      <c r="C176" t="s">
        <v>273</v>
      </c>
      <c r="D176" t="s">
        <v>211</v>
      </c>
      <c r="E176" t="s">
        <v>212</v>
      </c>
      <c r="G176" t="s">
        <v>448</v>
      </c>
      <c r="H176" t="s">
        <v>381</v>
      </c>
    </row>
    <row r="178" spans="1:8" x14ac:dyDescent="0.25">
      <c r="A178" t="s">
        <v>502</v>
      </c>
      <c r="B178">
        <v>87</v>
      </c>
      <c r="C178" t="s">
        <v>247</v>
      </c>
      <c r="D178" t="s">
        <v>211</v>
      </c>
      <c r="E178" t="s">
        <v>303</v>
      </c>
      <c r="G178" t="s">
        <v>236</v>
      </c>
      <c r="H178" t="s">
        <v>329</v>
      </c>
    </row>
    <row r="179" spans="1:8" x14ac:dyDescent="0.25">
      <c r="A179" t="s">
        <v>295</v>
      </c>
      <c r="B179">
        <v>87</v>
      </c>
      <c r="C179" t="s">
        <v>273</v>
      </c>
      <c r="D179" t="s">
        <v>211</v>
      </c>
      <c r="E179" t="s">
        <v>212</v>
      </c>
      <c r="G179" t="s">
        <v>448</v>
      </c>
      <c r="H179" t="s">
        <v>296</v>
      </c>
    </row>
    <row r="180" spans="1:8" x14ac:dyDescent="0.25">
      <c r="A180" t="s">
        <v>503</v>
      </c>
      <c r="B180">
        <v>87</v>
      </c>
      <c r="C180" t="s">
        <v>469</v>
      </c>
      <c r="D180" t="s">
        <v>211</v>
      </c>
      <c r="E180" t="s">
        <v>212</v>
      </c>
      <c r="G180" t="s">
        <v>346</v>
      </c>
      <c r="H180" t="s">
        <v>276</v>
      </c>
    </row>
    <row r="181" spans="1:8" x14ac:dyDescent="0.25">
      <c r="A181" t="s">
        <v>285</v>
      </c>
      <c r="B181">
        <v>83</v>
      </c>
      <c r="C181" t="s">
        <v>263</v>
      </c>
      <c r="D181" t="s">
        <v>211</v>
      </c>
      <c r="E181" t="s">
        <v>212</v>
      </c>
      <c r="G181" t="s">
        <v>448</v>
      </c>
      <c r="H181" t="s">
        <v>240</v>
      </c>
    </row>
    <row r="182" spans="1:8" x14ac:dyDescent="0.25">
      <c r="B182">
        <v>83</v>
      </c>
      <c r="C182" t="s">
        <v>263</v>
      </c>
      <c r="D182" t="s">
        <v>211</v>
      </c>
      <c r="E182" t="s">
        <v>212</v>
      </c>
      <c r="G182" t="s">
        <v>213</v>
      </c>
      <c r="H182" t="s">
        <v>504</v>
      </c>
    </row>
    <row r="183" spans="1:8" x14ac:dyDescent="0.25">
      <c r="A183" t="s">
        <v>477</v>
      </c>
      <c r="B183">
        <v>83</v>
      </c>
      <c r="C183" t="s">
        <v>273</v>
      </c>
      <c r="D183" t="s">
        <v>211</v>
      </c>
      <c r="E183" t="s">
        <v>212</v>
      </c>
      <c r="G183" t="s">
        <v>236</v>
      </c>
      <c r="H183" t="s">
        <v>331</v>
      </c>
    </row>
    <row r="184" spans="1:8" x14ac:dyDescent="0.25">
      <c r="A184" t="s">
        <v>505</v>
      </c>
      <c r="B184">
        <v>92</v>
      </c>
      <c r="C184" t="s">
        <v>506</v>
      </c>
      <c r="D184" t="s">
        <v>211</v>
      </c>
      <c r="E184" t="s">
        <v>229</v>
      </c>
      <c r="G184" t="s">
        <v>213</v>
      </c>
      <c r="H184" t="s">
        <v>507</v>
      </c>
    </row>
    <row r="185" spans="1:8" x14ac:dyDescent="0.25">
      <c r="A185" t="s">
        <v>508</v>
      </c>
      <c r="B185">
        <v>89</v>
      </c>
      <c r="C185" t="s">
        <v>224</v>
      </c>
      <c r="D185" t="s">
        <v>211</v>
      </c>
      <c r="E185" t="s">
        <v>212</v>
      </c>
      <c r="G185" t="s">
        <v>509</v>
      </c>
      <c r="H185" t="s">
        <v>401</v>
      </c>
    </row>
    <row r="186" spans="1:8" x14ac:dyDescent="0.25">
      <c r="A186" t="s">
        <v>510</v>
      </c>
      <c r="B186">
        <v>87</v>
      </c>
      <c r="C186" t="s">
        <v>511</v>
      </c>
      <c r="D186" t="s">
        <v>211</v>
      </c>
      <c r="E186" t="s">
        <v>229</v>
      </c>
      <c r="G186" t="s">
        <v>213</v>
      </c>
      <c r="H186" t="s">
        <v>512</v>
      </c>
    </row>
    <row r="187" spans="1:8" x14ac:dyDescent="0.25">
      <c r="A187" t="s">
        <v>377</v>
      </c>
      <c r="B187">
        <v>87</v>
      </c>
      <c r="C187" t="s">
        <v>319</v>
      </c>
      <c r="D187" t="s">
        <v>211</v>
      </c>
      <c r="E187" t="s">
        <v>229</v>
      </c>
      <c r="G187" t="s">
        <v>236</v>
      </c>
      <c r="H187" t="s">
        <v>231</v>
      </c>
    </row>
    <row r="188" spans="1:8" x14ac:dyDescent="0.25">
      <c r="A188" t="s">
        <v>513</v>
      </c>
      <c r="B188">
        <v>87</v>
      </c>
      <c r="C188" t="s">
        <v>311</v>
      </c>
      <c r="D188" t="s">
        <v>211</v>
      </c>
      <c r="E188" t="s">
        <v>212</v>
      </c>
      <c r="G188" t="s">
        <v>213</v>
      </c>
      <c r="H188" t="s">
        <v>454</v>
      </c>
    </row>
    <row r="189" spans="1:8" x14ac:dyDescent="0.25">
      <c r="A189" t="s">
        <v>514</v>
      </c>
      <c r="B189">
        <v>82</v>
      </c>
      <c r="C189" t="s">
        <v>515</v>
      </c>
      <c r="D189" t="s">
        <v>211</v>
      </c>
      <c r="E189" t="s">
        <v>212</v>
      </c>
      <c r="G189" t="s">
        <v>516</v>
      </c>
      <c r="H189" t="s">
        <v>517</v>
      </c>
    </row>
    <row r="190" spans="1:8" x14ac:dyDescent="0.25">
      <c r="A190" t="s">
        <v>518</v>
      </c>
      <c r="B190">
        <v>82</v>
      </c>
      <c r="C190" t="s">
        <v>219</v>
      </c>
      <c r="D190" t="s">
        <v>211</v>
      </c>
      <c r="E190" t="s">
        <v>220</v>
      </c>
      <c r="G190" t="s">
        <v>259</v>
      </c>
      <c r="H190" t="s">
        <v>254</v>
      </c>
    </row>
    <row r="191" spans="1:8" x14ac:dyDescent="0.25">
      <c r="B191">
        <v>81</v>
      </c>
      <c r="C191" t="s">
        <v>263</v>
      </c>
      <c r="D191" t="s">
        <v>211</v>
      </c>
      <c r="E191" t="s">
        <v>212</v>
      </c>
      <c r="G191" t="s">
        <v>251</v>
      </c>
      <c r="H191" t="s">
        <v>519</v>
      </c>
    </row>
    <row r="192" spans="1:8" x14ac:dyDescent="0.25">
      <c r="B192">
        <v>81</v>
      </c>
      <c r="C192" t="s">
        <v>351</v>
      </c>
      <c r="D192" t="s">
        <v>211</v>
      </c>
      <c r="E192" t="s">
        <v>212</v>
      </c>
      <c r="G192" t="s">
        <v>516</v>
      </c>
      <c r="H192" t="s">
        <v>494</v>
      </c>
    </row>
    <row r="193" spans="1:8" x14ac:dyDescent="0.25">
      <c r="B193">
        <v>80</v>
      </c>
      <c r="C193" t="s">
        <v>263</v>
      </c>
      <c r="D193" t="s">
        <v>211</v>
      </c>
      <c r="E193" t="s">
        <v>212</v>
      </c>
      <c r="G193" t="s">
        <v>448</v>
      </c>
      <c r="H193" t="s">
        <v>519</v>
      </c>
    </row>
    <row r="194" spans="1:8" x14ac:dyDescent="0.25">
      <c r="A194" t="s">
        <v>285</v>
      </c>
      <c r="B194">
        <v>80</v>
      </c>
      <c r="C194" t="s">
        <v>520</v>
      </c>
      <c r="D194" t="s">
        <v>211</v>
      </c>
      <c r="E194" t="s">
        <v>212</v>
      </c>
      <c r="G194" t="s">
        <v>213</v>
      </c>
      <c r="H194" t="s">
        <v>521</v>
      </c>
    </row>
    <row r="195" spans="1:8" x14ac:dyDescent="0.25">
      <c r="A195" t="s">
        <v>522</v>
      </c>
      <c r="B195">
        <v>92</v>
      </c>
      <c r="C195" t="s">
        <v>523</v>
      </c>
      <c r="D195" t="s">
        <v>211</v>
      </c>
      <c r="E195" t="s">
        <v>303</v>
      </c>
      <c r="G195" t="s">
        <v>259</v>
      </c>
      <c r="H195" t="s">
        <v>410</v>
      </c>
    </row>
    <row r="196" spans="1:8" x14ac:dyDescent="0.25">
      <c r="A196" t="s">
        <v>524</v>
      </c>
      <c r="B196">
        <v>92</v>
      </c>
      <c r="C196" t="s">
        <v>523</v>
      </c>
      <c r="D196" t="s">
        <v>211</v>
      </c>
      <c r="E196" t="s">
        <v>212</v>
      </c>
      <c r="G196" t="s">
        <v>230</v>
      </c>
      <c r="H196" t="s">
        <v>525</v>
      </c>
    </row>
    <row r="197" spans="1:8" x14ac:dyDescent="0.25">
      <c r="A197" t="s">
        <v>526</v>
      </c>
      <c r="B197">
        <v>89</v>
      </c>
      <c r="C197" t="s">
        <v>469</v>
      </c>
      <c r="D197" t="s">
        <v>211</v>
      </c>
      <c r="E197" t="s">
        <v>212</v>
      </c>
      <c r="G197" t="s">
        <v>213</v>
      </c>
      <c r="H197" t="s">
        <v>525</v>
      </c>
    </row>
    <row r="198" spans="1:8" x14ac:dyDescent="0.25">
      <c r="A198" t="s">
        <v>377</v>
      </c>
      <c r="B198">
        <v>87</v>
      </c>
      <c r="C198" t="s">
        <v>319</v>
      </c>
      <c r="D198" t="s">
        <v>211</v>
      </c>
      <c r="E198" t="s">
        <v>229</v>
      </c>
      <c r="G198" t="s">
        <v>236</v>
      </c>
      <c r="H198" t="s">
        <v>231</v>
      </c>
    </row>
    <row r="199" spans="1:8" x14ac:dyDescent="0.25">
      <c r="A199" t="s">
        <v>527</v>
      </c>
      <c r="B199">
        <v>87</v>
      </c>
      <c r="C199" t="s">
        <v>250</v>
      </c>
      <c r="D199" t="s">
        <v>211</v>
      </c>
      <c r="E199" t="s">
        <v>212</v>
      </c>
      <c r="G199" t="s">
        <v>213</v>
      </c>
      <c r="H199" t="s">
        <v>528</v>
      </c>
    </row>
    <row r="200" spans="1:8" x14ac:dyDescent="0.25">
      <c r="B200">
        <v>87</v>
      </c>
      <c r="C200" t="s">
        <v>319</v>
      </c>
      <c r="D200" t="s">
        <v>211</v>
      </c>
      <c r="E200" t="s">
        <v>303</v>
      </c>
      <c r="G200" t="s">
        <v>213</v>
      </c>
      <c r="H200" t="s">
        <v>529</v>
      </c>
    </row>
    <row r="201" spans="1:8" x14ac:dyDescent="0.25">
      <c r="A201" t="s">
        <v>452</v>
      </c>
      <c r="B201">
        <v>87</v>
      </c>
      <c r="C201" t="s">
        <v>340</v>
      </c>
      <c r="D201" t="s">
        <v>211</v>
      </c>
      <c r="E201" t="s">
        <v>225</v>
      </c>
      <c r="G201" t="s">
        <v>236</v>
      </c>
      <c r="H201" t="s">
        <v>417</v>
      </c>
    </row>
    <row r="202" spans="1:8" x14ac:dyDescent="0.25">
      <c r="A202" t="s">
        <v>530</v>
      </c>
      <c r="B202">
        <v>87</v>
      </c>
      <c r="C202" t="s">
        <v>372</v>
      </c>
      <c r="D202" t="s">
        <v>211</v>
      </c>
      <c r="E202" t="s">
        <v>212</v>
      </c>
      <c r="G202" t="s">
        <v>213</v>
      </c>
      <c r="H202" t="s">
        <v>531</v>
      </c>
    </row>
    <row r="203" spans="1:8" x14ac:dyDescent="0.25">
      <c r="B203">
        <v>87</v>
      </c>
      <c r="C203" t="s">
        <v>340</v>
      </c>
      <c r="D203" t="s">
        <v>211</v>
      </c>
      <c r="E203" t="s">
        <v>303</v>
      </c>
      <c r="G203" t="s">
        <v>213</v>
      </c>
      <c r="H203" t="s">
        <v>532</v>
      </c>
    </row>
    <row r="204" spans="1:8" x14ac:dyDescent="0.25">
      <c r="A204" t="s">
        <v>533</v>
      </c>
      <c r="B204">
        <v>87</v>
      </c>
      <c r="C204" t="s">
        <v>273</v>
      </c>
      <c r="D204" t="s">
        <v>211</v>
      </c>
      <c r="E204" t="s">
        <v>212</v>
      </c>
      <c r="G204" t="s">
        <v>251</v>
      </c>
      <c r="H204" t="s">
        <v>534</v>
      </c>
    </row>
    <row r="205" spans="1:8" x14ac:dyDescent="0.25">
      <c r="A205" t="s">
        <v>535</v>
      </c>
      <c r="B205">
        <v>87</v>
      </c>
      <c r="C205" t="s">
        <v>319</v>
      </c>
      <c r="D205" t="s">
        <v>243</v>
      </c>
      <c r="E205" t="s">
        <v>397</v>
      </c>
      <c r="G205" t="s">
        <v>251</v>
      </c>
      <c r="H205" t="s">
        <v>347</v>
      </c>
    </row>
    <row r="206" spans="1:8" x14ac:dyDescent="0.25">
      <c r="A206" t="s">
        <v>433</v>
      </c>
      <c r="B206">
        <v>92</v>
      </c>
      <c r="C206" t="s">
        <v>400</v>
      </c>
      <c r="D206" t="s">
        <v>211</v>
      </c>
      <c r="E206" t="s">
        <v>212</v>
      </c>
      <c r="G206" t="s">
        <v>213</v>
      </c>
      <c r="H206" t="s">
        <v>240</v>
      </c>
    </row>
    <row r="207" spans="1:8" x14ac:dyDescent="0.25">
      <c r="A207" t="s">
        <v>393</v>
      </c>
      <c r="B207">
        <v>87</v>
      </c>
      <c r="C207" t="s">
        <v>224</v>
      </c>
      <c r="D207" t="s">
        <v>211</v>
      </c>
      <c r="E207" t="s">
        <v>212</v>
      </c>
      <c r="G207" t="s">
        <v>213</v>
      </c>
      <c r="H207" t="s">
        <v>536</v>
      </c>
    </row>
    <row r="208" spans="1:8" x14ac:dyDescent="0.25">
      <c r="A208" t="s">
        <v>223</v>
      </c>
      <c r="B208">
        <v>89</v>
      </c>
      <c r="C208" t="s">
        <v>340</v>
      </c>
      <c r="D208" t="s">
        <v>211</v>
      </c>
      <c r="E208" t="s">
        <v>212</v>
      </c>
      <c r="G208" t="s">
        <v>213</v>
      </c>
      <c r="H208" t="s">
        <v>420</v>
      </c>
    </row>
    <row r="209" spans="1:8" x14ac:dyDescent="0.25">
      <c r="A209" t="s">
        <v>537</v>
      </c>
      <c r="B209">
        <v>89</v>
      </c>
      <c r="C209" t="s">
        <v>343</v>
      </c>
      <c r="D209" t="s">
        <v>211</v>
      </c>
      <c r="E209" t="s">
        <v>212</v>
      </c>
      <c r="G209" t="s">
        <v>509</v>
      </c>
      <c r="H209" t="s">
        <v>265</v>
      </c>
    </row>
    <row r="210" spans="1:8" x14ac:dyDescent="0.25">
      <c r="A210" t="s">
        <v>416</v>
      </c>
      <c r="B210">
        <v>87</v>
      </c>
      <c r="C210" t="s">
        <v>224</v>
      </c>
      <c r="D210" t="s">
        <v>211</v>
      </c>
      <c r="E210" t="s">
        <v>225</v>
      </c>
      <c r="G210" t="s">
        <v>236</v>
      </c>
      <c r="H210" t="s">
        <v>417</v>
      </c>
    </row>
    <row r="211" spans="1:8" x14ac:dyDescent="0.25">
      <c r="A211" t="s">
        <v>393</v>
      </c>
      <c r="B211">
        <v>87</v>
      </c>
      <c r="C211" t="s">
        <v>224</v>
      </c>
      <c r="D211" t="s">
        <v>211</v>
      </c>
      <c r="E211" t="s">
        <v>212</v>
      </c>
      <c r="G211" t="s">
        <v>213</v>
      </c>
      <c r="H211" t="s">
        <v>536</v>
      </c>
    </row>
    <row r="212" spans="1:8" x14ac:dyDescent="0.25">
      <c r="A212" t="s">
        <v>538</v>
      </c>
      <c r="B212">
        <v>86</v>
      </c>
      <c r="C212" t="s">
        <v>469</v>
      </c>
      <c r="D212" t="s">
        <v>211</v>
      </c>
      <c r="E212" t="s">
        <v>212</v>
      </c>
      <c r="G212" t="s">
        <v>346</v>
      </c>
      <c r="H212" t="s">
        <v>495</v>
      </c>
    </row>
    <row r="213" spans="1:8" x14ac:dyDescent="0.25">
      <c r="A213" t="s">
        <v>380</v>
      </c>
      <c r="B213">
        <v>92</v>
      </c>
      <c r="C213" t="s">
        <v>539</v>
      </c>
      <c r="D213" t="s">
        <v>211</v>
      </c>
      <c r="E213" t="s">
        <v>212</v>
      </c>
      <c r="G213" t="s">
        <v>213</v>
      </c>
      <c r="H213" t="s">
        <v>529</v>
      </c>
    </row>
    <row r="214" spans="1:8" x14ac:dyDescent="0.25">
      <c r="A214" t="s">
        <v>540</v>
      </c>
      <c r="B214">
        <v>92</v>
      </c>
      <c r="C214" t="s">
        <v>271</v>
      </c>
      <c r="D214" t="s">
        <v>211</v>
      </c>
      <c r="E214" t="s">
        <v>212</v>
      </c>
      <c r="G214" t="s">
        <v>213</v>
      </c>
      <c r="H214" t="s">
        <v>541</v>
      </c>
    </row>
    <row r="215" spans="1:8" x14ac:dyDescent="0.25">
      <c r="A215" t="s">
        <v>542</v>
      </c>
      <c r="B215">
        <v>89</v>
      </c>
      <c r="C215" t="s">
        <v>319</v>
      </c>
      <c r="D215" t="s">
        <v>211</v>
      </c>
      <c r="E215" t="s">
        <v>212</v>
      </c>
      <c r="G215" t="s">
        <v>509</v>
      </c>
      <c r="H215" t="s">
        <v>543</v>
      </c>
    </row>
    <row r="216" spans="1:8" x14ac:dyDescent="0.25">
      <c r="A216">
        <v>1300</v>
      </c>
      <c r="B216">
        <v>86</v>
      </c>
      <c r="C216" t="s">
        <v>224</v>
      </c>
      <c r="D216" t="s">
        <v>211</v>
      </c>
      <c r="E216" t="s">
        <v>303</v>
      </c>
      <c r="G216" t="s">
        <v>251</v>
      </c>
      <c r="H216" t="s">
        <v>544</v>
      </c>
    </row>
    <row r="217" spans="1:8" x14ac:dyDescent="0.25">
      <c r="A217" t="s">
        <v>380</v>
      </c>
      <c r="B217">
        <v>86</v>
      </c>
      <c r="C217" t="s">
        <v>216</v>
      </c>
      <c r="D217" t="s">
        <v>211</v>
      </c>
      <c r="E217" t="s">
        <v>212</v>
      </c>
      <c r="G217" t="s">
        <v>346</v>
      </c>
      <c r="H217" t="s">
        <v>545</v>
      </c>
    </row>
    <row r="218" spans="1:8" x14ac:dyDescent="0.25">
      <c r="A218" t="s">
        <v>540</v>
      </c>
      <c r="B218">
        <v>92</v>
      </c>
      <c r="C218" t="s">
        <v>271</v>
      </c>
      <c r="D218" t="s">
        <v>211</v>
      </c>
      <c r="E218" t="s">
        <v>212</v>
      </c>
      <c r="G218" t="s">
        <v>213</v>
      </c>
      <c r="H218" t="s">
        <v>541</v>
      </c>
    </row>
    <row r="220" spans="1:8" x14ac:dyDescent="0.25">
      <c r="B220">
        <v>86</v>
      </c>
      <c r="C220" t="s">
        <v>224</v>
      </c>
      <c r="D220" t="s">
        <v>211</v>
      </c>
      <c r="E220" t="s">
        <v>212</v>
      </c>
      <c r="G220" t="s">
        <v>236</v>
      </c>
      <c r="H220" t="s">
        <v>529</v>
      </c>
    </row>
    <row r="221" spans="1:8" x14ac:dyDescent="0.25">
      <c r="A221" t="s">
        <v>546</v>
      </c>
      <c r="B221">
        <v>91</v>
      </c>
      <c r="C221" t="s">
        <v>463</v>
      </c>
      <c r="D221" t="s">
        <v>211</v>
      </c>
      <c r="E221" t="s">
        <v>229</v>
      </c>
      <c r="G221" t="s">
        <v>213</v>
      </c>
      <c r="H221" t="s">
        <v>420</v>
      </c>
    </row>
    <row r="222" spans="1:8" x14ac:dyDescent="0.25">
      <c r="B222">
        <v>86</v>
      </c>
      <c r="C222" t="s">
        <v>219</v>
      </c>
      <c r="D222" t="s">
        <v>211</v>
      </c>
      <c r="E222" t="s">
        <v>212</v>
      </c>
      <c r="G222" t="s">
        <v>213</v>
      </c>
      <c r="H222" t="s">
        <v>547</v>
      </c>
    </row>
    <row r="223" spans="1:8" x14ac:dyDescent="0.25">
      <c r="B223">
        <v>86</v>
      </c>
      <c r="C223" t="s">
        <v>263</v>
      </c>
      <c r="D223" t="s">
        <v>211</v>
      </c>
      <c r="E223" t="s">
        <v>212</v>
      </c>
      <c r="G223" t="s">
        <v>213</v>
      </c>
      <c r="H223" t="s">
        <v>294</v>
      </c>
    </row>
    <row r="224" spans="1:8" x14ac:dyDescent="0.25">
      <c r="A224" t="s">
        <v>548</v>
      </c>
      <c r="B224">
        <v>86</v>
      </c>
      <c r="C224" t="s">
        <v>340</v>
      </c>
      <c r="D224" t="s">
        <v>211</v>
      </c>
      <c r="G224" t="s">
        <v>213</v>
      </c>
      <c r="H224" t="s">
        <v>337</v>
      </c>
    </row>
    <row r="225" spans="1:8" x14ac:dyDescent="0.25">
      <c r="A225" t="s">
        <v>549</v>
      </c>
      <c r="B225">
        <v>86</v>
      </c>
      <c r="C225" t="s">
        <v>340</v>
      </c>
      <c r="D225" t="s">
        <v>211</v>
      </c>
      <c r="E225" t="s">
        <v>212</v>
      </c>
      <c r="G225" t="s">
        <v>213</v>
      </c>
      <c r="H225" t="s">
        <v>550</v>
      </c>
    </row>
    <row r="226" spans="1:8" x14ac:dyDescent="0.25">
      <c r="A226" t="s">
        <v>551</v>
      </c>
      <c r="B226">
        <v>84</v>
      </c>
      <c r="C226" t="s">
        <v>263</v>
      </c>
      <c r="D226" t="s">
        <v>211</v>
      </c>
      <c r="E226" t="s">
        <v>212</v>
      </c>
      <c r="G226" t="s">
        <v>264</v>
      </c>
      <c r="H226" t="s">
        <v>280</v>
      </c>
    </row>
    <row r="227" spans="1:8" x14ac:dyDescent="0.25">
      <c r="A227" t="s">
        <v>552</v>
      </c>
      <c r="B227">
        <v>84</v>
      </c>
      <c r="C227" t="s">
        <v>263</v>
      </c>
      <c r="D227" t="s">
        <v>211</v>
      </c>
      <c r="E227" t="s">
        <v>212</v>
      </c>
      <c r="G227" t="s">
        <v>236</v>
      </c>
      <c r="H227" t="s">
        <v>331</v>
      </c>
    </row>
    <row r="228" spans="1:8" x14ac:dyDescent="0.25">
      <c r="A228" t="s">
        <v>553</v>
      </c>
      <c r="B228">
        <v>84</v>
      </c>
      <c r="C228" t="s">
        <v>224</v>
      </c>
      <c r="D228" t="s">
        <v>243</v>
      </c>
      <c r="E228" t="s">
        <v>407</v>
      </c>
      <c r="G228" t="s">
        <v>213</v>
      </c>
      <c r="H228" t="s">
        <v>554</v>
      </c>
    </row>
    <row r="229" spans="1:8" x14ac:dyDescent="0.25">
      <c r="A229" t="s">
        <v>555</v>
      </c>
      <c r="B229">
        <v>83</v>
      </c>
      <c r="C229" t="s">
        <v>250</v>
      </c>
      <c r="D229" t="s">
        <v>211</v>
      </c>
      <c r="E229" t="s">
        <v>212</v>
      </c>
      <c r="G229" t="s">
        <v>221</v>
      </c>
      <c r="H229" t="s">
        <v>556</v>
      </c>
    </row>
    <row r="230" spans="1:8" x14ac:dyDescent="0.25">
      <c r="A230" t="s">
        <v>223</v>
      </c>
      <c r="B230">
        <v>83</v>
      </c>
      <c r="C230" t="s">
        <v>263</v>
      </c>
      <c r="D230" t="s">
        <v>211</v>
      </c>
      <c r="E230" t="s">
        <v>212</v>
      </c>
      <c r="G230" t="s">
        <v>236</v>
      </c>
      <c r="H230" t="s">
        <v>557</v>
      </c>
    </row>
    <row r="231" spans="1:8" x14ac:dyDescent="0.25">
      <c r="B231">
        <v>83</v>
      </c>
      <c r="C231" t="s">
        <v>242</v>
      </c>
      <c r="D231" t="s">
        <v>211</v>
      </c>
      <c r="E231" t="s">
        <v>212</v>
      </c>
      <c r="G231" t="s">
        <v>213</v>
      </c>
      <c r="H231" t="s">
        <v>558</v>
      </c>
    </row>
    <row r="232" spans="1:8" x14ac:dyDescent="0.25">
      <c r="A232" t="s">
        <v>223</v>
      </c>
      <c r="B232">
        <v>83</v>
      </c>
      <c r="C232" t="s">
        <v>216</v>
      </c>
      <c r="D232" t="s">
        <v>211</v>
      </c>
      <c r="E232" t="s">
        <v>212</v>
      </c>
      <c r="G232" t="s">
        <v>213</v>
      </c>
      <c r="H232" t="s">
        <v>317</v>
      </c>
    </row>
    <row r="233" spans="1:8" x14ac:dyDescent="0.25">
      <c r="A233" t="s">
        <v>559</v>
      </c>
      <c r="B233">
        <v>86</v>
      </c>
      <c r="C233" t="s">
        <v>224</v>
      </c>
      <c r="D233" t="s">
        <v>243</v>
      </c>
      <c r="E233" t="s">
        <v>312</v>
      </c>
      <c r="G233" t="s">
        <v>251</v>
      </c>
      <c r="H233" t="s">
        <v>379</v>
      </c>
    </row>
    <row r="234" spans="1:8" x14ac:dyDescent="0.25">
      <c r="A234" t="s">
        <v>560</v>
      </c>
      <c r="B234">
        <v>88</v>
      </c>
      <c r="C234" t="s">
        <v>216</v>
      </c>
      <c r="D234" t="s">
        <v>211</v>
      </c>
      <c r="E234" t="s">
        <v>212</v>
      </c>
      <c r="G234" t="s">
        <v>448</v>
      </c>
      <c r="H234" t="s">
        <v>329</v>
      </c>
    </row>
    <row r="235" spans="1:8" x14ac:dyDescent="0.25">
      <c r="A235" t="s">
        <v>561</v>
      </c>
      <c r="B235">
        <v>83</v>
      </c>
      <c r="C235" t="s">
        <v>219</v>
      </c>
      <c r="D235" t="s">
        <v>211</v>
      </c>
      <c r="E235" t="s">
        <v>212</v>
      </c>
      <c r="G235" t="s">
        <v>213</v>
      </c>
      <c r="H235" t="s">
        <v>562</v>
      </c>
    </row>
    <row r="236" spans="1:8" x14ac:dyDescent="0.25">
      <c r="A236" t="s">
        <v>563</v>
      </c>
      <c r="B236">
        <v>83</v>
      </c>
      <c r="C236" t="s">
        <v>340</v>
      </c>
      <c r="D236" t="s">
        <v>211</v>
      </c>
      <c r="E236" t="s">
        <v>220</v>
      </c>
      <c r="G236" t="s">
        <v>336</v>
      </c>
      <c r="H236" t="s">
        <v>254</v>
      </c>
    </row>
    <row r="237" spans="1:8" x14ac:dyDescent="0.25">
      <c r="B237">
        <v>83</v>
      </c>
      <c r="C237" t="s">
        <v>434</v>
      </c>
      <c r="D237" t="s">
        <v>211</v>
      </c>
      <c r="E237" t="s">
        <v>220</v>
      </c>
      <c r="G237" t="s">
        <v>448</v>
      </c>
      <c r="H237" t="s">
        <v>564</v>
      </c>
    </row>
    <row r="238" spans="1:8" x14ac:dyDescent="0.25">
      <c r="B238">
        <v>82</v>
      </c>
      <c r="C238" t="s">
        <v>434</v>
      </c>
      <c r="D238" t="s">
        <v>243</v>
      </c>
      <c r="E238" t="s">
        <v>279</v>
      </c>
      <c r="G238" t="s">
        <v>251</v>
      </c>
      <c r="H238" t="s">
        <v>564</v>
      </c>
    </row>
    <row r="239" spans="1:8" x14ac:dyDescent="0.25">
      <c r="B239">
        <v>82</v>
      </c>
      <c r="C239" t="s">
        <v>351</v>
      </c>
      <c r="D239" t="s">
        <v>211</v>
      </c>
      <c r="E239" t="s">
        <v>212</v>
      </c>
      <c r="G239" t="s">
        <v>236</v>
      </c>
      <c r="H239" t="s">
        <v>565</v>
      </c>
    </row>
    <row r="240" spans="1:8" x14ac:dyDescent="0.25">
      <c r="B240">
        <v>82</v>
      </c>
      <c r="C240" t="s">
        <v>219</v>
      </c>
      <c r="D240" t="s">
        <v>211</v>
      </c>
      <c r="E240" t="s">
        <v>212</v>
      </c>
      <c r="G240" t="s">
        <v>213</v>
      </c>
      <c r="H240" t="s">
        <v>566</v>
      </c>
    </row>
    <row r="241" spans="1:8" x14ac:dyDescent="0.25">
      <c r="A241" t="s">
        <v>421</v>
      </c>
      <c r="B241">
        <v>88</v>
      </c>
      <c r="C241" t="s">
        <v>210</v>
      </c>
      <c r="D241" t="s">
        <v>211</v>
      </c>
      <c r="E241" t="s">
        <v>303</v>
      </c>
      <c r="G241" t="s">
        <v>383</v>
      </c>
      <c r="H241" t="s">
        <v>304</v>
      </c>
    </row>
    <row r="242" spans="1:8" x14ac:dyDescent="0.25">
      <c r="A242" t="s">
        <v>232</v>
      </c>
      <c r="B242">
        <v>88</v>
      </c>
      <c r="C242" t="s">
        <v>319</v>
      </c>
      <c r="D242" t="s">
        <v>243</v>
      </c>
      <c r="E242" t="s">
        <v>279</v>
      </c>
      <c r="G242" t="s">
        <v>213</v>
      </c>
      <c r="H242" t="s">
        <v>231</v>
      </c>
    </row>
    <row r="243" spans="1:8" x14ac:dyDescent="0.25">
      <c r="A243" t="s">
        <v>232</v>
      </c>
      <c r="B243">
        <v>85</v>
      </c>
      <c r="C243" t="s">
        <v>263</v>
      </c>
      <c r="D243" t="s">
        <v>243</v>
      </c>
      <c r="E243" t="s">
        <v>407</v>
      </c>
      <c r="G243" t="s">
        <v>213</v>
      </c>
      <c r="H243" t="s">
        <v>408</v>
      </c>
    </row>
    <row r="244" spans="1:8" x14ac:dyDescent="0.25">
      <c r="B244">
        <v>85</v>
      </c>
      <c r="C244" t="s">
        <v>273</v>
      </c>
      <c r="D244" t="s">
        <v>211</v>
      </c>
      <c r="E244" t="s">
        <v>212</v>
      </c>
      <c r="G244" t="s">
        <v>236</v>
      </c>
      <c r="H244" t="s">
        <v>404</v>
      </c>
    </row>
    <row r="245" spans="1:8" x14ac:dyDescent="0.25">
      <c r="A245" t="s">
        <v>567</v>
      </c>
      <c r="B245">
        <v>85</v>
      </c>
      <c r="C245" t="s">
        <v>263</v>
      </c>
      <c r="D245" t="s">
        <v>211</v>
      </c>
      <c r="E245" t="s">
        <v>229</v>
      </c>
      <c r="G245" t="s">
        <v>213</v>
      </c>
      <c r="H245" t="s">
        <v>512</v>
      </c>
    </row>
    <row r="246" spans="1:8" x14ac:dyDescent="0.25">
      <c r="A246" t="s">
        <v>567</v>
      </c>
      <c r="B246">
        <v>85</v>
      </c>
      <c r="C246" t="s">
        <v>263</v>
      </c>
      <c r="D246" t="s">
        <v>211</v>
      </c>
      <c r="E246" t="s">
        <v>229</v>
      </c>
      <c r="G246" t="s">
        <v>213</v>
      </c>
      <c r="H246" t="s">
        <v>512</v>
      </c>
    </row>
    <row r="247" spans="1:8" x14ac:dyDescent="0.25">
      <c r="A247" t="s">
        <v>568</v>
      </c>
      <c r="B247">
        <v>85</v>
      </c>
      <c r="C247" t="s">
        <v>340</v>
      </c>
      <c r="D247" t="s">
        <v>243</v>
      </c>
      <c r="E247" t="s">
        <v>279</v>
      </c>
      <c r="G247" t="s">
        <v>213</v>
      </c>
      <c r="H247" t="s">
        <v>569</v>
      </c>
    </row>
    <row r="248" spans="1:8" x14ac:dyDescent="0.25">
      <c r="A248" t="s">
        <v>570</v>
      </c>
      <c r="B248">
        <v>82</v>
      </c>
      <c r="C248" t="s">
        <v>273</v>
      </c>
      <c r="D248" t="s">
        <v>211</v>
      </c>
      <c r="E248" t="s">
        <v>212</v>
      </c>
      <c r="G248" t="s">
        <v>268</v>
      </c>
      <c r="H248" t="s">
        <v>240</v>
      </c>
    </row>
    <row r="249" spans="1:8" x14ac:dyDescent="0.25">
      <c r="A249" t="s">
        <v>571</v>
      </c>
      <c r="B249">
        <v>81</v>
      </c>
      <c r="C249" t="s">
        <v>319</v>
      </c>
      <c r="D249" t="s">
        <v>211</v>
      </c>
      <c r="E249" t="s">
        <v>212</v>
      </c>
      <c r="G249" t="s">
        <v>268</v>
      </c>
      <c r="H249" t="s">
        <v>572</v>
      </c>
    </row>
    <row r="250" spans="1:8" x14ac:dyDescent="0.25">
      <c r="B250">
        <v>81</v>
      </c>
      <c r="C250" t="s">
        <v>273</v>
      </c>
      <c r="D250" t="s">
        <v>211</v>
      </c>
      <c r="E250" t="s">
        <v>212</v>
      </c>
      <c r="G250" t="s">
        <v>213</v>
      </c>
      <c r="H250" t="s">
        <v>573</v>
      </c>
    </row>
    <row r="251" spans="1:8" x14ac:dyDescent="0.25">
      <c r="A251" t="s">
        <v>232</v>
      </c>
      <c r="B251">
        <v>81</v>
      </c>
      <c r="C251" t="s">
        <v>219</v>
      </c>
      <c r="D251" t="s">
        <v>211</v>
      </c>
      <c r="E251" t="s">
        <v>212</v>
      </c>
      <c r="G251" t="s">
        <v>213</v>
      </c>
      <c r="H251" t="s">
        <v>495</v>
      </c>
    </row>
    <row r="252" spans="1:8" x14ac:dyDescent="0.25">
      <c r="A252" t="s">
        <v>568</v>
      </c>
      <c r="B252">
        <v>85</v>
      </c>
      <c r="C252" t="s">
        <v>340</v>
      </c>
      <c r="D252" t="s">
        <v>243</v>
      </c>
      <c r="E252" t="s">
        <v>279</v>
      </c>
      <c r="G252" t="s">
        <v>213</v>
      </c>
      <c r="H252" t="s">
        <v>569</v>
      </c>
    </row>
    <row r="253" spans="1:8" x14ac:dyDescent="0.25">
      <c r="A253" t="s">
        <v>574</v>
      </c>
      <c r="B253">
        <v>85</v>
      </c>
      <c r="C253" t="s">
        <v>343</v>
      </c>
      <c r="D253" t="s">
        <v>211</v>
      </c>
      <c r="E253" t="s">
        <v>212</v>
      </c>
      <c r="G253" t="s">
        <v>213</v>
      </c>
      <c r="H253" t="s">
        <v>575</v>
      </c>
    </row>
    <row r="254" spans="1:8" x14ac:dyDescent="0.25">
      <c r="A254" t="s">
        <v>232</v>
      </c>
      <c r="B254">
        <v>85</v>
      </c>
      <c r="C254" t="s">
        <v>278</v>
      </c>
      <c r="D254" t="s">
        <v>211</v>
      </c>
      <c r="E254" t="s">
        <v>212</v>
      </c>
      <c r="G254" t="s">
        <v>576</v>
      </c>
      <c r="H254" t="s">
        <v>324</v>
      </c>
    </row>
    <row r="255" spans="1:8" x14ac:dyDescent="0.25">
      <c r="B255">
        <v>88</v>
      </c>
      <c r="C255" t="s">
        <v>358</v>
      </c>
      <c r="D255" t="s">
        <v>211</v>
      </c>
      <c r="E255" t="s">
        <v>303</v>
      </c>
      <c r="G255" t="s">
        <v>213</v>
      </c>
      <c r="H255" t="s">
        <v>577</v>
      </c>
    </row>
    <row r="256" spans="1:8" x14ac:dyDescent="0.25">
      <c r="A256" t="s">
        <v>578</v>
      </c>
      <c r="B256">
        <v>88</v>
      </c>
      <c r="C256" t="s">
        <v>224</v>
      </c>
      <c r="D256" t="s">
        <v>211</v>
      </c>
      <c r="E256" t="s">
        <v>229</v>
      </c>
      <c r="G256" t="s">
        <v>346</v>
      </c>
      <c r="H256" t="s">
        <v>536</v>
      </c>
    </row>
    <row r="257" spans="1:8" x14ac:dyDescent="0.25">
      <c r="A257" t="s">
        <v>579</v>
      </c>
      <c r="B257">
        <v>81</v>
      </c>
      <c r="C257" t="s">
        <v>311</v>
      </c>
      <c r="D257" t="s">
        <v>211</v>
      </c>
      <c r="E257" t="s">
        <v>212</v>
      </c>
      <c r="G257" t="s">
        <v>448</v>
      </c>
      <c r="H257" t="s">
        <v>580</v>
      </c>
    </row>
    <row r="258" spans="1:8" x14ac:dyDescent="0.25">
      <c r="A258" t="s">
        <v>369</v>
      </c>
      <c r="B258">
        <v>80</v>
      </c>
      <c r="C258" t="s">
        <v>219</v>
      </c>
      <c r="D258" t="s">
        <v>211</v>
      </c>
      <c r="E258" t="s">
        <v>212</v>
      </c>
      <c r="G258" t="s">
        <v>251</v>
      </c>
      <c r="H258" t="s">
        <v>370</v>
      </c>
    </row>
    <row r="259" spans="1:8" x14ac:dyDescent="0.25">
      <c r="A259" t="s">
        <v>223</v>
      </c>
      <c r="B259">
        <v>95</v>
      </c>
      <c r="C259" t="s">
        <v>492</v>
      </c>
      <c r="D259" t="s">
        <v>243</v>
      </c>
      <c r="E259" t="s">
        <v>397</v>
      </c>
      <c r="G259" t="s">
        <v>213</v>
      </c>
      <c r="H259" t="s">
        <v>327</v>
      </c>
    </row>
    <row r="260" spans="1:8" x14ac:dyDescent="0.25">
      <c r="B260">
        <v>84</v>
      </c>
      <c r="C260" t="s">
        <v>250</v>
      </c>
      <c r="D260" t="s">
        <v>211</v>
      </c>
      <c r="E260" t="s">
        <v>212</v>
      </c>
      <c r="G260" t="s">
        <v>236</v>
      </c>
      <c r="H260" t="s">
        <v>581</v>
      </c>
    </row>
    <row r="261" spans="1:8" x14ac:dyDescent="0.25">
      <c r="A261" t="s">
        <v>582</v>
      </c>
      <c r="B261">
        <v>84</v>
      </c>
      <c r="C261" t="s">
        <v>343</v>
      </c>
      <c r="D261" t="s">
        <v>211</v>
      </c>
      <c r="E261" t="s">
        <v>212</v>
      </c>
      <c r="G261" t="s">
        <v>236</v>
      </c>
      <c r="H261" t="s">
        <v>583</v>
      </c>
    </row>
    <row r="262" spans="1:8" x14ac:dyDescent="0.25">
      <c r="A262" t="s">
        <v>584</v>
      </c>
      <c r="B262">
        <v>84</v>
      </c>
      <c r="C262" t="s">
        <v>372</v>
      </c>
      <c r="D262" t="s">
        <v>211</v>
      </c>
      <c r="E262" t="s">
        <v>229</v>
      </c>
      <c r="G262" t="s">
        <v>236</v>
      </c>
      <c r="H262" t="s">
        <v>585</v>
      </c>
    </row>
    <row r="263" spans="1:8" x14ac:dyDescent="0.25">
      <c r="A263" t="s">
        <v>586</v>
      </c>
      <c r="B263">
        <v>84</v>
      </c>
      <c r="C263" t="s">
        <v>343</v>
      </c>
      <c r="D263" t="s">
        <v>211</v>
      </c>
      <c r="E263" t="s">
        <v>225</v>
      </c>
      <c r="G263" t="s">
        <v>236</v>
      </c>
      <c r="H263" t="s">
        <v>587</v>
      </c>
    </row>
    <row r="266" spans="1:8" x14ac:dyDescent="0.25">
      <c r="A266" t="s">
        <v>588</v>
      </c>
      <c r="B266">
        <v>95</v>
      </c>
      <c r="C266" t="s">
        <v>589</v>
      </c>
      <c r="D266" t="s">
        <v>211</v>
      </c>
      <c r="E266" t="s">
        <v>229</v>
      </c>
      <c r="G266" t="s">
        <v>213</v>
      </c>
      <c r="H266" t="s">
        <v>420</v>
      </c>
    </row>
    <row r="267" spans="1:8" x14ac:dyDescent="0.25">
      <c r="A267" t="s">
        <v>590</v>
      </c>
      <c r="B267">
        <v>84</v>
      </c>
      <c r="C267" t="s">
        <v>319</v>
      </c>
      <c r="D267" t="s">
        <v>211</v>
      </c>
      <c r="E267" t="s">
        <v>212</v>
      </c>
      <c r="G267" t="s">
        <v>213</v>
      </c>
      <c r="H267" t="s">
        <v>591</v>
      </c>
    </row>
    <row r="268" spans="1:8" x14ac:dyDescent="0.25">
      <c r="A268" t="s">
        <v>475</v>
      </c>
      <c r="B268">
        <v>84</v>
      </c>
      <c r="C268" t="s">
        <v>219</v>
      </c>
      <c r="D268" t="s">
        <v>211</v>
      </c>
      <c r="E268" t="s">
        <v>212</v>
      </c>
      <c r="G268" t="s">
        <v>213</v>
      </c>
      <c r="H268" t="s">
        <v>476</v>
      </c>
    </row>
    <row r="269" spans="1:8" x14ac:dyDescent="0.25">
      <c r="A269" t="s">
        <v>592</v>
      </c>
      <c r="B269">
        <v>84</v>
      </c>
      <c r="C269" t="s">
        <v>263</v>
      </c>
      <c r="D269" t="s">
        <v>211</v>
      </c>
      <c r="E269" t="s">
        <v>212</v>
      </c>
      <c r="G269" t="s">
        <v>236</v>
      </c>
      <c r="H269" t="s">
        <v>591</v>
      </c>
    </row>
    <row r="270" spans="1:8" x14ac:dyDescent="0.25">
      <c r="B270">
        <v>84</v>
      </c>
      <c r="C270" t="s">
        <v>250</v>
      </c>
      <c r="D270" t="s">
        <v>211</v>
      </c>
      <c r="E270" t="s">
        <v>212</v>
      </c>
      <c r="G270" t="s">
        <v>213</v>
      </c>
      <c r="H270" t="s">
        <v>381</v>
      </c>
    </row>
    <row r="271" spans="1:8" x14ac:dyDescent="0.25">
      <c r="A271" t="s">
        <v>593</v>
      </c>
      <c r="B271">
        <v>83</v>
      </c>
      <c r="C271" t="s">
        <v>263</v>
      </c>
      <c r="D271" t="s">
        <v>243</v>
      </c>
      <c r="E271" t="s">
        <v>279</v>
      </c>
      <c r="G271" t="s">
        <v>213</v>
      </c>
      <c r="H271" t="s">
        <v>396</v>
      </c>
    </row>
    <row r="272" spans="1:8" x14ac:dyDescent="0.25">
      <c r="B272">
        <v>83</v>
      </c>
      <c r="C272" t="s">
        <v>250</v>
      </c>
      <c r="D272" t="s">
        <v>211</v>
      </c>
      <c r="E272" t="s">
        <v>212</v>
      </c>
      <c r="G272" t="s">
        <v>448</v>
      </c>
      <c r="H272" t="s">
        <v>594</v>
      </c>
    </row>
    <row r="273" spans="1:8" x14ac:dyDescent="0.25">
      <c r="A273" t="s">
        <v>595</v>
      </c>
      <c r="B273">
        <v>94</v>
      </c>
      <c r="C273" t="s">
        <v>596</v>
      </c>
      <c r="D273" t="s">
        <v>211</v>
      </c>
      <c r="E273" t="s">
        <v>597</v>
      </c>
      <c r="G273" t="s">
        <v>213</v>
      </c>
      <c r="H273" t="s">
        <v>272</v>
      </c>
    </row>
    <row r="274" spans="1:8" x14ac:dyDescent="0.25">
      <c r="A274" t="s">
        <v>598</v>
      </c>
      <c r="B274">
        <v>93</v>
      </c>
      <c r="D274" t="s">
        <v>211</v>
      </c>
      <c r="E274" t="s">
        <v>303</v>
      </c>
      <c r="G274" t="s">
        <v>213</v>
      </c>
      <c r="H274" t="s">
        <v>599</v>
      </c>
    </row>
    <row r="275" spans="1:8" x14ac:dyDescent="0.25">
      <c r="A275" t="s">
        <v>498</v>
      </c>
      <c r="B275">
        <v>94</v>
      </c>
      <c r="C275" t="s">
        <v>479</v>
      </c>
      <c r="D275" t="s">
        <v>211</v>
      </c>
      <c r="E275" t="s">
        <v>212</v>
      </c>
      <c r="G275" t="s">
        <v>213</v>
      </c>
      <c r="H275" t="s">
        <v>456</v>
      </c>
    </row>
    <row r="276" spans="1:8" x14ac:dyDescent="0.25">
      <c r="A276" t="s">
        <v>600</v>
      </c>
      <c r="B276">
        <v>88</v>
      </c>
      <c r="C276" t="s">
        <v>224</v>
      </c>
      <c r="D276" t="s">
        <v>211</v>
      </c>
      <c r="E276" t="s">
        <v>212</v>
      </c>
      <c r="G276" t="s">
        <v>509</v>
      </c>
      <c r="H276" t="s">
        <v>601</v>
      </c>
    </row>
    <row r="277" spans="1:8" x14ac:dyDescent="0.25">
      <c r="B277">
        <v>83</v>
      </c>
      <c r="C277" t="s">
        <v>250</v>
      </c>
      <c r="D277" t="s">
        <v>211</v>
      </c>
      <c r="E277" t="s">
        <v>212</v>
      </c>
      <c r="G277" t="s">
        <v>448</v>
      </c>
      <c r="H277" t="s">
        <v>594</v>
      </c>
    </row>
    <row r="278" spans="1:8" x14ac:dyDescent="0.25">
      <c r="B278">
        <v>83</v>
      </c>
      <c r="C278" t="s">
        <v>250</v>
      </c>
      <c r="D278" t="s">
        <v>211</v>
      </c>
      <c r="E278" t="s">
        <v>212</v>
      </c>
      <c r="G278" t="s">
        <v>213</v>
      </c>
      <c r="H278" t="s">
        <v>602</v>
      </c>
    </row>
    <row r="279" spans="1:8" x14ac:dyDescent="0.25">
      <c r="A279" t="s">
        <v>603</v>
      </c>
      <c r="B279">
        <v>83</v>
      </c>
      <c r="D279" t="s">
        <v>211</v>
      </c>
      <c r="E279" t="s">
        <v>212</v>
      </c>
      <c r="G279" t="s">
        <v>213</v>
      </c>
      <c r="H279" t="s">
        <v>604</v>
      </c>
    </row>
    <row r="280" spans="1:8" x14ac:dyDescent="0.25">
      <c r="A280" t="s">
        <v>605</v>
      </c>
      <c r="B280">
        <v>93</v>
      </c>
      <c r="C280" t="s">
        <v>606</v>
      </c>
      <c r="D280" t="s">
        <v>211</v>
      </c>
      <c r="E280" t="s">
        <v>597</v>
      </c>
      <c r="G280" t="s">
        <v>607</v>
      </c>
      <c r="H280" t="s">
        <v>272</v>
      </c>
    </row>
    <row r="281" spans="1:8" x14ac:dyDescent="0.25">
      <c r="A281" t="s">
        <v>608</v>
      </c>
      <c r="B281">
        <v>92</v>
      </c>
      <c r="C281" t="s">
        <v>239</v>
      </c>
      <c r="D281" t="s">
        <v>211</v>
      </c>
      <c r="E281" t="s">
        <v>212</v>
      </c>
      <c r="G281" t="s">
        <v>213</v>
      </c>
      <c r="H281" t="s">
        <v>461</v>
      </c>
    </row>
    <row r="282" spans="1:8" x14ac:dyDescent="0.25">
      <c r="A282" t="s">
        <v>609</v>
      </c>
      <c r="B282">
        <v>92</v>
      </c>
      <c r="C282" t="s">
        <v>610</v>
      </c>
      <c r="D282" t="s">
        <v>211</v>
      </c>
      <c r="E282" t="s">
        <v>212</v>
      </c>
      <c r="G282" t="s">
        <v>259</v>
      </c>
      <c r="H282" t="s">
        <v>240</v>
      </c>
    </row>
    <row r="283" spans="1:8" x14ac:dyDescent="0.25">
      <c r="A283" t="s">
        <v>339</v>
      </c>
      <c r="B283">
        <v>88</v>
      </c>
      <c r="C283" t="s">
        <v>611</v>
      </c>
      <c r="D283" t="s">
        <v>211</v>
      </c>
      <c r="G283" t="s">
        <v>213</v>
      </c>
      <c r="H283" t="s">
        <v>376</v>
      </c>
    </row>
    <row r="284" spans="1:8" x14ac:dyDescent="0.25">
      <c r="A284" t="s">
        <v>612</v>
      </c>
      <c r="B284">
        <v>94</v>
      </c>
      <c r="C284" t="s">
        <v>613</v>
      </c>
      <c r="D284" t="s">
        <v>243</v>
      </c>
      <c r="E284" t="s">
        <v>279</v>
      </c>
      <c r="G284" t="s">
        <v>213</v>
      </c>
      <c r="H284" t="s">
        <v>614</v>
      </c>
    </row>
    <row r="285" spans="1:8" x14ac:dyDescent="0.25">
      <c r="A285" t="s">
        <v>615</v>
      </c>
      <c r="B285">
        <v>82</v>
      </c>
      <c r="C285" t="s">
        <v>515</v>
      </c>
      <c r="D285" t="s">
        <v>243</v>
      </c>
      <c r="E285" t="s">
        <v>312</v>
      </c>
      <c r="G285" t="s">
        <v>213</v>
      </c>
      <c r="H285" t="s">
        <v>616</v>
      </c>
    </row>
    <row r="286" spans="1:8" x14ac:dyDescent="0.25">
      <c r="A286" t="s">
        <v>472</v>
      </c>
      <c r="B286">
        <v>81</v>
      </c>
      <c r="C286" t="s">
        <v>219</v>
      </c>
      <c r="D286" t="s">
        <v>243</v>
      </c>
      <c r="E286" t="s">
        <v>326</v>
      </c>
      <c r="G286" t="s">
        <v>213</v>
      </c>
      <c r="H286" t="s">
        <v>396</v>
      </c>
    </row>
    <row r="287" spans="1:8" x14ac:dyDescent="0.25">
      <c r="A287" t="s">
        <v>617</v>
      </c>
      <c r="B287">
        <v>81</v>
      </c>
      <c r="C287" t="s">
        <v>434</v>
      </c>
      <c r="D287" t="s">
        <v>211</v>
      </c>
      <c r="E287" t="s">
        <v>212</v>
      </c>
      <c r="G287" t="s">
        <v>448</v>
      </c>
      <c r="H287" t="s">
        <v>591</v>
      </c>
    </row>
    <row r="288" spans="1:8" x14ac:dyDescent="0.25">
      <c r="A288" t="s">
        <v>433</v>
      </c>
      <c r="B288">
        <v>81</v>
      </c>
      <c r="C288" t="s">
        <v>434</v>
      </c>
      <c r="D288" t="s">
        <v>243</v>
      </c>
      <c r="E288" t="s">
        <v>435</v>
      </c>
      <c r="G288" t="s">
        <v>213</v>
      </c>
      <c r="H288" t="s">
        <v>436</v>
      </c>
    </row>
    <row r="289" spans="1:8" x14ac:dyDescent="0.25">
      <c r="A289">
        <v>1300</v>
      </c>
      <c r="B289">
        <v>80</v>
      </c>
      <c r="C289" t="s">
        <v>311</v>
      </c>
      <c r="D289" t="s">
        <v>211</v>
      </c>
      <c r="E289" t="s">
        <v>225</v>
      </c>
      <c r="G289" t="s">
        <v>448</v>
      </c>
      <c r="H289" t="s">
        <v>544</v>
      </c>
    </row>
    <row r="290" spans="1:8" x14ac:dyDescent="0.25">
      <c r="B290">
        <v>80</v>
      </c>
      <c r="C290" t="s">
        <v>242</v>
      </c>
      <c r="D290" t="s">
        <v>211</v>
      </c>
      <c r="E290" t="s">
        <v>212</v>
      </c>
      <c r="G290" t="s">
        <v>213</v>
      </c>
      <c r="H290" t="s">
        <v>618</v>
      </c>
    </row>
    <row r="291" spans="1:8" x14ac:dyDescent="0.25">
      <c r="A291" t="s">
        <v>619</v>
      </c>
      <c r="B291">
        <v>93</v>
      </c>
      <c r="C291" t="s">
        <v>463</v>
      </c>
      <c r="D291" t="s">
        <v>211</v>
      </c>
      <c r="E291" t="s">
        <v>212</v>
      </c>
      <c r="G291" t="s">
        <v>230</v>
      </c>
      <c r="H291" t="s">
        <v>620</v>
      </c>
    </row>
    <row r="293" spans="1:8" x14ac:dyDescent="0.25">
      <c r="A293" t="s">
        <v>621</v>
      </c>
      <c r="B293">
        <v>92</v>
      </c>
      <c r="C293" t="s">
        <v>622</v>
      </c>
      <c r="D293" t="s">
        <v>243</v>
      </c>
      <c r="E293" t="s">
        <v>623</v>
      </c>
      <c r="G293" t="s">
        <v>346</v>
      </c>
      <c r="H293" t="s">
        <v>624</v>
      </c>
    </row>
    <row r="294" spans="1:8" x14ac:dyDescent="0.25">
      <c r="A294" t="s">
        <v>625</v>
      </c>
      <c r="B294">
        <v>92</v>
      </c>
      <c r="C294" t="s">
        <v>479</v>
      </c>
      <c r="D294" t="s">
        <v>211</v>
      </c>
      <c r="E294" t="s">
        <v>212</v>
      </c>
      <c r="G294" t="s">
        <v>230</v>
      </c>
      <c r="H294" t="s">
        <v>583</v>
      </c>
    </row>
    <row r="295" spans="1:8" x14ac:dyDescent="0.25">
      <c r="A295" t="s">
        <v>626</v>
      </c>
      <c r="B295">
        <v>92</v>
      </c>
      <c r="C295" t="s">
        <v>210</v>
      </c>
      <c r="D295" t="s">
        <v>211</v>
      </c>
      <c r="E295" t="s">
        <v>212</v>
      </c>
      <c r="G295" t="s">
        <v>346</v>
      </c>
      <c r="H295" t="s">
        <v>456</v>
      </c>
    </row>
    <row r="297" spans="1:8" x14ac:dyDescent="0.25">
      <c r="A297" t="s">
        <v>595</v>
      </c>
      <c r="B297">
        <v>92</v>
      </c>
      <c r="C297" t="s">
        <v>627</v>
      </c>
      <c r="D297" t="s">
        <v>211</v>
      </c>
      <c r="E297" t="s">
        <v>597</v>
      </c>
      <c r="G297" t="s">
        <v>236</v>
      </c>
      <c r="H297" t="s">
        <v>272</v>
      </c>
    </row>
    <row r="298" spans="1:8" x14ac:dyDescent="0.25">
      <c r="A298" t="s">
        <v>628</v>
      </c>
      <c r="B298">
        <v>93</v>
      </c>
      <c r="C298" t="s">
        <v>629</v>
      </c>
      <c r="D298" t="s">
        <v>211</v>
      </c>
      <c r="E298" t="s">
        <v>212</v>
      </c>
      <c r="G298" t="s">
        <v>213</v>
      </c>
      <c r="H298" t="s">
        <v>309</v>
      </c>
    </row>
    <row r="299" spans="1:8" x14ac:dyDescent="0.25">
      <c r="A299" t="s">
        <v>380</v>
      </c>
      <c r="B299">
        <v>92</v>
      </c>
      <c r="C299" t="s">
        <v>343</v>
      </c>
      <c r="D299" t="s">
        <v>243</v>
      </c>
      <c r="E299" t="s">
        <v>630</v>
      </c>
      <c r="G299" t="s">
        <v>213</v>
      </c>
      <c r="H299" t="s">
        <v>631</v>
      </c>
    </row>
    <row r="300" spans="1:8" x14ac:dyDescent="0.25">
      <c r="A300" t="s">
        <v>632</v>
      </c>
      <c r="B300">
        <v>87</v>
      </c>
      <c r="C300" t="s">
        <v>263</v>
      </c>
      <c r="D300" t="s">
        <v>211</v>
      </c>
      <c r="E300" t="s">
        <v>212</v>
      </c>
      <c r="G300" t="s">
        <v>213</v>
      </c>
      <c r="H300" t="s">
        <v>633</v>
      </c>
    </row>
    <row r="301" spans="1:8" x14ac:dyDescent="0.25">
      <c r="A301" t="s">
        <v>634</v>
      </c>
      <c r="B301">
        <v>87</v>
      </c>
      <c r="C301" t="s">
        <v>372</v>
      </c>
      <c r="D301" t="s">
        <v>211</v>
      </c>
      <c r="E301" t="s">
        <v>229</v>
      </c>
      <c r="G301" t="s">
        <v>213</v>
      </c>
      <c r="H301" t="s">
        <v>290</v>
      </c>
    </row>
    <row r="302" spans="1:8" x14ac:dyDescent="0.25">
      <c r="A302" t="s">
        <v>635</v>
      </c>
      <c r="B302">
        <v>87</v>
      </c>
      <c r="C302" t="s">
        <v>273</v>
      </c>
      <c r="D302" t="s">
        <v>211</v>
      </c>
      <c r="E302" t="s">
        <v>212</v>
      </c>
      <c r="G302" t="s">
        <v>251</v>
      </c>
      <c r="H302" t="s">
        <v>367</v>
      </c>
    </row>
    <row r="303" spans="1:8" x14ac:dyDescent="0.25">
      <c r="A303" t="s">
        <v>635</v>
      </c>
      <c r="B303">
        <v>87</v>
      </c>
      <c r="C303" t="s">
        <v>273</v>
      </c>
      <c r="D303" t="s">
        <v>211</v>
      </c>
      <c r="E303" t="s">
        <v>212</v>
      </c>
      <c r="G303" t="s">
        <v>251</v>
      </c>
      <c r="H303" t="s">
        <v>367</v>
      </c>
    </row>
    <row r="304" spans="1:8" x14ac:dyDescent="0.25">
      <c r="A304" t="s">
        <v>636</v>
      </c>
      <c r="B304">
        <v>91</v>
      </c>
      <c r="C304" t="s">
        <v>637</v>
      </c>
      <c r="D304" t="s">
        <v>211</v>
      </c>
      <c r="E304" t="s">
        <v>212</v>
      </c>
      <c r="G304" t="s">
        <v>213</v>
      </c>
      <c r="H304" t="s">
        <v>638</v>
      </c>
    </row>
    <row r="305" spans="1:8" x14ac:dyDescent="0.25">
      <c r="A305" t="s">
        <v>639</v>
      </c>
      <c r="B305">
        <v>92</v>
      </c>
      <c r="C305" t="s">
        <v>640</v>
      </c>
      <c r="D305" t="s">
        <v>211</v>
      </c>
      <c r="E305" t="s">
        <v>597</v>
      </c>
      <c r="G305" t="s">
        <v>213</v>
      </c>
      <c r="H305" t="s">
        <v>272</v>
      </c>
    </row>
    <row r="306" spans="1:8" x14ac:dyDescent="0.25">
      <c r="A306" t="s">
        <v>641</v>
      </c>
      <c r="B306">
        <v>92</v>
      </c>
      <c r="C306" t="s">
        <v>613</v>
      </c>
      <c r="D306" t="s">
        <v>211</v>
      </c>
      <c r="E306" t="s">
        <v>212</v>
      </c>
      <c r="G306" t="s">
        <v>346</v>
      </c>
      <c r="H306" t="s">
        <v>642</v>
      </c>
    </row>
    <row r="307" spans="1:8" x14ac:dyDescent="0.25">
      <c r="A307" t="s">
        <v>643</v>
      </c>
      <c r="B307">
        <v>92</v>
      </c>
      <c r="C307" t="s">
        <v>523</v>
      </c>
      <c r="D307" t="s">
        <v>211</v>
      </c>
      <c r="E307" t="s">
        <v>212</v>
      </c>
      <c r="G307" t="s">
        <v>213</v>
      </c>
      <c r="H307" t="s">
        <v>417</v>
      </c>
    </row>
    <row r="308" spans="1:8" x14ac:dyDescent="0.25">
      <c r="A308" t="s">
        <v>223</v>
      </c>
      <c r="B308">
        <v>87</v>
      </c>
      <c r="C308" t="s">
        <v>263</v>
      </c>
      <c r="D308" t="s">
        <v>211</v>
      </c>
      <c r="E308" t="s">
        <v>303</v>
      </c>
      <c r="G308" t="s">
        <v>213</v>
      </c>
      <c r="H308" t="s">
        <v>331</v>
      </c>
    </row>
    <row r="309" spans="1:8" x14ac:dyDescent="0.25">
      <c r="A309" t="s">
        <v>223</v>
      </c>
      <c r="B309">
        <v>87</v>
      </c>
      <c r="C309" t="s">
        <v>224</v>
      </c>
      <c r="D309" t="s">
        <v>211</v>
      </c>
      <c r="E309" t="s">
        <v>225</v>
      </c>
      <c r="G309" t="s">
        <v>259</v>
      </c>
      <c r="H309" t="s">
        <v>226</v>
      </c>
    </row>
    <row r="310" spans="1:8" x14ac:dyDescent="0.25">
      <c r="A310" t="s">
        <v>644</v>
      </c>
      <c r="B310">
        <v>87</v>
      </c>
      <c r="C310" t="s">
        <v>224</v>
      </c>
      <c r="D310" t="s">
        <v>211</v>
      </c>
      <c r="E310" t="s">
        <v>212</v>
      </c>
      <c r="G310" t="s">
        <v>264</v>
      </c>
      <c r="H310" t="s">
        <v>367</v>
      </c>
    </row>
    <row r="311" spans="1:8" x14ac:dyDescent="0.25">
      <c r="A311" t="s">
        <v>645</v>
      </c>
      <c r="B311">
        <v>93</v>
      </c>
      <c r="C311" t="s">
        <v>479</v>
      </c>
      <c r="D311" t="s">
        <v>211</v>
      </c>
      <c r="E311" t="s">
        <v>303</v>
      </c>
      <c r="G311" t="s">
        <v>236</v>
      </c>
      <c r="H311" t="s">
        <v>410</v>
      </c>
    </row>
    <row r="312" spans="1:8" x14ac:dyDescent="0.25">
      <c r="A312" t="s">
        <v>646</v>
      </c>
      <c r="B312">
        <v>92</v>
      </c>
      <c r="C312" t="s">
        <v>647</v>
      </c>
      <c r="D312" t="s">
        <v>211</v>
      </c>
      <c r="E312" t="s">
        <v>212</v>
      </c>
      <c r="G312" t="s">
        <v>213</v>
      </c>
      <c r="H312" t="s">
        <v>648</v>
      </c>
    </row>
    <row r="313" spans="1:8" x14ac:dyDescent="0.25">
      <c r="A313" t="s">
        <v>649</v>
      </c>
      <c r="B313">
        <v>87</v>
      </c>
      <c r="C313" t="s">
        <v>292</v>
      </c>
      <c r="D313" t="s">
        <v>211</v>
      </c>
      <c r="E313" t="s">
        <v>470</v>
      </c>
      <c r="G313" t="s">
        <v>383</v>
      </c>
      <c r="H313" t="s">
        <v>569</v>
      </c>
    </row>
    <row r="314" spans="1:8" x14ac:dyDescent="0.25">
      <c r="A314" t="s">
        <v>650</v>
      </c>
      <c r="B314">
        <v>91</v>
      </c>
      <c r="C314" t="s">
        <v>651</v>
      </c>
      <c r="D314" t="s">
        <v>211</v>
      </c>
      <c r="E314" t="s">
        <v>212</v>
      </c>
      <c r="G314" t="s">
        <v>213</v>
      </c>
      <c r="H314" t="s">
        <v>240</v>
      </c>
    </row>
    <row r="315" spans="1:8" x14ac:dyDescent="0.25">
      <c r="A315" t="s">
        <v>652</v>
      </c>
      <c r="B315">
        <v>91</v>
      </c>
      <c r="C315" t="s">
        <v>627</v>
      </c>
      <c r="D315" t="s">
        <v>211</v>
      </c>
      <c r="E315" t="s">
        <v>470</v>
      </c>
      <c r="G315" t="s">
        <v>213</v>
      </c>
      <c r="H315" t="s">
        <v>272</v>
      </c>
    </row>
    <row r="316" spans="1:8" x14ac:dyDescent="0.25">
      <c r="A316" t="s">
        <v>649</v>
      </c>
      <c r="B316">
        <v>87</v>
      </c>
      <c r="C316" t="s">
        <v>292</v>
      </c>
      <c r="D316" t="s">
        <v>211</v>
      </c>
      <c r="E316" t="s">
        <v>470</v>
      </c>
      <c r="G316" t="s">
        <v>383</v>
      </c>
      <c r="H316" t="s">
        <v>569</v>
      </c>
    </row>
    <row r="317" spans="1:8" x14ac:dyDescent="0.25">
      <c r="A317" t="s">
        <v>653</v>
      </c>
      <c r="B317">
        <v>87</v>
      </c>
      <c r="C317" t="s">
        <v>210</v>
      </c>
      <c r="D317" t="s">
        <v>211</v>
      </c>
      <c r="E317" t="s">
        <v>212</v>
      </c>
      <c r="G317" t="s">
        <v>213</v>
      </c>
      <c r="H317" t="s">
        <v>654</v>
      </c>
    </row>
    <row r="318" spans="1:8" x14ac:dyDescent="0.25">
      <c r="A318" t="s">
        <v>223</v>
      </c>
      <c r="B318">
        <v>87</v>
      </c>
      <c r="C318" t="s">
        <v>250</v>
      </c>
      <c r="D318" t="s">
        <v>211</v>
      </c>
      <c r="E318" t="s">
        <v>212</v>
      </c>
      <c r="G318" t="s">
        <v>213</v>
      </c>
      <c r="H318" t="s">
        <v>655</v>
      </c>
    </row>
    <row r="319" spans="1:8" x14ac:dyDescent="0.25">
      <c r="A319" t="s">
        <v>487</v>
      </c>
      <c r="B319">
        <v>91</v>
      </c>
      <c r="C319" t="s">
        <v>302</v>
      </c>
      <c r="D319" t="s">
        <v>211</v>
      </c>
      <c r="E319" t="s">
        <v>225</v>
      </c>
      <c r="G319" t="s">
        <v>346</v>
      </c>
      <c r="H319" t="s">
        <v>488</v>
      </c>
    </row>
    <row r="320" spans="1:8" x14ac:dyDescent="0.25">
      <c r="B320">
        <v>91</v>
      </c>
      <c r="C320" t="s">
        <v>210</v>
      </c>
      <c r="D320" t="s">
        <v>211</v>
      </c>
      <c r="E320" t="s">
        <v>212</v>
      </c>
      <c r="G320" t="s">
        <v>509</v>
      </c>
      <c r="H320" t="s">
        <v>493</v>
      </c>
    </row>
    <row r="321" spans="1:8" x14ac:dyDescent="0.25">
      <c r="A321" t="s">
        <v>656</v>
      </c>
      <c r="B321">
        <v>90</v>
      </c>
      <c r="C321" t="s">
        <v>281</v>
      </c>
      <c r="D321" t="s">
        <v>211</v>
      </c>
      <c r="E321" t="s">
        <v>235</v>
      </c>
      <c r="G321" t="s">
        <v>213</v>
      </c>
      <c r="H321" t="s">
        <v>657</v>
      </c>
    </row>
    <row r="322" spans="1:8" x14ac:dyDescent="0.25">
      <c r="A322" t="s">
        <v>232</v>
      </c>
      <c r="B322">
        <v>86</v>
      </c>
      <c r="C322" t="s">
        <v>273</v>
      </c>
      <c r="D322" t="s">
        <v>211</v>
      </c>
      <c r="E322" t="s">
        <v>212</v>
      </c>
      <c r="G322" t="s">
        <v>299</v>
      </c>
      <c r="H322" t="s">
        <v>367</v>
      </c>
    </row>
    <row r="323" spans="1:8" x14ac:dyDescent="0.25">
      <c r="A323" t="s">
        <v>223</v>
      </c>
      <c r="B323">
        <v>86</v>
      </c>
      <c r="C323" t="s">
        <v>219</v>
      </c>
      <c r="D323" t="s">
        <v>211</v>
      </c>
      <c r="E323" t="s">
        <v>212</v>
      </c>
      <c r="G323" t="s">
        <v>236</v>
      </c>
      <c r="H323" t="s">
        <v>331</v>
      </c>
    </row>
    <row r="324" spans="1:8" x14ac:dyDescent="0.25">
      <c r="B324">
        <v>86</v>
      </c>
      <c r="C324" t="s">
        <v>340</v>
      </c>
      <c r="D324" t="s">
        <v>211</v>
      </c>
      <c r="E324" t="s">
        <v>212</v>
      </c>
      <c r="G324" t="s">
        <v>236</v>
      </c>
      <c r="H324" t="s">
        <v>296</v>
      </c>
    </row>
    <row r="325" spans="1:8" x14ac:dyDescent="0.25">
      <c r="B325">
        <v>86</v>
      </c>
      <c r="C325" t="s">
        <v>340</v>
      </c>
      <c r="D325" t="s">
        <v>211</v>
      </c>
      <c r="E325" t="s">
        <v>212</v>
      </c>
      <c r="G325" t="s">
        <v>213</v>
      </c>
      <c r="H325" t="s">
        <v>296</v>
      </c>
    </row>
    <row r="326" spans="1:8" x14ac:dyDescent="0.25">
      <c r="A326" t="s">
        <v>658</v>
      </c>
      <c r="B326">
        <v>86</v>
      </c>
      <c r="C326" t="s">
        <v>273</v>
      </c>
      <c r="D326" t="s">
        <v>211</v>
      </c>
      <c r="E326" t="s">
        <v>229</v>
      </c>
      <c r="G326" t="s">
        <v>236</v>
      </c>
      <c r="H326" t="s">
        <v>648</v>
      </c>
    </row>
    <row r="327" spans="1:8" x14ac:dyDescent="0.25">
      <c r="A327" t="s">
        <v>659</v>
      </c>
      <c r="B327">
        <v>86</v>
      </c>
      <c r="C327" t="s">
        <v>292</v>
      </c>
      <c r="D327" t="s">
        <v>211</v>
      </c>
      <c r="E327" t="s">
        <v>235</v>
      </c>
      <c r="G327" t="s">
        <v>383</v>
      </c>
      <c r="H327" t="s">
        <v>660</v>
      </c>
    </row>
    <row r="329" spans="1:8" x14ac:dyDescent="0.25">
      <c r="A329" t="s">
        <v>661</v>
      </c>
      <c r="B329">
        <v>86</v>
      </c>
      <c r="C329" t="s">
        <v>250</v>
      </c>
      <c r="D329" t="s">
        <v>211</v>
      </c>
      <c r="E329" t="s">
        <v>303</v>
      </c>
      <c r="G329" t="s">
        <v>662</v>
      </c>
      <c r="H329" t="s">
        <v>599</v>
      </c>
    </row>
    <row r="330" spans="1:8" x14ac:dyDescent="0.25">
      <c r="B330">
        <v>86</v>
      </c>
      <c r="C330" t="s">
        <v>219</v>
      </c>
      <c r="D330" t="s">
        <v>211</v>
      </c>
      <c r="E330" t="s">
        <v>212</v>
      </c>
      <c r="G330" t="s">
        <v>213</v>
      </c>
      <c r="H330" t="s">
        <v>240</v>
      </c>
    </row>
    <row r="331" spans="1:8" x14ac:dyDescent="0.25">
      <c r="A331" t="s">
        <v>393</v>
      </c>
      <c r="B331">
        <v>86</v>
      </c>
      <c r="C331" t="s">
        <v>319</v>
      </c>
      <c r="D331" t="s">
        <v>211</v>
      </c>
      <c r="E331" t="s">
        <v>212</v>
      </c>
      <c r="G331" t="s">
        <v>213</v>
      </c>
      <c r="H331" t="s">
        <v>536</v>
      </c>
    </row>
    <row r="332" spans="1:8" x14ac:dyDescent="0.25">
      <c r="A332" t="s">
        <v>386</v>
      </c>
      <c r="B332">
        <v>86</v>
      </c>
      <c r="C332" t="s">
        <v>250</v>
      </c>
      <c r="D332" t="s">
        <v>211</v>
      </c>
      <c r="E332" t="s">
        <v>212</v>
      </c>
      <c r="G332" t="s">
        <v>576</v>
      </c>
      <c r="H332" t="s">
        <v>387</v>
      </c>
    </row>
    <row r="334" spans="1:8" x14ac:dyDescent="0.25">
      <c r="B334">
        <v>89</v>
      </c>
      <c r="C334" t="s">
        <v>372</v>
      </c>
      <c r="D334" t="s">
        <v>211</v>
      </c>
      <c r="E334" t="s">
        <v>229</v>
      </c>
      <c r="G334" t="s">
        <v>213</v>
      </c>
      <c r="H334" t="s">
        <v>663</v>
      </c>
    </row>
    <row r="335" spans="1:8" x14ac:dyDescent="0.25">
      <c r="A335" t="s">
        <v>664</v>
      </c>
      <c r="B335">
        <v>89</v>
      </c>
      <c r="C335" t="s">
        <v>492</v>
      </c>
      <c r="D335" t="s">
        <v>211</v>
      </c>
      <c r="E335" t="s">
        <v>212</v>
      </c>
      <c r="G335" t="s">
        <v>213</v>
      </c>
      <c r="H335" t="s">
        <v>665</v>
      </c>
    </row>
    <row r="336" spans="1:8" x14ac:dyDescent="0.25">
      <c r="A336" t="s">
        <v>232</v>
      </c>
      <c r="B336">
        <v>89</v>
      </c>
      <c r="C336" t="s">
        <v>311</v>
      </c>
      <c r="D336" t="s">
        <v>211</v>
      </c>
      <c r="E336" t="s">
        <v>212</v>
      </c>
      <c r="G336" t="s">
        <v>236</v>
      </c>
      <c r="H336" t="s">
        <v>666</v>
      </c>
    </row>
    <row r="337" spans="1:8" x14ac:dyDescent="0.25">
      <c r="A337" t="s">
        <v>598</v>
      </c>
      <c r="B337">
        <v>89</v>
      </c>
      <c r="C337" t="s">
        <v>667</v>
      </c>
      <c r="D337" t="s">
        <v>211</v>
      </c>
      <c r="E337" t="s">
        <v>303</v>
      </c>
      <c r="G337" t="s">
        <v>213</v>
      </c>
      <c r="H337" t="s">
        <v>599</v>
      </c>
    </row>
    <row r="338" spans="1:8" x14ac:dyDescent="0.25">
      <c r="A338" t="s">
        <v>661</v>
      </c>
      <c r="B338">
        <v>89</v>
      </c>
      <c r="C338" t="s">
        <v>273</v>
      </c>
      <c r="D338" t="s">
        <v>211</v>
      </c>
      <c r="E338" t="s">
        <v>303</v>
      </c>
      <c r="G338" t="s">
        <v>668</v>
      </c>
      <c r="H338" t="s">
        <v>599</v>
      </c>
    </row>
    <row r="339" spans="1:8" x14ac:dyDescent="0.25">
      <c r="A339" t="s">
        <v>669</v>
      </c>
      <c r="B339">
        <v>89</v>
      </c>
      <c r="C339" t="s">
        <v>358</v>
      </c>
      <c r="D339" t="s">
        <v>211</v>
      </c>
      <c r="E339" t="s">
        <v>212</v>
      </c>
      <c r="G339" t="s">
        <v>509</v>
      </c>
      <c r="H339" t="s">
        <v>417</v>
      </c>
    </row>
    <row r="340" spans="1:8" x14ac:dyDescent="0.25">
      <c r="A340" t="s">
        <v>393</v>
      </c>
      <c r="B340">
        <v>87</v>
      </c>
      <c r="C340" t="s">
        <v>311</v>
      </c>
      <c r="D340" t="s">
        <v>243</v>
      </c>
      <c r="E340" t="s">
        <v>279</v>
      </c>
      <c r="G340" t="s">
        <v>251</v>
      </c>
      <c r="H340" t="s">
        <v>536</v>
      </c>
    </row>
    <row r="341" spans="1:8" x14ac:dyDescent="0.25">
      <c r="B341">
        <v>87</v>
      </c>
      <c r="C341" t="s">
        <v>311</v>
      </c>
      <c r="D341" t="s">
        <v>243</v>
      </c>
      <c r="E341" t="s">
        <v>630</v>
      </c>
      <c r="G341" t="s">
        <v>213</v>
      </c>
      <c r="H341" t="s">
        <v>670</v>
      </c>
    </row>
    <row r="342" spans="1:8" x14ac:dyDescent="0.25">
      <c r="B342">
        <v>86</v>
      </c>
      <c r="C342" t="s">
        <v>263</v>
      </c>
      <c r="D342" t="s">
        <v>211</v>
      </c>
      <c r="E342" t="s">
        <v>212</v>
      </c>
      <c r="G342" t="s">
        <v>251</v>
      </c>
      <c r="H342" t="s">
        <v>529</v>
      </c>
    </row>
    <row r="343" spans="1:8" x14ac:dyDescent="0.25">
      <c r="A343" t="s">
        <v>671</v>
      </c>
      <c r="B343">
        <v>86</v>
      </c>
      <c r="C343" t="s">
        <v>278</v>
      </c>
      <c r="D343" t="s">
        <v>211</v>
      </c>
      <c r="E343" t="s">
        <v>212</v>
      </c>
      <c r="G343" t="s">
        <v>509</v>
      </c>
      <c r="H343" t="s">
        <v>672</v>
      </c>
    </row>
    <row r="345" spans="1:8" x14ac:dyDescent="0.25">
      <c r="A345" t="s">
        <v>673</v>
      </c>
      <c r="B345">
        <v>89</v>
      </c>
      <c r="C345" t="s">
        <v>674</v>
      </c>
      <c r="D345" t="s">
        <v>211</v>
      </c>
      <c r="E345" t="s">
        <v>675</v>
      </c>
      <c r="G345" t="s">
        <v>346</v>
      </c>
      <c r="H345" t="s">
        <v>676</v>
      </c>
    </row>
    <row r="346" spans="1:8" x14ac:dyDescent="0.25">
      <c r="A346" t="s">
        <v>677</v>
      </c>
      <c r="B346">
        <v>89</v>
      </c>
      <c r="C346" t="s">
        <v>250</v>
      </c>
      <c r="D346" t="s">
        <v>211</v>
      </c>
      <c r="E346" t="s">
        <v>212</v>
      </c>
      <c r="G346" t="s">
        <v>346</v>
      </c>
      <c r="H346" t="s">
        <v>347</v>
      </c>
    </row>
    <row r="347" spans="1:8" x14ac:dyDescent="0.25">
      <c r="A347" t="s">
        <v>678</v>
      </c>
      <c r="B347">
        <v>89</v>
      </c>
      <c r="C347" t="s">
        <v>343</v>
      </c>
      <c r="D347" t="s">
        <v>211</v>
      </c>
      <c r="E347" t="s">
        <v>303</v>
      </c>
      <c r="G347" t="s">
        <v>346</v>
      </c>
      <c r="H347" t="s">
        <v>599</v>
      </c>
    </row>
    <row r="348" spans="1:8" x14ac:dyDescent="0.25">
      <c r="A348" t="s">
        <v>393</v>
      </c>
      <c r="B348">
        <v>89</v>
      </c>
      <c r="C348" t="s">
        <v>372</v>
      </c>
      <c r="D348" t="s">
        <v>211</v>
      </c>
      <c r="E348" t="s">
        <v>675</v>
      </c>
      <c r="G348" t="s">
        <v>213</v>
      </c>
      <c r="H348" t="s">
        <v>676</v>
      </c>
    </row>
    <row r="349" spans="1:8" x14ac:dyDescent="0.25">
      <c r="A349" t="s">
        <v>524</v>
      </c>
      <c r="B349">
        <v>89</v>
      </c>
      <c r="C349" t="s">
        <v>523</v>
      </c>
      <c r="D349" t="s">
        <v>211</v>
      </c>
      <c r="E349" t="s">
        <v>212</v>
      </c>
      <c r="G349" t="s">
        <v>346</v>
      </c>
      <c r="H349" t="s">
        <v>525</v>
      </c>
    </row>
    <row r="350" spans="1:8" x14ac:dyDescent="0.25">
      <c r="A350" t="s">
        <v>679</v>
      </c>
      <c r="B350">
        <v>89</v>
      </c>
      <c r="C350" t="s">
        <v>292</v>
      </c>
      <c r="D350" t="s">
        <v>211</v>
      </c>
      <c r="E350" t="s">
        <v>235</v>
      </c>
      <c r="G350" t="s">
        <v>213</v>
      </c>
      <c r="H350" t="s">
        <v>237</v>
      </c>
    </row>
    <row r="351" spans="1:8" x14ac:dyDescent="0.25">
      <c r="A351" t="s">
        <v>339</v>
      </c>
      <c r="B351">
        <v>89</v>
      </c>
      <c r="C351" t="s">
        <v>210</v>
      </c>
      <c r="D351" t="s">
        <v>211</v>
      </c>
      <c r="E351" t="s">
        <v>212</v>
      </c>
      <c r="G351" t="s">
        <v>236</v>
      </c>
      <c r="H351" t="s">
        <v>680</v>
      </c>
    </row>
    <row r="352" spans="1:8" x14ac:dyDescent="0.25">
      <c r="A352" t="s">
        <v>681</v>
      </c>
      <c r="B352">
        <v>87</v>
      </c>
      <c r="C352" t="s">
        <v>319</v>
      </c>
      <c r="D352" t="s">
        <v>211</v>
      </c>
      <c r="E352" t="s">
        <v>212</v>
      </c>
      <c r="G352" t="s">
        <v>346</v>
      </c>
      <c r="H352" t="s">
        <v>495</v>
      </c>
    </row>
    <row r="353" spans="1:8" x14ac:dyDescent="0.25">
      <c r="A353" t="s">
        <v>679</v>
      </c>
      <c r="B353">
        <v>91</v>
      </c>
      <c r="C353" t="s">
        <v>292</v>
      </c>
      <c r="D353" t="s">
        <v>211</v>
      </c>
      <c r="E353" t="s">
        <v>235</v>
      </c>
      <c r="G353" t="s">
        <v>213</v>
      </c>
      <c r="H353" t="s">
        <v>237</v>
      </c>
    </row>
    <row r="354" spans="1:8" x14ac:dyDescent="0.25">
      <c r="A354" t="s">
        <v>682</v>
      </c>
      <c r="B354">
        <v>89</v>
      </c>
      <c r="C354" t="s">
        <v>278</v>
      </c>
      <c r="D354" t="s">
        <v>211</v>
      </c>
      <c r="E354" t="s">
        <v>229</v>
      </c>
      <c r="G354" t="s">
        <v>213</v>
      </c>
      <c r="H354" t="s">
        <v>683</v>
      </c>
    </row>
    <row r="355" spans="1:8" x14ac:dyDescent="0.25">
      <c r="A355" t="s">
        <v>684</v>
      </c>
      <c r="B355">
        <v>89</v>
      </c>
      <c r="C355" t="s">
        <v>613</v>
      </c>
      <c r="D355" t="s">
        <v>243</v>
      </c>
      <c r="E355" t="s">
        <v>397</v>
      </c>
      <c r="G355" t="s">
        <v>213</v>
      </c>
      <c r="H355" t="s">
        <v>685</v>
      </c>
    </row>
    <row r="356" spans="1:8" x14ac:dyDescent="0.25">
      <c r="B356">
        <v>86</v>
      </c>
      <c r="C356" t="s">
        <v>242</v>
      </c>
      <c r="D356" t="s">
        <v>211</v>
      </c>
      <c r="E356" t="s">
        <v>212</v>
      </c>
      <c r="G356" t="s">
        <v>236</v>
      </c>
      <c r="H356" t="s">
        <v>387</v>
      </c>
    </row>
    <row r="357" spans="1:8" x14ac:dyDescent="0.25">
      <c r="A357" t="s">
        <v>451</v>
      </c>
      <c r="B357">
        <v>86</v>
      </c>
      <c r="C357" t="s">
        <v>343</v>
      </c>
      <c r="D357" t="s">
        <v>211</v>
      </c>
      <c r="E357" t="s">
        <v>212</v>
      </c>
      <c r="G357" t="s">
        <v>236</v>
      </c>
      <c r="H357" t="s">
        <v>337</v>
      </c>
    </row>
    <row r="358" spans="1:8" x14ac:dyDescent="0.25">
      <c r="A358" t="s">
        <v>409</v>
      </c>
      <c r="B358">
        <v>86</v>
      </c>
      <c r="C358" t="s">
        <v>242</v>
      </c>
      <c r="D358" t="s">
        <v>211</v>
      </c>
      <c r="E358" t="s">
        <v>303</v>
      </c>
      <c r="G358" t="s">
        <v>576</v>
      </c>
      <c r="H358" t="s">
        <v>410</v>
      </c>
    </row>
    <row r="360" spans="1:8" x14ac:dyDescent="0.25">
      <c r="A360" t="s">
        <v>686</v>
      </c>
      <c r="B360">
        <v>85</v>
      </c>
      <c r="C360" t="s">
        <v>224</v>
      </c>
      <c r="D360" t="s">
        <v>211</v>
      </c>
      <c r="E360" t="s">
        <v>212</v>
      </c>
      <c r="G360" t="s">
        <v>213</v>
      </c>
      <c r="H360" t="s">
        <v>569</v>
      </c>
    </row>
    <row r="362" spans="1:8" x14ac:dyDescent="0.25">
      <c r="A362" t="s">
        <v>232</v>
      </c>
      <c r="B362">
        <v>86</v>
      </c>
      <c r="C362" t="s">
        <v>224</v>
      </c>
      <c r="D362" t="s">
        <v>211</v>
      </c>
      <c r="E362" t="s">
        <v>220</v>
      </c>
      <c r="G362" t="s">
        <v>576</v>
      </c>
      <c r="H362" t="s">
        <v>426</v>
      </c>
    </row>
    <row r="363" spans="1:8" x14ac:dyDescent="0.25">
      <c r="B363">
        <v>88</v>
      </c>
      <c r="C363" t="s">
        <v>589</v>
      </c>
      <c r="D363" t="s">
        <v>243</v>
      </c>
      <c r="E363" t="s">
        <v>397</v>
      </c>
      <c r="G363" t="s">
        <v>346</v>
      </c>
      <c r="H363" t="s">
        <v>685</v>
      </c>
    </row>
    <row r="364" spans="1:8" x14ac:dyDescent="0.25">
      <c r="A364" t="s">
        <v>687</v>
      </c>
      <c r="B364">
        <v>88</v>
      </c>
      <c r="C364" t="s">
        <v>224</v>
      </c>
      <c r="D364" t="s">
        <v>211</v>
      </c>
      <c r="E364" t="s">
        <v>212</v>
      </c>
      <c r="G364" t="s">
        <v>346</v>
      </c>
      <c r="H364" t="s">
        <v>367</v>
      </c>
    </row>
    <row r="365" spans="1:8" x14ac:dyDescent="0.25">
      <c r="A365" t="s">
        <v>688</v>
      </c>
      <c r="B365">
        <v>87</v>
      </c>
      <c r="C365" t="s">
        <v>273</v>
      </c>
      <c r="D365" t="s">
        <v>211</v>
      </c>
      <c r="E365" t="s">
        <v>212</v>
      </c>
      <c r="G365" t="s">
        <v>213</v>
      </c>
      <c r="H365" t="s">
        <v>367</v>
      </c>
    </row>
    <row r="366" spans="1:8" x14ac:dyDescent="0.25">
      <c r="B366">
        <v>85</v>
      </c>
      <c r="C366" t="s">
        <v>340</v>
      </c>
      <c r="D366" t="s">
        <v>211</v>
      </c>
      <c r="E366" t="s">
        <v>212</v>
      </c>
      <c r="G366" t="s">
        <v>448</v>
      </c>
      <c r="H366" t="s">
        <v>296</v>
      </c>
    </row>
    <row r="367" spans="1:8" x14ac:dyDescent="0.25">
      <c r="B367">
        <v>85</v>
      </c>
      <c r="C367" t="s">
        <v>219</v>
      </c>
      <c r="D367" t="s">
        <v>243</v>
      </c>
      <c r="E367" t="s">
        <v>689</v>
      </c>
      <c r="G367" t="s">
        <v>213</v>
      </c>
      <c r="H367" t="s">
        <v>690</v>
      </c>
    </row>
    <row r="368" spans="1:8" x14ac:dyDescent="0.25">
      <c r="A368" t="s">
        <v>691</v>
      </c>
      <c r="B368">
        <v>85</v>
      </c>
      <c r="C368" t="s">
        <v>224</v>
      </c>
      <c r="D368" t="s">
        <v>211</v>
      </c>
      <c r="E368" t="s">
        <v>212</v>
      </c>
      <c r="G368" t="s">
        <v>346</v>
      </c>
      <c r="H368" t="s">
        <v>231</v>
      </c>
    </row>
    <row r="369" spans="1:8" x14ac:dyDescent="0.25">
      <c r="A369" t="s">
        <v>692</v>
      </c>
      <c r="B369">
        <v>85</v>
      </c>
      <c r="C369" t="s">
        <v>242</v>
      </c>
      <c r="D369" t="s">
        <v>211</v>
      </c>
      <c r="E369" t="s">
        <v>212</v>
      </c>
      <c r="G369" t="s">
        <v>299</v>
      </c>
      <c r="H369" t="s">
        <v>280</v>
      </c>
    </row>
    <row r="370" spans="1:8" x14ac:dyDescent="0.25">
      <c r="A370" t="s">
        <v>478</v>
      </c>
      <c r="B370">
        <v>85</v>
      </c>
      <c r="C370" t="s">
        <v>434</v>
      </c>
      <c r="D370" t="s">
        <v>211</v>
      </c>
      <c r="E370" t="s">
        <v>212</v>
      </c>
      <c r="G370" t="s">
        <v>251</v>
      </c>
      <c r="H370" t="s">
        <v>337</v>
      </c>
    </row>
    <row r="371" spans="1:8" x14ac:dyDescent="0.25">
      <c r="A371" t="s">
        <v>693</v>
      </c>
      <c r="B371">
        <v>86</v>
      </c>
      <c r="C371" t="s">
        <v>311</v>
      </c>
      <c r="D371" t="s">
        <v>243</v>
      </c>
      <c r="E371" t="s">
        <v>279</v>
      </c>
      <c r="G371" t="s">
        <v>448</v>
      </c>
      <c r="H371" t="s">
        <v>396</v>
      </c>
    </row>
    <row r="372" spans="1:8" x14ac:dyDescent="0.25">
      <c r="A372" t="s">
        <v>277</v>
      </c>
      <c r="B372">
        <v>86</v>
      </c>
      <c r="C372" t="s">
        <v>319</v>
      </c>
      <c r="D372" t="s">
        <v>211</v>
      </c>
      <c r="E372" t="s">
        <v>212</v>
      </c>
      <c r="G372" t="s">
        <v>213</v>
      </c>
      <c r="H372" t="s">
        <v>280</v>
      </c>
    </row>
    <row r="373" spans="1:8" x14ac:dyDescent="0.25">
      <c r="A373" t="s">
        <v>692</v>
      </c>
      <c r="B373">
        <v>86</v>
      </c>
      <c r="C373" t="s">
        <v>219</v>
      </c>
      <c r="D373" t="s">
        <v>211</v>
      </c>
      <c r="E373" t="s">
        <v>212</v>
      </c>
      <c r="G373" t="s">
        <v>448</v>
      </c>
      <c r="H373" t="s">
        <v>280</v>
      </c>
    </row>
    <row r="374" spans="1:8" x14ac:dyDescent="0.25">
      <c r="A374" t="s">
        <v>378</v>
      </c>
      <c r="B374">
        <v>86</v>
      </c>
      <c r="C374" t="s">
        <v>210</v>
      </c>
      <c r="D374" t="s">
        <v>211</v>
      </c>
      <c r="E374" t="s">
        <v>212</v>
      </c>
      <c r="G374" t="s">
        <v>346</v>
      </c>
      <c r="H374" t="s">
        <v>379</v>
      </c>
    </row>
    <row r="375" spans="1:8" x14ac:dyDescent="0.25">
      <c r="A375" t="s">
        <v>694</v>
      </c>
      <c r="B375">
        <v>87</v>
      </c>
      <c r="C375" t="s">
        <v>273</v>
      </c>
      <c r="D375" t="s">
        <v>211</v>
      </c>
      <c r="E375" t="s">
        <v>212</v>
      </c>
      <c r="G375" t="s">
        <v>213</v>
      </c>
      <c r="H375" t="s">
        <v>534</v>
      </c>
    </row>
    <row r="376" spans="1:8" x14ac:dyDescent="0.25">
      <c r="A376" t="s">
        <v>232</v>
      </c>
      <c r="B376">
        <v>88</v>
      </c>
      <c r="C376" t="s">
        <v>343</v>
      </c>
      <c r="D376" t="s">
        <v>211</v>
      </c>
      <c r="E376" t="s">
        <v>212</v>
      </c>
      <c r="G376" t="s">
        <v>236</v>
      </c>
      <c r="H376" t="s">
        <v>575</v>
      </c>
    </row>
    <row r="377" spans="1:8" x14ac:dyDescent="0.25">
      <c r="B377">
        <v>87</v>
      </c>
      <c r="C377" t="s">
        <v>311</v>
      </c>
      <c r="D377" t="s">
        <v>211</v>
      </c>
      <c r="E377" t="s">
        <v>212</v>
      </c>
      <c r="G377" t="s">
        <v>213</v>
      </c>
      <c r="H377" t="s">
        <v>695</v>
      </c>
    </row>
    <row r="378" spans="1:8" x14ac:dyDescent="0.25">
      <c r="B378">
        <v>87</v>
      </c>
      <c r="C378" t="s">
        <v>224</v>
      </c>
      <c r="D378" t="s">
        <v>211</v>
      </c>
      <c r="E378" t="s">
        <v>212</v>
      </c>
      <c r="G378" t="s">
        <v>213</v>
      </c>
      <c r="H378" t="s">
        <v>529</v>
      </c>
    </row>
    <row r="379" spans="1:8" x14ac:dyDescent="0.25">
      <c r="A379" t="s">
        <v>696</v>
      </c>
      <c r="B379">
        <v>86</v>
      </c>
      <c r="C379" t="s">
        <v>224</v>
      </c>
      <c r="D379" t="s">
        <v>243</v>
      </c>
      <c r="E379" t="s">
        <v>208</v>
      </c>
      <c r="G379" t="s">
        <v>251</v>
      </c>
      <c r="H379" t="s">
        <v>697</v>
      </c>
    </row>
    <row r="380" spans="1:8" x14ac:dyDescent="0.25">
      <c r="A380" t="s">
        <v>698</v>
      </c>
      <c r="B380">
        <v>94</v>
      </c>
      <c r="C380" t="s">
        <v>523</v>
      </c>
      <c r="D380" t="s">
        <v>211</v>
      </c>
      <c r="E380" t="s">
        <v>212</v>
      </c>
      <c r="G380" t="s">
        <v>346</v>
      </c>
      <c r="H380" t="s">
        <v>309</v>
      </c>
    </row>
    <row r="383" spans="1:8" x14ac:dyDescent="0.25">
      <c r="A383" t="s">
        <v>277</v>
      </c>
      <c r="B383">
        <v>86</v>
      </c>
      <c r="C383" t="s">
        <v>224</v>
      </c>
      <c r="D383" t="s">
        <v>243</v>
      </c>
      <c r="E383" t="s">
        <v>279</v>
      </c>
      <c r="G383" t="s">
        <v>251</v>
      </c>
      <c r="H383" t="s">
        <v>280</v>
      </c>
    </row>
    <row r="384" spans="1:8" x14ac:dyDescent="0.25">
      <c r="A384" t="s">
        <v>232</v>
      </c>
      <c r="B384">
        <v>86</v>
      </c>
      <c r="C384" t="s">
        <v>273</v>
      </c>
      <c r="D384" t="s">
        <v>211</v>
      </c>
      <c r="E384" t="s">
        <v>212</v>
      </c>
      <c r="G384" t="s">
        <v>333</v>
      </c>
      <c r="H384" t="s">
        <v>367</v>
      </c>
    </row>
    <row r="385" spans="1:8" x14ac:dyDescent="0.25">
      <c r="A385" t="s">
        <v>699</v>
      </c>
      <c r="B385">
        <v>93</v>
      </c>
      <c r="C385" t="s">
        <v>239</v>
      </c>
      <c r="D385" t="s">
        <v>211</v>
      </c>
      <c r="E385" t="s">
        <v>212</v>
      </c>
      <c r="G385" t="s">
        <v>213</v>
      </c>
      <c r="H385" t="s">
        <v>309</v>
      </c>
    </row>
    <row r="386" spans="1:8" x14ac:dyDescent="0.25">
      <c r="A386" t="s">
        <v>700</v>
      </c>
      <c r="B386">
        <v>91</v>
      </c>
      <c r="C386" t="s">
        <v>300</v>
      </c>
      <c r="D386" t="s">
        <v>211</v>
      </c>
      <c r="E386" t="s">
        <v>322</v>
      </c>
      <c r="G386" t="s">
        <v>236</v>
      </c>
      <c r="H386" t="s">
        <v>701</v>
      </c>
    </row>
    <row r="387" spans="1:8" x14ac:dyDescent="0.25">
      <c r="A387" t="s">
        <v>702</v>
      </c>
      <c r="B387">
        <v>90</v>
      </c>
      <c r="C387" t="s">
        <v>271</v>
      </c>
      <c r="D387" t="s">
        <v>211</v>
      </c>
      <c r="E387" t="s">
        <v>212</v>
      </c>
      <c r="G387" t="s">
        <v>236</v>
      </c>
      <c r="H387" t="s">
        <v>414</v>
      </c>
    </row>
    <row r="389" spans="1:8" x14ac:dyDescent="0.25">
      <c r="A389" t="s">
        <v>232</v>
      </c>
      <c r="B389">
        <v>90</v>
      </c>
      <c r="C389" t="s">
        <v>372</v>
      </c>
      <c r="D389" t="s">
        <v>211</v>
      </c>
      <c r="E389" t="s">
        <v>212</v>
      </c>
      <c r="G389" t="s">
        <v>213</v>
      </c>
      <c r="H389" t="s">
        <v>274</v>
      </c>
    </row>
    <row r="390" spans="1:8" x14ac:dyDescent="0.25">
      <c r="B390">
        <v>85</v>
      </c>
      <c r="C390" t="s">
        <v>434</v>
      </c>
      <c r="D390" t="s">
        <v>211</v>
      </c>
      <c r="E390" t="s">
        <v>212</v>
      </c>
      <c r="G390" t="s">
        <v>213</v>
      </c>
      <c r="H390" t="s">
        <v>703</v>
      </c>
    </row>
    <row r="391" spans="1:8" x14ac:dyDescent="0.25">
      <c r="A391" t="s">
        <v>704</v>
      </c>
      <c r="B391">
        <v>85</v>
      </c>
      <c r="C391" t="s">
        <v>273</v>
      </c>
      <c r="D391" t="s">
        <v>211</v>
      </c>
      <c r="E391" t="s">
        <v>212</v>
      </c>
      <c r="G391" t="s">
        <v>251</v>
      </c>
      <c r="H391" t="s">
        <v>387</v>
      </c>
    </row>
    <row r="392" spans="1:8" x14ac:dyDescent="0.25">
      <c r="A392" t="s">
        <v>705</v>
      </c>
      <c r="B392">
        <v>85</v>
      </c>
      <c r="C392" t="s">
        <v>242</v>
      </c>
      <c r="D392" t="s">
        <v>211</v>
      </c>
      <c r="E392" t="s">
        <v>212</v>
      </c>
      <c r="G392" t="s">
        <v>236</v>
      </c>
      <c r="H392" t="s">
        <v>337</v>
      </c>
    </row>
    <row r="393" spans="1:8" x14ac:dyDescent="0.25">
      <c r="A393" t="s">
        <v>433</v>
      </c>
      <c r="B393">
        <v>85</v>
      </c>
      <c r="C393" t="s">
        <v>434</v>
      </c>
      <c r="D393" t="s">
        <v>243</v>
      </c>
      <c r="E393" t="s">
        <v>435</v>
      </c>
      <c r="G393" t="s">
        <v>403</v>
      </c>
      <c r="H393" t="s">
        <v>436</v>
      </c>
    </row>
    <row r="394" spans="1:8" x14ac:dyDescent="0.25">
      <c r="B394">
        <v>85</v>
      </c>
      <c r="C394" t="s">
        <v>242</v>
      </c>
      <c r="D394" t="s">
        <v>243</v>
      </c>
      <c r="E394" t="s">
        <v>689</v>
      </c>
      <c r="G394" t="s">
        <v>213</v>
      </c>
      <c r="H394" t="s">
        <v>706</v>
      </c>
    </row>
    <row r="396" spans="1:8" x14ac:dyDescent="0.25">
      <c r="A396" t="s">
        <v>707</v>
      </c>
      <c r="B396">
        <v>88</v>
      </c>
      <c r="C396" t="s">
        <v>278</v>
      </c>
      <c r="D396" t="s">
        <v>211</v>
      </c>
      <c r="E396" t="s">
        <v>212</v>
      </c>
      <c r="G396" t="s">
        <v>213</v>
      </c>
      <c r="H396" t="s">
        <v>708</v>
      </c>
    </row>
    <row r="397" spans="1:8" x14ac:dyDescent="0.25">
      <c r="A397" t="s">
        <v>699</v>
      </c>
      <c r="B397">
        <v>92</v>
      </c>
      <c r="C397" t="s">
        <v>239</v>
      </c>
      <c r="D397" t="s">
        <v>211</v>
      </c>
      <c r="E397" t="s">
        <v>212</v>
      </c>
      <c r="G397" t="s">
        <v>236</v>
      </c>
      <c r="H397" t="s">
        <v>309</v>
      </c>
    </row>
    <row r="398" spans="1:8" x14ac:dyDescent="0.25">
      <c r="B398">
        <v>90</v>
      </c>
      <c r="C398" t="s">
        <v>469</v>
      </c>
      <c r="D398" t="s">
        <v>211</v>
      </c>
      <c r="E398" t="s">
        <v>212</v>
      </c>
      <c r="G398" t="s">
        <v>236</v>
      </c>
      <c r="H398" t="s">
        <v>709</v>
      </c>
    </row>
    <row r="399" spans="1:8" x14ac:dyDescent="0.25">
      <c r="A399" t="s">
        <v>223</v>
      </c>
      <c r="B399">
        <v>90</v>
      </c>
      <c r="C399" t="s">
        <v>278</v>
      </c>
      <c r="D399" t="s">
        <v>211</v>
      </c>
      <c r="E399" t="s">
        <v>229</v>
      </c>
      <c r="G399" t="s">
        <v>236</v>
      </c>
      <c r="H399" t="s">
        <v>387</v>
      </c>
    </row>
    <row r="400" spans="1:8" x14ac:dyDescent="0.25">
      <c r="B400">
        <v>90</v>
      </c>
      <c r="C400" t="s">
        <v>319</v>
      </c>
      <c r="D400" t="s">
        <v>211</v>
      </c>
      <c r="E400" t="s">
        <v>220</v>
      </c>
      <c r="G400" t="s">
        <v>213</v>
      </c>
      <c r="H400" t="s">
        <v>426</v>
      </c>
    </row>
    <row r="401" spans="1:8" x14ac:dyDescent="0.25">
      <c r="A401" t="s">
        <v>710</v>
      </c>
      <c r="B401">
        <v>85</v>
      </c>
      <c r="C401" t="s">
        <v>343</v>
      </c>
      <c r="D401" t="s">
        <v>243</v>
      </c>
      <c r="E401" t="s">
        <v>630</v>
      </c>
      <c r="G401" t="s">
        <v>576</v>
      </c>
      <c r="H401" t="s">
        <v>697</v>
      </c>
    </row>
    <row r="402" spans="1:8" x14ac:dyDescent="0.25">
      <c r="A402" t="s">
        <v>711</v>
      </c>
      <c r="B402">
        <v>85</v>
      </c>
      <c r="C402" t="s">
        <v>278</v>
      </c>
      <c r="D402" t="s">
        <v>211</v>
      </c>
      <c r="E402" t="s">
        <v>212</v>
      </c>
      <c r="G402" t="s">
        <v>236</v>
      </c>
      <c r="H402" t="s">
        <v>512</v>
      </c>
    </row>
    <row r="403" spans="1:8" x14ac:dyDescent="0.25">
      <c r="A403" t="s">
        <v>692</v>
      </c>
      <c r="B403">
        <v>85</v>
      </c>
      <c r="C403" t="s">
        <v>219</v>
      </c>
      <c r="D403" t="s">
        <v>211</v>
      </c>
      <c r="E403" t="s">
        <v>212</v>
      </c>
      <c r="G403" t="s">
        <v>213</v>
      </c>
      <c r="H403" t="s">
        <v>280</v>
      </c>
    </row>
    <row r="404" spans="1:8" x14ac:dyDescent="0.25">
      <c r="B404">
        <v>85</v>
      </c>
      <c r="C404" t="s">
        <v>263</v>
      </c>
      <c r="D404" t="s">
        <v>211</v>
      </c>
      <c r="E404" t="s">
        <v>675</v>
      </c>
      <c r="G404" t="s">
        <v>576</v>
      </c>
      <c r="H404" t="s">
        <v>424</v>
      </c>
    </row>
    <row r="405" spans="1:8" x14ac:dyDescent="0.25">
      <c r="A405" t="s">
        <v>277</v>
      </c>
      <c r="B405">
        <v>89</v>
      </c>
      <c r="C405" t="s">
        <v>224</v>
      </c>
      <c r="D405" t="s">
        <v>211</v>
      </c>
      <c r="E405" t="s">
        <v>212</v>
      </c>
      <c r="G405" t="s">
        <v>509</v>
      </c>
      <c r="H405" t="s">
        <v>280</v>
      </c>
    </row>
    <row r="406" spans="1:8" x14ac:dyDescent="0.25">
      <c r="A406" t="s">
        <v>380</v>
      </c>
      <c r="B406">
        <v>92</v>
      </c>
      <c r="C406" t="s">
        <v>239</v>
      </c>
      <c r="D406" t="s">
        <v>211</v>
      </c>
      <c r="E406" t="s">
        <v>212</v>
      </c>
      <c r="G406" t="s">
        <v>213</v>
      </c>
      <c r="H406" t="s">
        <v>529</v>
      </c>
    </row>
    <row r="408" spans="1:8" x14ac:dyDescent="0.25">
      <c r="A408" t="s">
        <v>712</v>
      </c>
      <c r="B408">
        <v>90</v>
      </c>
      <c r="C408" t="s">
        <v>340</v>
      </c>
      <c r="D408" t="s">
        <v>211</v>
      </c>
      <c r="E408" t="s">
        <v>229</v>
      </c>
      <c r="G408" t="s">
        <v>213</v>
      </c>
      <c r="H408" t="s">
        <v>713</v>
      </c>
    </row>
    <row r="409" spans="1:8" x14ac:dyDescent="0.25">
      <c r="B409">
        <v>90</v>
      </c>
      <c r="C409" t="s">
        <v>273</v>
      </c>
      <c r="D409" t="s">
        <v>211</v>
      </c>
      <c r="E409" t="s">
        <v>212</v>
      </c>
      <c r="G409" t="s">
        <v>236</v>
      </c>
      <c r="H409" t="s">
        <v>265</v>
      </c>
    </row>
    <row r="411" spans="1:8" x14ac:dyDescent="0.25">
      <c r="A411">
        <v>1919</v>
      </c>
      <c r="B411">
        <v>85</v>
      </c>
      <c r="C411" t="s">
        <v>219</v>
      </c>
      <c r="D411" t="s">
        <v>211</v>
      </c>
      <c r="E411" t="s">
        <v>212</v>
      </c>
      <c r="G411" t="s">
        <v>236</v>
      </c>
      <c r="H411" t="s">
        <v>714</v>
      </c>
    </row>
    <row r="412" spans="1:8" x14ac:dyDescent="0.25">
      <c r="A412" t="s">
        <v>644</v>
      </c>
      <c r="B412">
        <v>85</v>
      </c>
      <c r="C412" t="s">
        <v>224</v>
      </c>
      <c r="D412" t="s">
        <v>211</v>
      </c>
      <c r="E412" t="s">
        <v>212</v>
      </c>
      <c r="G412" t="s">
        <v>264</v>
      </c>
      <c r="H412" t="s">
        <v>367</v>
      </c>
    </row>
    <row r="413" spans="1:8" x14ac:dyDescent="0.25">
      <c r="A413" t="s">
        <v>715</v>
      </c>
      <c r="B413">
        <v>85</v>
      </c>
      <c r="C413" t="s">
        <v>219</v>
      </c>
      <c r="D413" t="s">
        <v>211</v>
      </c>
      <c r="E413" t="s">
        <v>212</v>
      </c>
      <c r="G413" t="s">
        <v>213</v>
      </c>
      <c r="H413" t="s">
        <v>536</v>
      </c>
    </row>
    <row r="414" spans="1:8" x14ac:dyDescent="0.25">
      <c r="A414" t="s">
        <v>716</v>
      </c>
      <c r="B414">
        <v>88</v>
      </c>
      <c r="C414" t="s">
        <v>239</v>
      </c>
      <c r="D414" t="s">
        <v>211</v>
      </c>
      <c r="E414" t="s">
        <v>212</v>
      </c>
      <c r="G414" t="s">
        <v>236</v>
      </c>
      <c r="H414" t="s">
        <v>512</v>
      </c>
    </row>
    <row r="416" spans="1:8" x14ac:dyDescent="0.25">
      <c r="A416" t="s">
        <v>717</v>
      </c>
      <c r="B416">
        <v>91</v>
      </c>
      <c r="C416" t="s">
        <v>523</v>
      </c>
      <c r="D416" t="s">
        <v>211</v>
      </c>
      <c r="E416" t="s">
        <v>212</v>
      </c>
      <c r="G416" t="s">
        <v>213</v>
      </c>
      <c r="H416" t="s">
        <v>507</v>
      </c>
    </row>
    <row r="417" spans="1:8" x14ac:dyDescent="0.25">
      <c r="A417" t="s">
        <v>718</v>
      </c>
      <c r="B417">
        <v>89</v>
      </c>
      <c r="C417" t="s">
        <v>278</v>
      </c>
      <c r="D417" t="s">
        <v>211</v>
      </c>
      <c r="E417" t="s">
        <v>322</v>
      </c>
      <c r="G417" t="s">
        <v>236</v>
      </c>
      <c r="H417" t="s">
        <v>701</v>
      </c>
    </row>
    <row r="419" spans="1:8" x14ac:dyDescent="0.25">
      <c r="A419" t="s">
        <v>223</v>
      </c>
      <c r="B419">
        <v>85</v>
      </c>
      <c r="C419" t="s">
        <v>434</v>
      </c>
      <c r="D419" t="s">
        <v>211</v>
      </c>
      <c r="E419" t="s">
        <v>212</v>
      </c>
      <c r="G419" t="s">
        <v>448</v>
      </c>
      <c r="H419" t="s">
        <v>331</v>
      </c>
    </row>
    <row r="420" spans="1:8" x14ac:dyDescent="0.25">
      <c r="B420">
        <v>85</v>
      </c>
      <c r="C420" t="s">
        <v>351</v>
      </c>
      <c r="D420" t="s">
        <v>211</v>
      </c>
      <c r="E420" t="s">
        <v>212</v>
      </c>
      <c r="G420" t="s">
        <v>576</v>
      </c>
      <c r="H420" t="s">
        <v>331</v>
      </c>
    </row>
    <row r="421" spans="1:8" x14ac:dyDescent="0.25">
      <c r="B421">
        <v>84</v>
      </c>
      <c r="C421" t="s">
        <v>351</v>
      </c>
      <c r="D421" t="s">
        <v>211</v>
      </c>
      <c r="E421" t="s">
        <v>212</v>
      </c>
      <c r="G421" t="s">
        <v>236</v>
      </c>
      <c r="H421" t="s">
        <v>331</v>
      </c>
    </row>
    <row r="422" spans="1:8" x14ac:dyDescent="0.25">
      <c r="B422">
        <v>86</v>
      </c>
      <c r="C422" t="s">
        <v>219</v>
      </c>
      <c r="D422" t="s">
        <v>211</v>
      </c>
      <c r="E422" t="s">
        <v>212</v>
      </c>
      <c r="G422" t="s">
        <v>236</v>
      </c>
      <c r="H422" t="s">
        <v>420</v>
      </c>
    </row>
    <row r="424" spans="1:8" x14ac:dyDescent="0.25">
      <c r="B424">
        <v>86</v>
      </c>
      <c r="C424" t="s">
        <v>273</v>
      </c>
      <c r="D424" t="s">
        <v>211</v>
      </c>
      <c r="E424" t="s">
        <v>212</v>
      </c>
      <c r="G424" t="s">
        <v>213</v>
      </c>
      <c r="H424" t="s">
        <v>719</v>
      </c>
    </row>
    <row r="425" spans="1:8" x14ac:dyDescent="0.25">
      <c r="A425" t="s">
        <v>720</v>
      </c>
      <c r="B425">
        <v>89</v>
      </c>
      <c r="C425" t="s">
        <v>216</v>
      </c>
      <c r="D425" t="s">
        <v>211</v>
      </c>
      <c r="E425" t="s">
        <v>220</v>
      </c>
      <c r="G425" t="s">
        <v>213</v>
      </c>
      <c r="H425" t="s">
        <v>426</v>
      </c>
    </row>
    <row r="426" spans="1:8" x14ac:dyDescent="0.25">
      <c r="A426" t="s">
        <v>721</v>
      </c>
      <c r="B426">
        <v>89</v>
      </c>
      <c r="C426" t="s">
        <v>278</v>
      </c>
      <c r="D426" t="s">
        <v>211</v>
      </c>
      <c r="E426" t="s">
        <v>212</v>
      </c>
      <c r="G426" t="s">
        <v>213</v>
      </c>
      <c r="H426" t="s">
        <v>290</v>
      </c>
    </row>
    <row r="427" spans="1:8" x14ac:dyDescent="0.25">
      <c r="A427" t="s">
        <v>722</v>
      </c>
      <c r="B427">
        <v>91</v>
      </c>
      <c r="C427" t="s">
        <v>613</v>
      </c>
      <c r="D427" t="s">
        <v>211</v>
      </c>
      <c r="E427" t="s">
        <v>212</v>
      </c>
      <c r="G427" t="s">
        <v>346</v>
      </c>
      <c r="H427" t="s">
        <v>723</v>
      </c>
    </row>
    <row r="428" spans="1:8" x14ac:dyDescent="0.25">
      <c r="A428" t="s">
        <v>223</v>
      </c>
      <c r="B428">
        <v>91</v>
      </c>
      <c r="C428" t="s">
        <v>492</v>
      </c>
      <c r="D428" t="s">
        <v>243</v>
      </c>
      <c r="E428" t="s">
        <v>326</v>
      </c>
      <c r="G428" t="s">
        <v>213</v>
      </c>
      <c r="H428" t="s">
        <v>327</v>
      </c>
    </row>
    <row r="429" spans="1:8" x14ac:dyDescent="0.25">
      <c r="A429" t="s">
        <v>425</v>
      </c>
      <c r="B429">
        <v>88</v>
      </c>
      <c r="C429" t="s">
        <v>273</v>
      </c>
      <c r="D429" t="s">
        <v>211</v>
      </c>
      <c r="E429" t="s">
        <v>220</v>
      </c>
      <c r="G429" t="s">
        <v>213</v>
      </c>
      <c r="H429" t="s">
        <v>426</v>
      </c>
    </row>
    <row r="431" spans="1:8" x14ac:dyDescent="0.25">
      <c r="A431" t="s">
        <v>724</v>
      </c>
      <c r="B431">
        <v>88</v>
      </c>
      <c r="C431" t="s">
        <v>400</v>
      </c>
      <c r="D431" t="s">
        <v>211</v>
      </c>
      <c r="E431" t="s">
        <v>229</v>
      </c>
      <c r="G431" t="s">
        <v>213</v>
      </c>
      <c r="H431" t="s">
        <v>534</v>
      </c>
    </row>
    <row r="432" spans="1:8" x14ac:dyDescent="0.25">
      <c r="B432">
        <v>85</v>
      </c>
      <c r="C432" t="s">
        <v>219</v>
      </c>
      <c r="D432" t="s">
        <v>211</v>
      </c>
      <c r="E432" t="s">
        <v>212</v>
      </c>
      <c r="G432" t="s">
        <v>448</v>
      </c>
      <c r="H432" t="s">
        <v>420</v>
      </c>
    </row>
    <row r="433" spans="1:8" x14ac:dyDescent="0.25">
      <c r="A433" t="s">
        <v>223</v>
      </c>
      <c r="B433">
        <v>87</v>
      </c>
      <c r="C433" t="s">
        <v>224</v>
      </c>
      <c r="D433" t="s">
        <v>211</v>
      </c>
      <c r="E433" t="s">
        <v>212</v>
      </c>
      <c r="G433" t="s">
        <v>509</v>
      </c>
      <c r="H433" t="s">
        <v>298</v>
      </c>
    </row>
    <row r="434" spans="1:8" x14ac:dyDescent="0.25">
      <c r="B434">
        <v>90</v>
      </c>
      <c r="C434" t="s">
        <v>372</v>
      </c>
      <c r="D434" t="s">
        <v>211</v>
      </c>
      <c r="E434" t="s">
        <v>212</v>
      </c>
      <c r="G434" t="s">
        <v>213</v>
      </c>
      <c r="H434" t="s">
        <v>309</v>
      </c>
    </row>
    <row r="436" spans="1:8" x14ac:dyDescent="0.25">
      <c r="A436" t="s">
        <v>725</v>
      </c>
      <c r="B436">
        <v>88</v>
      </c>
      <c r="C436" t="s">
        <v>224</v>
      </c>
      <c r="D436" t="s">
        <v>211</v>
      </c>
      <c r="E436" t="s">
        <v>212</v>
      </c>
      <c r="G436" t="s">
        <v>213</v>
      </c>
      <c r="H436" t="s">
        <v>401</v>
      </c>
    </row>
    <row r="437" spans="1:8" x14ac:dyDescent="0.25">
      <c r="B437">
        <v>88</v>
      </c>
      <c r="C437" t="s">
        <v>216</v>
      </c>
      <c r="D437" t="s">
        <v>211</v>
      </c>
      <c r="E437" t="s">
        <v>212</v>
      </c>
      <c r="G437" t="s">
        <v>236</v>
      </c>
      <c r="H437" t="s">
        <v>726</v>
      </c>
    </row>
    <row r="438" spans="1:8" x14ac:dyDescent="0.25">
      <c r="B438">
        <v>87</v>
      </c>
      <c r="C438" t="s">
        <v>239</v>
      </c>
      <c r="D438" t="s">
        <v>211</v>
      </c>
      <c r="E438" t="s">
        <v>303</v>
      </c>
      <c r="G438" t="s">
        <v>727</v>
      </c>
      <c r="H438" t="s">
        <v>323</v>
      </c>
    </row>
    <row r="440" spans="1:8" x14ac:dyDescent="0.25">
      <c r="A440" t="s">
        <v>728</v>
      </c>
      <c r="B440">
        <v>90</v>
      </c>
      <c r="C440" t="s">
        <v>372</v>
      </c>
      <c r="D440" t="s">
        <v>211</v>
      </c>
      <c r="E440" t="s">
        <v>212</v>
      </c>
      <c r="G440" t="s">
        <v>230</v>
      </c>
      <c r="H440" t="s">
        <v>729</v>
      </c>
    </row>
    <row r="441" spans="1:8" x14ac:dyDescent="0.25">
      <c r="A441" t="s">
        <v>232</v>
      </c>
      <c r="B441">
        <v>88</v>
      </c>
      <c r="C441" t="s">
        <v>224</v>
      </c>
      <c r="D441" t="s">
        <v>211</v>
      </c>
      <c r="E441" t="s">
        <v>303</v>
      </c>
      <c r="G441" t="s">
        <v>213</v>
      </c>
      <c r="H441" t="s">
        <v>730</v>
      </c>
    </row>
    <row r="443" spans="1:8" x14ac:dyDescent="0.25">
      <c r="A443" t="s">
        <v>452</v>
      </c>
      <c r="B443">
        <v>88</v>
      </c>
      <c r="C443" t="s">
        <v>340</v>
      </c>
      <c r="D443" t="s">
        <v>211</v>
      </c>
      <c r="E443" t="s">
        <v>212</v>
      </c>
      <c r="G443" t="s">
        <v>213</v>
      </c>
      <c r="H443" t="s">
        <v>417</v>
      </c>
    </row>
    <row r="444" spans="1:8" x14ac:dyDescent="0.25">
      <c r="A444" t="s">
        <v>468</v>
      </c>
      <c r="B444">
        <v>87</v>
      </c>
      <c r="C444" t="s">
        <v>210</v>
      </c>
      <c r="D444" t="s">
        <v>211</v>
      </c>
      <c r="E444" t="s">
        <v>212</v>
      </c>
      <c r="G444" t="s">
        <v>213</v>
      </c>
      <c r="H444" t="s">
        <v>731</v>
      </c>
    </row>
    <row r="445" spans="1:8" x14ac:dyDescent="0.25">
      <c r="B445">
        <v>87</v>
      </c>
      <c r="C445" t="s">
        <v>434</v>
      </c>
      <c r="D445" t="s">
        <v>211</v>
      </c>
      <c r="E445" t="s">
        <v>212</v>
      </c>
      <c r="G445" t="s">
        <v>509</v>
      </c>
      <c r="H445" t="s">
        <v>298</v>
      </c>
    </row>
    <row r="446" spans="1:8" x14ac:dyDescent="0.25">
      <c r="A446" t="s">
        <v>732</v>
      </c>
      <c r="B446">
        <v>86</v>
      </c>
      <c r="C446" t="s">
        <v>219</v>
      </c>
      <c r="D446" t="s">
        <v>211</v>
      </c>
      <c r="E446" t="s">
        <v>212</v>
      </c>
      <c r="G446" t="s">
        <v>213</v>
      </c>
      <c r="H446" t="s">
        <v>249</v>
      </c>
    </row>
    <row r="449" spans="1:8" x14ac:dyDescent="0.25">
      <c r="A449" t="s">
        <v>733</v>
      </c>
      <c r="B449">
        <v>90</v>
      </c>
      <c r="C449" t="s">
        <v>271</v>
      </c>
      <c r="D449" t="s">
        <v>211</v>
      </c>
      <c r="E449" t="s">
        <v>212</v>
      </c>
      <c r="G449" t="s">
        <v>213</v>
      </c>
      <c r="H449" t="s">
        <v>734</v>
      </c>
    </row>
    <row r="450" spans="1:8" x14ac:dyDescent="0.25">
      <c r="A450" t="s">
        <v>735</v>
      </c>
      <c r="B450">
        <v>90</v>
      </c>
      <c r="C450" t="s">
        <v>340</v>
      </c>
      <c r="D450" t="s">
        <v>211</v>
      </c>
      <c r="E450" t="s">
        <v>229</v>
      </c>
      <c r="G450" t="s">
        <v>213</v>
      </c>
      <c r="H450" t="s">
        <v>648</v>
      </c>
    </row>
    <row r="451" spans="1:8" x14ac:dyDescent="0.25">
      <c r="B451">
        <v>87</v>
      </c>
      <c r="C451" t="s">
        <v>351</v>
      </c>
      <c r="D451" t="s">
        <v>211</v>
      </c>
      <c r="E451" t="s">
        <v>212</v>
      </c>
      <c r="G451" t="s">
        <v>213</v>
      </c>
      <c r="H451" t="s">
        <v>331</v>
      </c>
    </row>
    <row r="452" spans="1:8" x14ac:dyDescent="0.25">
      <c r="A452" t="s">
        <v>736</v>
      </c>
      <c r="B452">
        <v>86</v>
      </c>
      <c r="C452" t="s">
        <v>340</v>
      </c>
      <c r="D452" t="s">
        <v>243</v>
      </c>
      <c r="E452" t="s">
        <v>244</v>
      </c>
      <c r="G452" t="s">
        <v>236</v>
      </c>
      <c r="H452" t="s">
        <v>737</v>
      </c>
    </row>
    <row r="454" spans="1:8" x14ac:dyDescent="0.25">
      <c r="B454">
        <v>87</v>
      </c>
      <c r="C454" t="s">
        <v>434</v>
      </c>
      <c r="D454" t="s">
        <v>243</v>
      </c>
      <c r="E454" t="s">
        <v>244</v>
      </c>
      <c r="G454" t="s">
        <v>245</v>
      </c>
      <c r="H454" t="s">
        <v>738</v>
      </c>
    </row>
    <row r="455" spans="1:8" x14ac:dyDescent="0.25">
      <c r="B455">
        <v>87</v>
      </c>
      <c r="C455" t="s">
        <v>273</v>
      </c>
      <c r="D455" t="s">
        <v>211</v>
      </c>
      <c r="E455" t="s">
        <v>212</v>
      </c>
      <c r="G455" t="s">
        <v>509</v>
      </c>
      <c r="H455" t="s">
        <v>265</v>
      </c>
    </row>
    <row r="456" spans="1:8" x14ac:dyDescent="0.25">
      <c r="A456" t="s">
        <v>451</v>
      </c>
      <c r="B456">
        <v>87</v>
      </c>
      <c r="C456" t="s">
        <v>278</v>
      </c>
      <c r="D456" t="s">
        <v>211</v>
      </c>
      <c r="E456" t="s">
        <v>675</v>
      </c>
      <c r="G456" t="s">
        <v>213</v>
      </c>
      <c r="H456" t="s">
        <v>337</v>
      </c>
    </row>
    <row r="457" spans="1:8" x14ac:dyDescent="0.25">
      <c r="A457" t="s">
        <v>223</v>
      </c>
      <c r="B457">
        <v>87</v>
      </c>
      <c r="C457" t="s">
        <v>219</v>
      </c>
      <c r="D457" t="s">
        <v>211</v>
      </c>
      <c r="E457" t="s">
        <v>212</v>
      </c>
      <c r="G457" t="s">
        <v>448</v>
      </c>
      <c r="H457" t="s">
        <v>331</v>
      </c>
    </row>
    <row r="458" spans="1:8" x14ac:dyDescent="0.25">
      <c r="A458" t="s">
        <v>696</v>
      </c>
      <c r="B458">
        <v>85</v>
      </c>
      <c r="C458" t="s">
        <v>263</v>
      </c>
      <c r="D458" t="s">
        <v>243</v>
      </c>
      <c r="E458" t="s">
        <v>630</v>
      </c>
      <c r="G458" t="s">
        <v>251</v>
      </c>
      <c r="H458" t="s">
        <v>697</v>
      </c>
    </row>
    <row r="459" spans="1:8" x14ac:dyDescent="0.25">
      <c r="A459" t="s">
        <v>223</v>
      </c>
      <c r="B459">
        <v>85</v>
      </c>
      <c r="C459" t="s">
        <v>278</v>
      </c>
      <c r="D459" t="s">
        <v>211</v>
      </c>
      <c r="E459" t="s">
        <v>229</v>
      </c>
      <c r="G459" t="s">
        <v>236</v>
      </c>
      <c r="H459" t="s">
        <v>387</v>
      </c>
    </row>
    <row r="461" spans="1:8" x14ac:dyDescent="0.25">
      <c r="A461" t="s">
        <v>739</v>
      </c>
      <c r="B461">
        <v>89</v>
      </c>
      <c r="C461" t="s">
        <v>216</v>
      </c>
      <c r="D461" t="s">
        <v>211</v>
      </c>
      <c r="E461" t="s">
        <v>212</v>
      </c>
      <c r="G461" t="s">
        <v>346</v>
      </c>
      <c r="H461" t="s">
        <v>389</v>
      </c>
    </row>
    <row r="462" spans="1:8" x14ac:dyDescent="0.25">
      <c r="A462" t="s">
        <v>416</v>
      </c>
      <c r="B462">
        <v>89</v>
      </c>
      <c r="C462" t="s">
        <v>224</v>
      </c>
      <c r="D462" t="s">
        <v>211</v>
      </c>
      <c r="E462" t="s">
        <v>212</v>
      </c>
      <c r="G462" t="s">
        <v>213</v>
      </c>
      <c r="H462" t="s">
        <v>417</v>
      </c>
    </row>
    <row r="463" spans="1:8" x14ac:dyDescent="0.25">
      <c r="B463">
        <v>89</v>
      </c>
      <c r="C463" t="s">
        <v>210</v>
      </c>
      <c r="D463" t="s">
        <v>211</v>
      </c>
      <c r="E463" t="s">
        <v>212</v>
      </c>
      <c r="G463" t="s">
        <v>213</v>
      </c>
      <c r="H463" t="s">
        <v>740</v>
      </c>
    </row>
    <row r="464" spans="1:8" x14ac:dyDescent="0.25">
      <c r="A464" t="s">
        <v>741</v>
      </c>
      <c r="B464">
        <v>87</v>
      </c>
      <c r="C464" t="s">
        <v>219</v>
      </c>
      <c r="D464" t="s">
        <v>211</v>
      </c>
      <c r="E464" t="s">
        <v>212</v>
      </c>
      <c r="G464" t="s">
        <v>251</v>
      </c>
      <c r="H464" t="s">
        <v>331</v>
      </c>
    </row>
    <row r="466" spans="1:8" x14ac:dyDescent="0.25">
      <c r="A466" t="s">
        <v>742</v>
      </c>
      <c r="B466">
        <v>86</v>
      </c>
      <c r="C466" t="s">
        <v>263</v>
      </c>
      <c r="D466" t="s">
        <v>211</v>
      </c>
      <c r="E466" t="s">
        <v>212</v>
      </c>
      <c r="G466" t="s">
        <v>245</v>
      </c>
      <c r="H466" t="s">
        <v>708</v>
      </c>
    </row>
    <row r="467" spans="1:8" x14ac:dyDescent="0.25">
      <c r="B467">
        <v>86</v>
      </c>
      <c r="C467" t="s">
        <v>219</v>
      </c>
      <c r="D467" t="s">
        <v>211</v>
      </c>
      <c r="E467" t="s">
        <v>212</v>
      </c>
      <c r="G467" t="s">
        <v>236</v>
      </c>
      <c r="H467" t="s">
        <v>420</v>
      </c>
    </row>
    <row r="468" spans="1:8" x14ac:dyDescent="0.25">
      <c r="A468" t="s">
        <v>743</v>
      </c>
      <c r="B468">
        <v>85</v>
      </c>
      <c r="C468" t="s">
        <v>216</v>
      </c>
      <c r="D468" t="s">
        <v>211</v>
      </c>
      <c r="E468" t="s">
        <v>212</v>
      </c>
      <c r="G468" t="s">
        <v>509</v>
      </c>
      <c r="H468" t="s">
        <v>414</v>
      </c>
    </row>
    <row r="469" spans="1:8" x14ac:dyDescent="0.25">
      <c r="A469" t="s">
        <v>744</v>
      </c>
      <c r="B469">
        <v>85</v>
      </c>
      <c r="C469" t="s">
        <v>210</v>
      </c>
      <c r="D469" t="s">
        <v>211</v>
      </c>
      <c r="E469" t="s">
        <v>212</v>
      </c>
      <c r="G469" t="s">
        <v>213</v>
      </c>
      <c r="H469" t="s">
        <v>745</v>
      </c>
    </row>
    <row r="471" spans="1:8" x14ac:dyDescent="0.25">
      <c r="A471" t="s">
        <v>746</v>
      </c>
      <c r="B471">
        <v>89</v>
      </c>
      <c r="C471" t="s">
        <v>747</v>
      </c>
      <c r="D471" t="s">
        <v>211</v>
      </c>
      <c r="E471" t="s">
        <v>212</v>
      </c>
      <c r="G471" t="s">
        <v>346</v>
      </c>
      <c r="H471" t="s">
        <v>748</v>
      </c>
    </row>
    <row r="472" spans="1:8" x14ac:dyDescent="0.25">
      <c r="A472" t="s">
        <v>718</v>
      </c>
      <c r="B472">
        <v>86</v>
      </c>
      <c r="C472" t="s">
        <v>278</v>
      </c>
      <c r="D472" t="s">
        <v>211</v>
      </c>
      <c r="E472" t="s">
        <v>322</v>
      </c>
      <c r="G472" t="s">
        <v>333</v>
      </c>
      <c r="H472" t="s">
        <v>701</v>
      </c>
    </row>
    <row r="473" spans="1:8" x14ac:dyDescent="0.25">
      <c r="A473" t="s">
        <v>749</v>
      </c>
      <c r="B473">
        <v>86</v>
      </c>
      <c r="C473" t="s">
        <v>210</v>
      </c>
      <c r="D473" t="s">
        <v>211</v>
      </c>
      <c r="E473" t="s">
        <v>675</v>
      </c>
      <c r="G473" t="s">
        <v>236</v>
      </c>
      <c r="H473" t="s">
        <v>337</v>
      </c>
    </row>
    <row r="474" spans="1:8" x14ac:dyDescent="0.25">
      <c r="A474" t="s">
        <v>223</v>
      </c>
      <c r="B474">
        <v>85</v>
      </c>
      <c r="C474" t="s">
        <v>263</v>
      </c>
      <c r="D474" t="s">
        <v>211</v>
      </c>
      <c r="E474" t="s">
        <v>212</v>
      </c>
      <c r="G474" t="s">
        <v>213</v>
      </c>
      <c r="H474" t="s">
        <v>557</v>
      </c>
    </row>
    <row r="475" spans="1:8" x14ac:dyDescent="0.25">
      <c r="A475" t="s">
        <v>750</v>
      </c>
      <c r="B475">
        <v>89</v>
      </c>
      <c r="C475" t="s">
        <v>247</v>
      </c>
      <c r="D475" t="s">
        <v>211</v>
      </c>
      <c r="E475" t="s">
        <v>212</v>
      </c>
      <c r="G475" t="s">
        <v>346</v>
      </c>
      <c r="H475" t="s">
        <v>642</v>
      </c>
    </row>
    <row r="476" spans="1:8" x14ac:dyDescent="0.25">
      <c r="B476">
        <v>89</v>
      </c>
      <c r="C476" t="s">
        <v>219</v>
      </c>
      <c r="D476" t="s">
        <v>211</v>
      </c>
      <c r="E476" t="s">
        <v>212</v>
      </c>
      <c r="G476" t="s">
        <v>213</v>
      </c>
      <c r="H476" t="s">
        <v>254</v>
      </c>
    </row>
    <row r="478" spans="1:8" x14ac:dyDescent="0.25">
      <c r="A478" t="s">
        <v>361</v>
      </c>
      <c r="B478">
        <v>89</v>
      </c>
      <c r="C478" t="s">
        <v>340</v>
      </c>
      <c r="D478" t="s">
        <v>211</v>
      </c>
      <c r="E478" t="s">
        <v>212</v>
      </c>
      <c r="G478" t="s">
        <v>213</v>
      </c>
      <c r="H478" t="s">
        <v>276</v>
      </c>
    </row>
    <row r="480" spans="1:8" x14ac:dyDescent="0.25">
      <c r="A480" t="s">
        <v>751</v>
      </c>
      <c r="B480">
        <v>88</v>
      </c>
      <c r="C480" t="s">
        <v>271</v>
      </c>
      <c r="D480" t="s">
        <v>211</v>
      </c>
      <c r="E480" t="s">
        <v>212</v>
      </c>
      <c r="G480" t="s">
        <v>213</v>
      </c>
      <c r="H480" t="s">
        <v>648</v>
      </c>
    </row>
    <row r="481" spans="1:8" x14ac:dyDescent="0.25">
      <c r="B481">
        <v>86</v>
      </c>
      <c r="C481" t="s">
        <v>242</v>
      </c>
      <c r="D481" t="s">
        <v>211</v>
      </c>
      <c r="E481" t="s">
        <v>212</v>
      </c>
      <c r="G481" t="s">
        <v>213</v>
      </c>
      <c r="H481" t="s">
        <v>387</v>
      </c>
    </row>
    <row r="482" spans="1:8" x14ac:dyDescent="0.25">
      <c r="B482">
        <v>86</v>
      </c>
      <c r="C482" t="s">
        <v>434</v>
      </c>
      <c r="D482" t="s">
        <v>211</v>
      </c>
      <c r="E482" t="s">
        <v>212</v>
      </c>
      <c r="G482" t="s">
        <v>213</v>
      </c>
      <c r="H482" t="s">
        <v>752</v>
      </c>
    </row>
    <row r="484" spans="1:8" x14ac:dyDescent="0.25">
      <c r="A484" t="s">
        <v>753</v>
      </c>
      <c r="B484">
        <v>85</v>
      </c>
      <c r="C484" t="s">
        <v>224</v>
      </c>
      <c r="D484" t="s">
        <v>211</v>
      </c>
      <c r="E484" t="s">
        <v>212</v>
      </c>
      <c r="G484" t="s">
        <v>213</v>
      </c>
      <c r="H484" t="s">
        <v>731</v>
      </c>
    </row>
    <row r="486" spans="1:8" x14ac:dyDescent="0.25">
      <c r="A486" t="s">
        <v>754</v>
      </c>
      <c r="B486">
        <v>88</v>
      </c>
      <c r="C486" t="s">
        <v>589</v>
      </c>
      <c r="D486" t="s">
        <v>211</v>
      </c>
      <c r="E486" t="s">
        <v>229</v>
      </c>
      <c r="G486" t="s">
        <v>213</v>
      </c>
      <c r="H486" t="s">
        <v>755</v>
      </c>
    </row>
    <row r="487" spans="1:8" x14ac:dyDescent="0.25">
      <c r="A487" t="s">
        <v>232</v>
      </c>
      <c r="B487">
        <v>88</v>
      </c>
      <c r="C487" t="s">
        <v>343</v>
      </c>
      <c r="D487" t="s">
        <v>211</v>
      </c>
      <c r="E487" t="s">
        <v>303</v>
      </c>
      <c r="G487" t="s">
        <v>213</v>
      </c>
      <c r="H487" t="s">
        <v>410</v>
      </c>
    </row>
    <row r="488" spans="1:8" x14ac:dyDescent="0.25">
      <c r="A488" t="s">
        <v>756</v>
      </c>
      <c r="B488">
        <v>85</v>
      </c>
      <c r="C488" t="s">
        <v>391</v>
      </c>
      <c r="D488" t="s">
        <v>243</v>
      </c>
      <c r="E488" t="s">
        <v>279</v>
      </c>
      <c r="G488" t="s">
        <v>213</v>
      </c>
      <c r="H488" t="s">
        <v>757</v>
      </c>
    </row>
    <row r="489" spans="1:8" x14ac:dyDescent="0.25">
      <c r="A489" t="s">
        <v>223</v>
      </c>
      <c r="B489">
        <v>85</v>
      </c>
      <c r="C489" t="s">
        <v>434</v>
      </c>
      <c r="D489" t="s">
        <v>211</v>
      </c>
      <c r="E489" t="s">
        <v>212</v>
      </c>
      <c r="G489" t="s">
        <v>448</v>
      </c>
      <c r="H489" t="s">
        <v>414</v>
      </c>
    </row>
    <row r="491" spans="1:8" x14ac:dyDescent="0.25">
      <c r="B491">
        <v>85</v>
      </c>
      <c r="C491" t="s">
        <v>242</v>
      </c>
      <c r="D491" t="s">
        <v>211</v>
      </c>
      <c r="E491" t="s">
        <v>212</v>
      </c>
      <c r="G491" t="s">
        <v>236</v>
      </c>
      <c r="H491" t="s">
        <v>730</v>
      </c>
    </row>
    <row r="492" spans="1:8" x14ac:dyDescent="0.25">
      <c r="A492" t="s">
        <v>223</v>
      </c>
      <c r="B492">
        <v>85</v>
      </c>
      <c r="C492" t="s">
        <v>311</v>
      </c>
      <c r="D492" t="s">
        <v>211</v>
      </c>
      <c r="E492" t="s">
        <v>212</v>
      </c>
      <c r="G492" t="s">
        <v>448</v>
      </c>
      <c r="H492" t="s">
        <v>420</v>
      </c>
    </row>
    <row r="493" spans="1:8" x14ac:dyDescent="0.25">
      <c r="B493">
        <v>83</v>
      </c>
      <c r="C493" t="s">
        <v>242</v>
      </c>
      <c r="D493" t="s">
        <v>211</v>
      </c>
      <c r="E493" t="s">
        <v>212</v>
      </c>
      <c r="G493" t="s">
        <v>509</v>
      </c>
      <c r="H493" t="s">
        <v>298</v>
      </c>
    </row>
    <row r="494" spans="1:8" x14ac:dyDescent="0.25">
      <c r="B494">
        <v>83</v>
      </c>
      <c r="C494" t="s">
        <v>273</v>
      </c>
      <c r="D494" t="s">
        <v>243</v>
      </c>
      <c r="E494" t="s">
        <v>244</v>
      </c>
      <c r="G494" t="s">
        <v>213</v>
      </c>
      <c r="H494" t="s">
        <v>758</v>
      </c>
    </row>
    <row r="495" spans="1:8" x14ac:dyDescent="0.25">
      <c r="A495" t="s">
        <v>759</v>
      </c>
      <c r="B495">
        <v>83</v>
      </c>
      <c r="C495" t="s">
        <v>242</v>
      </c>
      <c r="D495" t="s">
        <v>243</v>
      </c>
      <c r="E495" t="s">
        <v>630</v>
      </c>
      <c r="G495" t="s">
        <v>336</v>
      </c>
      <c r="H495" t="s">
        <v>697</v>
      </c>
    </row>
    <row r="496" spans="1:8" x14ac:dyDescent="0.25">
      <c r="B496">
        <v>83</v>
      </c>
      <c r="C496" t="s">
        <v>250</v>
      </c>
      <c r="D496" t="s">
        <v>211</v>
      </c>
      <c r="E496" t="s">
        <v>212</v>
      </c>
      <c r="G496" t="s">
        <v>213</v>
      </c>
      <c r="H496" t="s">
        <v>760</v>
      </c>
    </row>
    <row r="497" spans="1:8" x14ac:dyDescent="0.25">
      <c r="A497" t="s">
        <v>761</v>
      </c>
      <c r="B497">
        <v>83</v>
      </c>
      <c r="C497" t="s">
        <v>224</v>
      </c>
      <c r="D497" t="s">
        <v>211</v>
      </c>
      <c r="E497" t="s">
        <v>212</v>
      </c>
      <c r="G497" t="s">
        <v>213</v>
      </c>
      <c r="H497" t="s">
        <v>490</v>
      </c>
    </row>
    <row r="498" spans="1:8" x14ac:dyDescent="0.25">
      <c r="A498" t="s">
        <v>223</v>
      </c>
      <c r="B498">
        <v>85</v>
      </c>
      <c r="C498" t="s">
        <v>434</v>
      </c>
      <c r="D498" t="s">
        <v>211</v>
      </c>
      <c r="E498" t="s">
        <v>212</v>
      </c>
      <c r="G498" t="s">
        <v>236</v>
      </c>
      <c r="H498" t="s">
        <v>414</v>
      </c>
    </row>
    <row r="499" spans="1:8" x14ac:dyDescent="0.25">
      <c r="A499" t="s">
        <v>762</v>
      </c>
      <c r="B499">
        <v>84</v>
      </c>
      <c r="C499" t="s">
        <v>242</v>
      </c>
      <c r="D499" t="s">
        <v>211</v>
      </c>
      <c r="E499" t="s">
        <v>212</v>
      </c>
      <c r="G499" t="s">
        <v>448</v>
      </c>
      <c r="H499" t="s">
        <v>745</v>
      </c>
    </row>
    <row r="500" spans="1:8" x14ac:dyDescent="0.25">
      <c r="A500" t="s">
        <v>763</v>
      </c>
      <c r="B500">
        <v>82</v>
      </c>
      <c r="C500" t="s">
        <v>219</v>
      </c>
      <c r="D500" t="s">
        <v>211</v>
      </c>
      <c r="E500" t="s">
        <v>212</v>
      </c>
      <c r="G500" t="s">
        <v>213</v>
      </c>
      <c r="H500" t="s">
        <v>764</v>
      </c>
    </row>
    <row r="501" spans="1:8" x14ac:dyDescent="0.25">
      <c r="B501">
        <v>82</v>
      </c>
      <c r="C501" t="s">
        <v>273</v>
      </c>
      <c r="D501" t="s">
        <v>211</v>
      </c>
      <c r="E501" t="s">
        <v>675</v>
      </c>
      <c r="G501" t="s">
        <v>236</v>
      </c>
      <c r="H501" t="s">
        <v>376</v>
      </c>
    </row>
    <row r="503" spans="1:8" x14ac:dyDescent="0.25">
      <c r="B503">
        <v>82</v>
      </c>
      <c r="C503" t="s">
        <v>273</v>
      </c>
      <c r="D503" t="s">
        <v>211</v>
      </c>
      <c r="E503" t="s">
        <v>675</v>
      </c>
      <c r="G503" t="s">
        <v>213</v>
      </c>
      <c r="H503" t="s">
        <v>376</v>
      </c>
    </row>
    <row r="504" spans="1:8" x14ac:dyDescent="0.25">
      <c r="B504">
        <v>88</v>
      </c>
      <c r="C504" t="s">
        <v>219</v>
      </c>
      <c r="D504" t="s">
        <v>211</v>
      </c>
      <c r="E504" t="s">
        <v>212</v>
      </c>
      <c r="G504" t="s">
        <v>213</v>
      </c>
      <c r="H504" t="s">
        <v>381</v>
      </c>
    </row>
    <row r="506" spans="1:8" x14ac:dyDescent="0.25">
      <c r="B506">
        <v>88</v>
      </c>
      <c r="C506" t="s">
        <v>273</v>
      </c>
      <c r="D506" t="s">
        <v>211</v>
      </c>
      <c r="E506" t="s">
        <v>212</v>
      </c>
      <c r="G506" t="s">
        <v>251</v>
      </c>
      <c r="H506" t="s">
        <v>575</v>
      </c>
    </row>
    <row r="507" spans="1:8" x14ac:dyDescent="0.25">
      <c r="B507">
        <v>88</v>
      </c>
      <c r="C507" t="s">
        <v>358</v>
      </c>
      <c r="D507" t="s">
        <v>211</v>
      </c>
      <c r="E507" t="s">
        <v>303</v>
      </c>
      <c r="G507" t="s">
        <v>213</v>
      </c>
      <c r="H507" t="s">
        <v>765</v>
      </c>
    </row>
    <row r="508" spans="1:8" x14ac:dyDescent="0.25">
      <c r="A508" t="s">
        <v>766</v>
      </c>
      <c r="B508">
        <v>84</v>
      </c>
      <c r="C508" t="s">
        <v>767</v>
      </c>
      <c r="D508" t="s">
        <v>211</v>
      </c>
      <c r="E508" t="s">
        <v>212</v>
      </c>
      <c r="G508" t="s">
        <v>251</v>
      </c>
      <c r="H508" t="s">
        <v>708</v>
      </c>
    </row>
    <row r="509" spans="1:8" x14ac:dyDescent="0.25">
      <c r="A509" t="s">
        <v>285</v>
      </c>
      <c r="B509">
        <v>84</v>
      </c>
      <c r="C509" t="s">
        <v>273</v>
      </c>
      <c r="D509" t="s">
        <v>211</v>
      </c>
      <c r="E509" t="s">
        <v>303</v>
      </c>
      <c r="G509" t="s">
        <v>245</v>
      </c>
      <c r="H509" t="s">
        <v>768</v>
      </c>
    </row>
    <row r="510" spans="1:8" x14ac:dyDescent="0.25">
      <c r="A510" t="s">
        <v>451</v>
      </c>
      <c r="B510">
        <v>84</v>
      </c>
      <c r="C510" t="s">
        <v>278</v>
      </c>
      <c r="D510" t="s">
        <v>211</v>
      </c>
      <c r="E510" t="s">
        <v>675</v>
      </c>
      <c r="G510" t="s">
        <v>448</v>
      </c>
      <c r="H510" t="s">
        <v>337</v>
      </c>
    </row>
    <row r="511" spans="1:8" x14ac:dyDescent="0.25">
      <c r="A511" t="s">
        <v>232</v>
      </c>
      <c r="B511">
        <v>88</v>
      </c>
      <c r="C511" t="s">
        <v>340</v>
      </c>
      <c r="D511" t="s">
        <v>211</v>
      </c>
      <c r="E511" t="s">
        <v>303</v>
      </c>
      <c r="G511" t="s">
        <v>213</v>
      </c>
      <c r="H511" t="s">
        <v>769</v>
      </c>
    </row>
    <row r="512" spans="1:8" x14ac:dyDescent="0.25">
      <c r="B512">
        <v>84</v>
      </c>
      <c r="C512" t="s">
        <v>242</v>
      </c>
      <c r="D512" t="s">
        <v>211</v>
      </c>
      <c r="E512" t="s">
        <v>212</v>
      </c>
      <c r="G512" t="s">
        <v>448</v>
      </c>
      <c r="H512" t="s">
        <v>420</v>
      </c>
    </row>
    <row r="513" spans="1:8" x14ac:dyDescent="0.25">
      <c r="B513">
        <v>84</v>
      </c>
      <c r="C513" t="s">
        <v>242</v>
      </c>
      <c r="D513" t="s">
        <v>211</v>
      </c>
      <c r="E513" t="s">
        <v>212</v>
      </c>
      <c r="G513" t="s">
        <v>236</v>
      </c>
      <c r="H513" t="s">
        <v>387</v>
      </c>
    </row>
    <row r="514" spans="1:8" x14ac:dyDescent="0.25">
      <c r="A514" t="s">
        <v>232</v>
      </c>
      <c r="B514">
        <v>84</v>
      </c>
      <c r="C514" t="s">
        <v>263</v>
      </c>
      <c r="D514" t="s">
        <v>211</v>
      </c>
      <c r="E514" t="s">
        <v>770</v>
      </c>
      <c r="G514" t="s">
        <v>333</v>
      </c>
      <c r="H514" t="s">
        <v>730</v>
      </c>
    </row>
    <row r="516" spans="1:8" x14ac:dyDescent="0.25">
      <c r="A516" t="s">
        <v>223</v>
      </c>
      <c r="B516">
        <v>83</v>
      </c>
      <c r="C516" t="s">
        <v>224</v>
      </c>
      <c r="D516" t="s">
        <v>243</v>
      </c>
      <c r="E516" t="s">
        <v>689</v>
      </c>
      <c r="G516" t="s">
        <v>333</v>
      </c>
      <c r="H516" t="s">
        <v>771</v>
      </c>
    </row>
    <row r="518" spans="1:8" x14ac:dyDescent="0.25">
      <c r="A518" t="s">
        <v>232</v>
      </c>
      <c r="B518">
        <v>83</v>
      </c>
      <c r="C518" t="s">
        <v>224</v>
      </c>
      <c r="D518" t="s">
        <v>211</v>
      </c>
      <c r="E518" t="s">
        <v>303</v>
      </c>
      <c r="G518" t="s">
        <v>236</v>
      </c>
      <c r="H518" t="s">
        <v>730</v>
      </c>
    </row>
    <row r="519" spans="1:8" x14ac:dyDescent="0.25">
      <c r="A519" t="s">
        <v>772</v>
      </c>
      <c r="B519">
        <v>83</v>
      </c>
      <c r="C519" t="s">
        <v>224</v>
      </c>
      <c r="D519" t="s">
        <v>211</v>
      </c>
      <c r="E519" t="s">
        <v>212</v>
      </c>
      <c r="G519" t="s">
        <v>213</v>
      </c>
      <c r="H519" t="s">
        <v>773</v>
      </c>
    </row>
    <row r="520" spans="1:8" x14ac:dyDescent="0.25">
      <c r="A520" t="s">
        <v>451</v>
      </c>
      <c r="B520">
        <v>83</v>
      </c>
      <c r="C520" t="s">
        <v>278</v>
      </c>
      <c r="D520" t="s">
        <v>211</v>
      </c>
      <c r="E520" t="s">
        <v>675</v>
      </c>
      <c r="G520" t="s">
        <v>236</v>
      </c>
      <c r="H520" t="s">
        <v>337</v>
      </c>
    </row>
    <row r="521" spans="1:8" x14ac:dyDescent="0.25">
      <c r="A521" t="s">
        <v>774</v>
      </c>
      <c r="B521">
        <v>88</v>
      </c>
      <c r="C521" t="s">
        <v>224</v>
      </c>
      <c r="D521" t="s">
        <v>211</v>
      </c>
      <c r="E521" t="s">
        <v>212</v>
      </c>
      <c r="G521" t="s">
        <v>213</v>
      </c>
      <c r="H521" t="s">
        <v>752</v>
      </c>
    </row>
    <row r="522" spans="1:8" x14ac:dyDescent="0.25">
      <c r="B522">
        <v>88</v>
      </c>
      <c r="C522" t="s">
        <v>263</v>
      </c>
      <c r="D522" t="s">
        <v>243</v>
      </c>
      <c r="E522" t="s">
        <v>397</v>
      </c>
      <c r="G522" t="s">
        <v>251</v>
      </c>
      <c r="H522" t="s">
        <v>769</v>
      </c>
    </row>
    <row r="523" spans="1:8" x14ac:dyDescent="0.25">
      <c r="A523" t="s">
        <v>425</v>
      </c>
      <c r="B523">
        <v>88</v>
      </c>
      <c r="C523" t="s">
        <v>219</v>
      </c>
      <c r="D523" t="s">
        <v>211</v>
      </c>
      <c r="E523" t="s">
        <v>220</v>
      </c>
      <c r="G523" t="s">
        <v>213</v>
      </c>
      <c r="H523" t="s">
        <v>426</v>
      </c>
    </row>
    <row r="524" spans="1:8" x14ac:dyDescent="0.25">
      <c r="B524">
        <v>88</v>
      </c>
      <c r="C524" t="s">
        <v>219</v>
      </c>
      <c r="D524" t="s">
        <v>211</v>
      </c>
      <c r="E524" t="s">
        <v>212</v>
      </c>
      <c r="G524" t="s">
        <v>333</v>
      </c>
      <c r="H524" t="s">
        <v>240</v>
      </c>
    </row>
    <row r="525" spans="1:8" x14ac:dyDescent="0.25">
      <c r="A525" t="s">
        <v>775</v>
      </c>
      <c r="B525">
        <v>83</v>
      </c>
      <c r="C525" t="s">
        <v>351</v>
      </c>
      <c r="D525" t="s">
        <v>211</v>
      </c>
      <c r="E525" t="s">
        <v>212</v>
      </c>
      <c r="G525" t="s">
        <v>213</v>
      </c>
      <c r="H525" t="s">
        <v>745</v>
      </c>
    </row>
    <row r="526" spans="1:8" x14ac:dyDescent="0.25">
      <c r="B526">
        <v>83</v>
      </c>
      <c r="C526" t="s">
        <v>434</v>
      </c>
      <c r="D526" t="s">
        <v>243</v>
      </c>
      <c r="E526" t="s">
        <v>244</v>
      </c>
      <c r="G526" t="s">
        <v>509</v>
      </c>
      <c r="H526" t="s">
        <v>738</v>
      </c>
    </row>
    <row r="527" spans="1:8" x14ac:dyDescent="0.25">
      <c r="B527">
        <v>83</v>
      </c>
      <c r="C527" t="s">
        <v>434</v>
      </c>
      <c r="D527" t="s">
        <v>211</v>
      </c>
      <c r="E527" t="s">
        <v>212</v>
      </c>
      <c r="G527" t="s">
        <v>213</v>
      </c>
      <c r="H527" t="s">
        <v>776</v>
      </c>
    </row>
    <row r="528" spans="1:8" x14ac:dyDescent="0.25">
      <c r="B528">
        <v>83</v>
      </c>
      <c r="C528" t="s">
        <v>767</v>
      </c>
      <c r="D528" t="s">
        <v>211</v>
      </c>
      <c r="E528" t="s">
        <v>212</v>
      </c>
      <c r="G528" t="s">
        <v>448</v>
      </c>
      <c r="H528" t="s">
        <v>777</v>
      </c>
    </row>
    <row r="529" spans="1:8" x14ac:dyDescent="0.25">
      <c r="B529">
        <v>83</v>
      </c>
      <c r="C529" t="s">
        <v>434</v>
      </c>
      <c r="D529" t="s">
        <v>243</v>
      </c>
      <c r="E529" t="s">
        <v>689</v>
      </c>
      <c r="G529" t="s">
        <v>251</v>
      </c>
      <c r="H529" t="s">
        <v>771</v>
      </c>
    </row>
    <row r="530" spans="1:8" x14ac:dyDescent="0.25">
      <c r="A530" t="s">
        <v>393</v>
      </c>
      <c r="B530">
        <v>83</v>
      </c>
      <c r="C530" t="s">
        <v>311</v>
      </c>
      <c r="D530" t="s">
        <v>211</v>
      </c>
      <c r="E530" t="s">
        <v>212</v>
      </c>
      <c r="G530" t="s">
        <v>236</v>
      </c>
      <c r="H530" t="s">
        <v>536</v>
      </c>
    </row>
    <row r="531" spans="1:8" x14ac:dyDescent="0.25">
      <c r="B531">
        <v>83</v>
      </c>
      <c r="C531" t="s">
        <v>434</v>
      </c>
      <c r="D531" t="s">
        <v>211</v>
      </c>
      <c r="E531" t="s">
        <v>212</v>
      </c>
      <c r="G531" t="s">
        <v>236</v>
      </c>
      <c r="H531" t="s">
        <v>752</v>
      </c>
    </row>
    <row r="532" spans="1:8" x14ac:dyDescent="0.25">
      <c r="A532" t="s">
        <v>778</v>
      </c>
      <c r="B532">
        <v>83</v>
      </c>
      <c r="C532" t="s">
        <v>767</v>
      </c>
      <c r="D532" t="s">
        <v>211</v>
      </c>
      <c r="E532" t="s">
        <v>212</v>
      </c>
      <c r="G532" t="s">
        <v>213</v>
      </c>
      <c r="H532" t="s">
        <v>779</v>
      </c>
    </row>
    <row r="533" spans="1:8" x14ac:dyDescent="0.25">
      <c r="B533">
        <v>83</v>
      </c>
      <c r="C533" t="s">
        <v>434</v>
      </c>
      <c r="D533" t="s">
        <v>243</v>
      </c>
      <c r="E533" t="s">
        <v>689</v>
      </c>
      <c r="G533" t="s">
        <v>213</v>
      </c>
      <c r="H533" t="s">
        <v>771</v>
      </c>
    </row>
    <row r="534" spans="1:8" x14ac:dyDescent="0.25">
      <c r="B534">
        <v>83</v>
      </c>
      <c r="C534" t="s">
        <v>250</v>
      </c>
      <c r="D534" t="s">
        <v>211</v>
      </c>
      <c r="E534" t="s">
        <v>212</v>
      </c>
      <c r="G534" t="s">
        <v>245</v>
      </c>
      <c r="H534" t="s">
        <v>575</v>
      </c>
    </row>
    <row r="535" spans="1:8" x14ac:dyDescent="0.25">
      <c r="A535" t="s">
        <v>736</v>
      </c>
      <c r="B535">
        <v>87</v>
      </c>
      <c r="C535" t="s">
        <v>340</v>
      </c>
      <c r="D535" t="s">
        <v>243</v>
      </c>
      <c r="E535" t="s">
        <v>244</v>
      </c>
      <c r="G535" t="s">
        <v>213</v>
      </c>
      <c r="H535" t="s">
        <v>737</v>
      </c>
    </row>
    <row r="536" spans="1:8" x14ac:dyDescent="0.25">
      <c r="A536" t="s">
        <v>780</v>
      </c>
      <c r="B536">
        <v>87</v>
      </c>
      <c r="C536" t="s">
        <v>311</v>
      </c>
      <c r="D536" t="s">
        <v>211</v>
      </c>
      <c r="E536" t="s">
        <v>212</v>
      </c>
      <c r="G536" t="s">
        <v>213</v>
      </c>
      <c r="H536" t="s">
        <v>587</v>
      </c>
    </row>
    <row r="537" spans="1:8" x14ac:dyDescent="0.25">
      <c r="A537" t="s">
        <v>781</v>
      </c>
      <c r="B537">
        <v>87</v>
      </c>
      <c r="C537" t="s">
        <v>224</v>
      </c>
      <c r="D537" t="s">
        <v>243</v>
      </c>
      <c r="E537" t="s">
        <v>689</v>
      </c>
      <c r="G537" t="s">
        <v>509</v>
      </c>
      <c r="H537" t="s">
        <v>782</v>
      </c>
    </row>
    <row r="538" spans="1:8" x14ac:dyDescent="0.25">
      <c r="B538">
        <v>82</v>
      </c>
      <c r="C538" t="s">
        <v>434</v>
      </c>
      <c r="D538" t="s">
        <v>211</v>
      </c>
      <c r="E538" t="s">
        <v>212</v>
      </c>
      <c r="G538" t="s">
        <v>236</v>
      </c>
      <c r="H538" t="s">
        <v>776</v>
      </c>
    </row>
    <row r="539" spans="1:8" x14ac:dyDescent="0.25">
      <c r="A539" t="s">
        <v>783</v>
      </c>
      <c r="B539">
        <v>82</v>
      </c>
      <c r="C539" t="s">
        <v>372</v>
      </c>
      <c r="D539" t="s">
        <v>211</v>
      </c>
      <c r="E539" t="s">
        <v>212</v>
      </c>
      <c r="G539" t="s">
        <v>333</v>
      </c>
      <c r="H539" t="s">
        <v>454</v>
      </c>
    </row>
    <row r="541" spans="1:8" x14ac:dyDescent="0.25">
      <c r="A541" t="s">
        <v>451</v>
      </c>
      <c r="B541">
        <v>82</v>
      </c>
      <c r="C541" t="s">
        <v>278</v>
      </c>
      <c r="D541" t="s">
        <v>211</v>
      </c>
      <c r="E541" t="s">
        <v>675</v>
      </c>
      <c r="G541" t="s">
        <v>448</v>
      </c>
      <c r="H541" t="s">
        <v>337</v>
      </c>
    </row>
    <row r="542" spans="1:8" x14ac:dyDescent="0.25">
      <c r="A542" t="s">
        <v>784</v>
      </c>
      <c r="B542">
        <v>82</v>
      </c>
      <c r="C542" t="s">
        <v>273</v>
      </c>
      <c r="D542" t="s">
        <v>211</v>
      </c>
      <c r="E542" t="s">
        <v>212</v>
      </c>
      <c r="G542" t="s">
        <v>448</v>
      </c>
      <c r="H542" t="s">
        <v>454</v>
      </c>
    </row>
    <row r="543" spans="1:8" x14ac:dyDescent="0.25">
      <c r="A543" t="s">
        <v>223</v>
      </c>
      <c r="B543">
        <v>81</v>
      </c>
      <c r="C543" t="s">
        <v>224</v>
      </c>
      <c r="D543" t="s">
        <v>243</v>
      </c>
      <c r="E543" t="s">
        <v>689</v>
      </c>
      <c r="G543" t="s">
        <v>509</v>
      </c>
      <c r="H543" t="s">
        <v>771</v>
      </c>
    </row>
    <row r="545" spans="1:8" x14ac:dyDescent="0.25">
      <c r="A545" t="s">
        <v>778</v>
      </c>
      <c r="B545">
        <v>81</v>
      </c>
      <c r="C545" t="s">
        <v>767</v>
      </c>
      <c r="D545" t="s">
        <v>211</v>
      </c>
      <c r="E545" t="s">
        <v>212</v>
      </c>
      <c r="G545" t="s">
        <v>448</v>
      </c>
      <c r="H545" t="s">
        <v>779</v>
      </c>
    </row>
    <row r="546" spans="1:8" x14ac:dyDescent="0.25">
      <c r="B546">
        <v>87</v>
      </c>
      <c r="C546" t="s">
        <v>434</v>
      </c>
      <c r="D546" t="s">
        <v>211</v>
      </c>
      <c r="E546" t="s">
        <v>212</v>
      </c>
      <c r="G546" t="s">
        <v>448</v>
      </c>
      <c r="H546" t="s">
        <v>785</v>
      </c>
    </row>
    <row r="547" spans="1:8" x14ac:dyDescent="0.25">
      <c r="A547" t="s">
        <v>786</v>
      </c>
      <c r="B547">
        <v>87</v>
      </c>
      <c r="C547" t="s">
        <v>400</v>
      </c>
      <c r="D547" t="s">
        <v>211</v>
      </c>
      <c r="E547" t="s">
        <v>212</v>
      </c>
      <c r="G547" t="s">
        <v>213</v>
      </c>
      <c r="H547" t="s">
        <v>420</v>
      </c>
    </row>
    <row r="548" spans="1:8" x14ac:dyDescent="0.25">
      <c r="B548">
        <v>87</v>
      </c>
      <c r="C548" t="s">
        <v>210</v>
      </c>
      <c r="D548" t="s">
        <v>211</v>
      </c>
      <c r="E548" t="s">
        <v>212</v>
      </c>
      <c r="G548" t="s">
        <v>213</v>
      </c>
      <c r="H548" t="s">
        <v>787</v>
      </c>
    </row>
    <row r="549" spans="1:8" x14ac:dyDescent="0.25">
      <c r="B549">
        <v>87</v>
      </c>
      <c r="C549" t="s">
        <v>219</v>
      </c>
      <c r="D549" t="s">
        <v>211</v>
      </c>
      <c r="E549" t="s">
        <v>212</v>
      </c>
      <c r="G549" t="s">
        <v>251</v>
      </c>
      <c r="H549" t="s">
        <v>240</v>
      </c>
    </row>
    <row r="550" spans="1:8" x14ac:dyDescent="0.25">
      <c r="B550">
        <v>87</v>
      </c>
      <c r="C550" t="s">
        <v>434</v>
      </c>
      <c r="D550" t="s">
        <v>211</v>
      </c>
      <c r="E550" t="s">
        <v>212</v>
      </c>
      <c r="G550" t="s">
        <v>213</v>
      </c>
      <c r="H550" t="s">
        <v>785</v>
      </c>
    </row>
    <row r="551" spans="1:8" x14ac:dyDescent="0.25">
      <c r="B551">
        <v>87</v>
      </c>
      <c r="C551" t="s">
        <v>224</v>
      </c>
      <c r="D551" t="s">
        <v>211</v>
      </c>
      <c r="E551" t="s">
        <v>212</v>
      </c>
      <c r="G551" t="s">
        <v>213</v>
      </c>
      <c r="H551" t="s">
        <v>529</v>
      </c>
    </row>
    <row r="552" spans="1:8" x14ac:dyDescent="0.25">
      <c r="A552" t="s">
        <v>788</v>
      </c>
      <c r="B552">
        <v>87</v>
      </c>
      <c r="C552" t="s">
        <v>271</v>
      </c>
      <c r="D552" t="s">
        <v>243</v>
      </c>
      <c r="E552" t="s">
        <v>689</v>
      </c>
      <c r="G552" t="s">
        <v>346</v>
      </c>
      <c r="H552" t="s">
        <v>782</v>
      </c>
    </row>
    <row r="553" spans="1:8" x14ac:dyDescent="0.25">
      <c r="A553" t="s">
        <v>789</v>
      </c>
      <c r="B553">
        <v>87</v>
      </c>
      <c r="C553" t="s">
        <v>216</v>
      </c>
      <c r="D553" t="s">
        <v>211</v>
      </c>
      <c r="E553" t="s">
        <v>212</v>
      </c>
      <c r="G553" t="s">
        <v>213</v>
      </c>
      <c r="H553" t="s">
        <v>709</v>
      </c>
    </row>
    <row r="554" spans="1:8" x14ac:dyDescent="0.25">
      <c r="A554" t="s">
        <v>439</v>
      </c>
      <c r="B554">
        <v>87</v>
      </c>
      <c r="C554" t="s">
        <v>273</v>
      </c>
      <c r="D554" t="s">
        <v>211</v>
      </c>
      <c r="E554" t="s">
        <v>212</v>
      </c>
      <c r="G554" t="s">
        <v>213</v>
      </c>
      <c r="H554" t="s">
        <v>790</v>
      </c>
    </row>
    <row r="555" spans="1:8" x14ac:dyDescent="0.25">
      <c r="B555">
        <v>87</v>
      </c>
      <c r="C555" t="s">
        <v>242</v>
      </c>
      <c r="D555" t="s">
        <v>211</v>
      </c>
      <c r="E555" t="s">
        <v>212</v>
      </c>
      <c r="G555" t="s">
        <v>448</v>
      </c>
      <c r="H555" t="s">
        <v>420</v>
      </c>
    </row>
    <row r="556" spans="1:8" x14ac:dyDescent="0.25">
      <c r="B556">
        <v>87</v>
      </c>
      <c r="C556" t="s">
        <v>273</v>
      </c>
      <c r="D556" t="s">
        <v>211</v>
      </c>
      <c r="E556" t="s">
        <v>212</v>
      </c>
      <c r="G556" t="s">
        <v>213</v>
      </c>
      <c r="H556" t="s">
        <v>575</v>
      </c>
    </row>
    <row r="557" spans="1:8" x14ac:dyDescent="0.25">
      <c r="A557" t="s">
        <v>307</v>
      </c>
      <c r="B557">
        <v>87</v>
      </c>
      <c r="C557" t="s">
        <v>340</v>
      </c>
      <c r="D557" t="s">
        <v>211</v>
      </c>
      <c r="E557" t="s">
        <v>212</v>
      </c>
      <c r="G557" t="s">
        <v>448</v>
      </c>
      <c r="H557" t="s">
        <v>309</v>
      </c>
    </row>
    <row r="558" spans="1:8" x14ac:dyDescent="0.25">
      <c r="B558">
        <v>87</v>
      </c>
      <c r="C558" t="s">
        <v>219</v>
      </c>
      <c r="D558" t="s">
        <v>211</v>
      </c>
      <c r="E558" t="s">
        <v>212</v>
      </c>
      <c r="G558" t="s">
        <v>236</v>
      </c>
      <c r="H558" t="s">
        <v>381</v>
      </c>
    </row>
    <row r="560" spans="1:8" x14ac:dyDescent="0.25">
      <c r="A560" t="s">
        <v>661</v>
      </c>
      <c r="B560">
        <v>87</v>
      </c>
      <c r="C560" t="s">
        <v>250</v>
      </c>
      <c r="D560" t="s">
        <v>211</v>
      </c>
      <c r="E560" t="s">
        <v>303</v>
      </c>
      <c r="G560" t="s">
        <v>213</v>
      </c>
      <c r="H560" t="s">
        <v>599</v>
      </c>
    </row>
    <row r="561" spans="1:8" x14ac:dyDescent="0.25">
      <c r="A561" t="s">
        <v>791</v>
      </c>
      <c r="B561">
        <v>87</v>
      </c>
      <c r="C561" t="s">
        <v>400</v>
      </c>
      <c r="D561" t="s">
        <v>211</v>
      </c>
      <c r="E561" t="s">
        <v>212</v>
      </c>
      <c r="G561" t="s">
        <v>346</v>
      </c>
      <c r="H561" t="s">
        <v>417</v>
      </c>
    </row>
    <row r="562" spans="1:8" x14ac:dyDescent="0.25">
      <c r="A562" t="s">
        <v>792</v>
      </c>
      <c r="B562">
        <v>86</v>
      </c>
      <c r="C562" t="s">
        <v>311</v>
      </c>
      <c r="D562" t="s">
        <v>211</v>
      </c>
      <c r="E562" t="s">
        <v>220</v>
      </c>
      <c r="G562" t="s">
        <v>213</v>
      </c>
      <c r="H562" t="s">
        <v>793</v>
      </c>
    </row>
    <row r="563" spans="1:8" x14ac:dyDescent="0.25">
      <c r="B563">
        <v>86</v>
      </c>
      <c r="C563" t="s">
        <v>434</v>
      </c>
      <c r="D563" t="s">
        <v>211</v>
      </c>
      <c r="E563" t="s">
        <v>212</v>
      </c>
      <c r="G563" t="s">
        <v>236</v>
      </c>
      <c r="H563" t="s">
        <v>785</v>
      </c>
    </row>
    <row r="564" spans="1:8" x14ac:dyDescent="0.25">
      <c r="A564" t="s">
        <v>223</v>
      </c>
      <c r="B564">
        <v>86</v>
      </c>
      <c r="C564" t="s">
        <v>224</v>
      </c>
      <c r="D564" t="s">
        <v>243</v>
      </c>
      <c r="E564" t="s">
        <v>279</v>
      </c>
      <c r="G564" t="s">
        <v>251</v>
      </c>
      <c r="H564" t="s">
        <v>794</v>
      </c>
    </row>
    <row r="565" spans="1:8" x14ac:dyDescent="0.25">
      <c r="A565" t="s">
        <v>761</v>
      </c>
      <c r="B565">
        <v>86</v>
      </c>
      <c r="C565" t="s">
        <v>263</v>
      </c>
      <c r="D565" t="s">
        <v>211</v>
      </c>
      <c r="E565" t="s">
        <v>212</v>
      </c>
      <c r="G565" t="s">
        <v>213</v>
      </c>
      <c r="H565" t="s">
        <v>490</v>
      </c>
    </row>
    <row r="567" spans="1:8" x14ac:dyDescent="0.25">
      <c r="A567" t="s">
        <v>699</v>
      </c>
      <c r="B567">
        <v>86</v>
      </c>
      <c r="C567" t="s">
        <v>651</v>
      </c>
      <c r="D567" t="s">
        <v>211</v>
      </c>
      <c r="E567" t="s">
        <v>212</v>
      </c>
      <c r="G567" t="s">
        <v>448</v>
      </c>
      <c r="H567" t="s">
        <v>309</v>
      </c>
    </row>
    <row r="568" spans="1:8" x14ac:dyDescent="0.25">
      <c r="B568">
        <v>86</v>
      </c>
      <c r="C568" t="s">
        <v>343</v>
      </c>
      <c r="D568" t="s">
        <v>211</v>
      </c>
      <c r="E568" t="s">
        <v>212</v>
      </c>
      <c r="G568" t="s">
        <v>236</v>
      </c>
      <c r="H568" t="s">
        <v>760</v>
      </c>
    </row>
    <row r="569" spans="1:8" x14ac:dyDescent="0.25">
      <c r="B569">
        <v>86</v>
      </c>
      <c r="C569" t="s">
        <v>219</v>
      </c>
      <c r="D569" t="s">
        <v>211</v>
      </c>
      <c r="E569" t="s">
        <v>212</v>
      </c>
      <c r="G569" t="s">
        <v>448</v>
      </c>
      <c r="H569" t="s">
        <v>240</v>
      </c>
    </row>
    <row r="571" spans="1:8" x14ac:dyDescent="0.25">
      <c r="A571" t="s">
        <v>402</v>
      </c>
      <c r="B571">
        <v>86</v>
      </c>
      <c r="C571" t="s">
        <v>263</v>
      </c>
      <c r="D571" t="s">
        <v>211</v>
      </c>
      <c r="E571" t="s">
        <v>212</v>
      </c>
      <c r="G571" t="s">
        <v>403</v>
      </c>
      <c r="H571" t="s">
        <v>404</v>
      </c>
    </row>
    <row r="572" spans="1:8" x14ac:dyDescent="0.25">
      <c r="B572">
        <v>86</v>
      </c>
      <c r="C572" t="s">
        <v>340</v>
      </c>
      <c r="D572" t="s">
        <v>211</v>
      </c>
      <c r="E572" t="s">
        <v>212</v>
      </c>
      <c r="G572" t="s">
        <v>576</v>
      </c>
      <c r="H572" t="s">
        <v>296</v>
      </c>
    </row>
    <row r="573" spans="1:8" x14ac:dyDescent="0.25">
      <c r="A573" t="s">
        <v>232</v>
      </c>
      <c r="B573">
        <v>86</v>
      </c>
      <c r="C573" t="s">
        <v>219</v>
      </c>
      <c r="D573" t="s">
        <v>211</v>
      </c>
      <c r="E573" t="s">
        <v>212</v>
      </c>
      <c r="G573" t="s">
        <v>509</v>
      </c>
      <c r="H573" t="s">
        <v>795</v>
      </c>
    </row>
    <row r="574" spans="1:8" x14ac:dyDescent="0.25">
      <c r="A574" t="s">
        <v>796</v>
      </c>
      <c r="B574">
        <v>86</v>
      </c>
      <c r="C574" t="s">
        <v>311</v>
      </c>
      <c r="D574" t="s">
        <v>211</v>
      </c>
      <c r="E574" t="s">
        <v>212</v>
      </c>
      <c r="G574" t="s">
        <v>213</v>
      </c>
      <c r="H574" t="s">
        <v>797</v>
      </c>
    </row>
    <row r="575" spans="1:8" x14ac:dyDescent="0.25">
      <c r="B575">
        <v>86</v>
      </c>
      <c r="C575" t="s">
        <v>340</v>
      </c>
      <c r="D575" t="s">
        <v>211</v>
      </c>
      <c r="E575" t="s">
        <v>770</v>
      </c>
      <c r="G575" t="s">
        <v>213</v>
      </c>
      <c r="H575" t="s">
        <v>798</v>
      </c>
    </row>
    <row r="576" spans="1:8" x14ac:dyDescent="0.25">
      <c r="A576" t="s">
        <v>232</v>
      </c>
      <c r="B576">
        <v>86</v>
      </c>
      <c r="C576" t="s">
        <v>340</v>
      </c>
      <c r="D576" t="s">
        <v>211</v>
      </c>
      <c r="E576" t="s">
        <v>220</v>
      </c>
      <c r="G576" t="s">
        <v>576</v>
      </c>
      <c r="H576" t="s">
        <v>544</v>
      </c>
    </row>
    <row r="577" spans="1:8" x14ac:dyDescent="0.25">
      <c r="A577" t="s">
        <v>704</v>
      </c>
      <c r="B577">
        <v>86</v>
      </c>
      <c r="C577" t="s">
        <v>273</v>
      </c>
      <c r="D577" t="s">
        <v>211</v>
      </c>
      <c r="E577" t="s">
        <v>212</v>
      </c>
      <c r="G577" t="s">
        <v>251</v>
      </c>
      <c r="H577" t="s">
        <v>387</v>
      </c>
    </row>
    <row r="578" spans="1:8" x14ac:dyDescent="0.25">
      <c r="B578">
        <v>86</v>
      </c>
      <c r="C578" t="s">
        <v>263</v>
      </c>
      <c r="D578" t="s">
        <v>211</v>
      </c>
      <c r="E578" t="s">
        <v>212</v>
      </c>
      <c r="G578" t="s">
        <v>236</v>
      </c>
      <c r="H578" t="s">
        <v>799</v>
      </c>
    </row>
    <row r="579" spans="1:8" x14ac:dyDescent="0.25">
      <c r="A579" t="s">
        <v>800</v>
      </c>
      <c r="B579">
        <v>86</v>
      </c>
      <c r="C579" t="s">
        <v>242</v>
      </c>
      <c r="D579" t="s">
        <v>211</v>
      </c>
      <c r="E579" t="s">
        <v>303</v>
      </c>
      <c r="G579" t="s">
        <v>213</v>
      </c>
      <c r="H579" t="s">
        <v>801</v>
      </c>
    </row>
    <row r="581" spans="1:8" x14ac:dyDescent="0.25">
      <c r="A581" t="s">
        <v>802</v>
      </c>
      <c r="B581">
        <v>86</v>
      </c>
      <c r="C581" t="s">
        <v>219</v>
      </c>
      <c r="D581" t="s">
        <v>211</v>
      </c>
      <c r="E581" t="s">
        <v>212</v>
      </c>
      <c r="G581" t="s">
        <v>607</v>
      </c>
      <c r="H581" t="s">
        <v>803</v>
      </c>
    </row>
    <row r="582" spans="1:8" x14ac:dyDescent="0.25">
      <c r="B582">
        <v>86</v>
      </c>
      <c r="C582" t="s">
        <v>242</v>
      </c>
      <c r="D582" t="s">
        <v>211</v>
      </c>
      <c r="E582" t="s">
        <v>212</v>
      </c>
      <c r="G582" t="s">
        <v>213</v>
      </c>
      <c r="H582" t="s">
        <v>420</v>
      </c>
    </row>
    <row r="583" spans="1:8" x14ac:dyDescent="0.25">
      <c r="A583" t="s">
        <v>223</v>
      </c>
      <c r="B583">
        <v>86</v>
      </c>
      <c r="C583" t="s">
        <v>224</v>
      </c>
      <c r="D583" t="s">
        <v>211</v>
      </c>
      <c r="E583" t="s">
        <v>212</v>
      </c>
      <c r="G583" t="s">
        <v>213</v>
      </c>
      <c r="H583" t="s">
        <v>420</v>
      </c>
    </row>
    <row r="584" spans="1:8" x14ac:dyDescent="0.25">
      <c r="A584" t="s">
        <v>804</v>
      </c>
      <c r="B584">
        <v>86</v>
      </c>
      <c r="C584" t="s">
        <v>250</v>
      </c>
      <c r="D584" t="s">
        <v>211</v>
      </c>
      <c r="E584" t="s">
        <v>303</v>
      </c>
      <c r="G584" t="s">
        <v>213</v>
      </c>
      <c r="H584" t="s">
        <v>410</v>
      </c>
    </row>
    <row r="585" spans="1:8" x14ac:dyDescent="0.25">
      <c r="A585" t="s">
        <v>805</v>
      </c>
      <c r="B585">
        <v>86</v>
      </c>
      <c r="C585" t="s">
        <v>340</v>
      </c>
      <c r="D585" t="s">
        <v>211</v>
      </c>
      <c r="E585" t="s">
        <v>212</v>
      </c>
      <c r="G585" t="s">
        <v>213</v>
      </c>
      <c r="H585" t="s">
        <v>787</v>
      </c>
    </row>
    <row r="587" spans="1:8" x14ac:dyDescent="0.25">
      <c r="A587" t="s">
        <v>232</v>
      </c>
      <c r="B587">
        <v>85</v>
      </c>
      <c r="C587" t="s">
        <v>278</v>
      </c>
      <c r="D587" t="s">
        <v>211</v>
      </c>
      <c r="E587" t="s">
        <v>220</v>
      </c>
      <c r="G587" t="s">
        <v>333</v>
      </c>
      <c r="H587" t="s">
        <v>426</v>
      </c>
    </row>
    <row r="588" spans="1:8" x14ac:dyDescent="0.25">
      <c r="B588">
        <v>85</v>
      </c>
      <c r="C588" t="s">
        <v>219</v>
      </c>
      <c r="D588" t="s">
        <v>211</v>
      </c>
      <c r="E588" t="s">
        <v>212</v>
      </c>
      <c r="G588" t="s">
        <v>509</v>
      </c>
      <c r="H588" t="s">
        <v>382</v>
      </c>
    </row>
    <row r="589" spans="1:8" x14ac:dyDescent="0.25">
      <c r="A589" t="s">
        <v>806</v>
      </c>
      <c r="B589">
        <v>85</v>
      </c>
      <c r="C589" t="s">
        <v>219</v>
      </c>
      <c r="D589" t="s">
        <v>211</v>
      </c>
      <c r="E589" t="s">
        <v>212</v>
      </c>
      <c r="G589" t="s">
        <v>236</v>
      </c>
      <c r="H589" t="s">
        <v>356</v>
      </c>
    </row>
    <row r="590" spans="1:8" x14ac:dyDescent="0.25">
      <c r="A590" t="s">
        <v>393</v>
      </c>
      <c r="B590">
        <v>85</v>
      </c>
      <c r="C590" t="s">
        <v>224</v>
      </c>
      <c r="D590" t="s">
        <v>211</v>
      </c>
      <c r="E590" t="s">
        <v>212</v>
      </c>
      <c r="G590" t="s">
        <v>236</v>
      </c>
      <c r="H590" t="s">
        <v>536</v>
      </c>
    </row>
    <row r="592" spans="1:8" x14ac:dyDescent="0.25">
      <c r="A592" t="s">
        <v>761</v>
      </c>
      <c r="B592">
        <v>85</v>
      </c>
      <c r="C592" t="s">
        <v>263</v>
      </c>
      <c r="D592" t="s">
        <v>211</v>
      </c>
      <c r="E592" t="s">
        <v>212</v>
      </c>
      <c r="G592" t="s">
        <v>236</v>
      </c>
      <c r="H592" t="s">
        <v>490</v>
      </c>
    </row>
    <row r="594" spans="1:8" x14ac:dyDescent="0.25">
      <c r="B594">
        <v>85</v>
      </c>
      <c r="D594" t="s">
        <v>243</v>
      </c>
      <c r="E594" t="s">
        <v>630</v>
      </c>
      <c r="G594" t="s">
        <v>213</v>
      </c>
      <c r="H594" t="s">
        <v>413</v>
      </c>
    </row>
    <row r="595" spans="1:8" x14ac:dyDescent="0.25">
      <c r="A595" t="s">
        <v>807</v>
      </c>
      <c r="B595">
        <v>85</v>
      </c>
      <c r="C595" t="s">
        <v>219</v>
      </c>
      <c r="D595" t="s">
        <v>211</v>
      </c>
      <c r="E595" t="s">
        <v>212</v>
      </c>
      <c r="G595" t="s">
        <v>236</v>
      </c>
      <c r="H595" t="s">
        <v>389</v>
      </c>
    </row>
    <row r="596" spans="1:8" x14ac:dyDescent="0.25">
      <c r="A596" t="s">
        <v>808</v>
      </c>
      <c r="B596">
        <v>85</v>
      </c>
      <c r="C596" t="s">
        <v>308</v>
      </c>
      <c r="D596" t="s">
        <v>211</v>
      </c>
      <c r="E596" t="s">
        <v>229</v>
      </c>
      <c r="G596" t="s">
        <v>213</v>
      </c>
      <c r="H596" t="s">
        <v>534</v>
      </c>
    </row>
    <row r="598" spans="1:8" x14ac:dyDescent="0.25">
      <c r="A598" t="s">
        <v>474</v>
      </c>
      <c r="B598">
        <v>85</v>
      </c>
      <c r="C598" t="s">
        <v>319</v>
      </c>
      <c r="D598" t="s">
        <v>243</v>
      </c>
      <c r="E598" t="s">
        <v>326</v>
      </c>
      <c r="G598" t="s">
        <v>346</v>
      </c>
      <c r="H598" t="s">
        <v>327</v>
      </c>
    </row>
    <row r="599" spans="1:8" x14ac:dyDescent="0.25">
      <c r="A599" t="s">
        <v>809</v>
      </c>
      <c r="B599">
        <v>85</v>
      </c>
      <c r="C599" t="s">
        <v>263</v>
      </c>
      <c r="D599" t="s">
        <v>211</v>
      </c>
      <c r="E599" t="s">
        <v>212</v>
      </c>
      <c r="G599" t="s">
        <v>213</v>
      </c>
      <c r="H599" t="s">
        <v>587</v>
      </c>
    </row>
    <row r="600" spans="1:8" x14ac:dyDescent="0.25">
      <c r="B600">
        <v>85</v>
      </c>
      <c r="C600" t="s">
        <v>263</v>
      </c>
      <c r="D600" t="s">
        <v>211</v>
      </c>
      <c r="E600" t="s">
        <v>212</v>
      </c>
      <c r="G600" t="s">
        <v>236</v>
      </c>
      <c r="H600" t="s">
        <v>810</v>
      </c>
    </row>
    <row r="601" spans="1:8" x14ac:dyDescent="0.25">
      <c r="A601" t="s">
        <v>439</v>
      </c>
      <c r="B601">
        <v>85</v>
      </c>
      <c r="C601" t="s">
        <v>273</v>
      </c>
      <c r="D601" t="s">
        <v>211</v>
      </c>
      <c r="E601" t="s">
        <v>212</v>
      </c>
      <c r="G601" t="s">
        <v>213</v>
      </c>
      <c r="H601" t="s">
        <v>440</v>
      </c>
    </row>
    <row r="602" spans="1:8" x14ac:dyDescent="0.25">
      <c r="B602">
        <v>85</v>
      </c>
      <c r="C602" t="s">
        <v>515</v>
      </c>
      <c r="D602" t="s">
        <v>211</v>
      </c>
      <c r="E602" t="s">
        <v>212</v>
      </c>
      <c r="G602" t="s">
        <v>403</v>
      </c>
      <c r="H602" t="s">
        <v>777</v>
      </c>
    </row>
    <row r="603" spans="1:8" x14ac:dyDescent="0.25">
      <c r="A603" t="s">
        <v>295</v>
      </c>
      <c r="B603">
        <v>85</v>
      </c>
      <c r="C603" t="s">
        <v>219</v>
      </c>
      <c r="D603" t="s">
        <v>211</v>
      </c>
      <c r="E603" t="s">
        <v>212</v>
      </c>
      <c r="G603" t="s">
        <v>251</v>
      </c>
      <c r="H603" t="s">
        <v>296</v>
      </c>
    </row>
    <row r="604" spans="1:8" x14ac:dyDescent="0.25">
      <c r="A604" t="s">
        <v>811</v>
      </c>
      <c r="B604">
        <v>84</v>
      </c>
      <c r="C604" t="s">
        <v>242</v>
      </c>
      <c r="D604" t="s">
        <v>211</v>
      </c>
      <c r="E604" t="s">
        <v>212</v>
      </c>
      <c r="G604" t="s">
        <v>213</v>
      </c>
      <c r="H604" t="s">
        <v>404</v>
      </c>
    </row>
    <row r="605" spans="1:8" x14ac:dyDescent="0.25">
      <c r="A605" t="s">
        <v>425</v>
      </c>
      <c r="B605">
        <v>84</v>
      </c>
      <c r="C605" t="s">
        <v>219</v>
      </c>
      <c r="D605" t="s">
        <v>211</v>
      </c>
      <c r="E605" t="s">
        <v>220</v>
      </c>
      <c r="G605" t="s">
        <v>236</v>
      </c>
      <c r="H605" t="s">
        <v>426</v>
      </c>
    </row>
    <row r="606" spans="1:8" x14ac:dyDescent="0.25">
      <c r="A606" t="s">
        <v>661</v>
      </c>
      <c r="B606">
        <v>84</v>
      </c>
      <c r="C606" t="s">
        <v>273</v>
      </c>
      <c r="D606" t="s">
        <v>243</v>
      </c>
      <c r="E606" t="s">
        <v>279</v>
      </c>
      <c r="G606" t="s">
        <v>251</v>
      </c>
      <c r="H606" t="s">
        <v>599</v>
      </c>
    </row>
    <row r="607" spans="1:8" x14ac:dyDescent="0.25">
      <c r="A607" t="s">
        <v>223</v>
      </c>
      <c r="B607">
        <v>84</v>
      </c>
      <c r="C607" t="s">
        <v>311</v>
      </c>
      <c r="D607" t="s">
        <v>211</v>
      </c>
      <c r="E607" t="s">
        <v>212</v>
      </c>
      <c r="G607" t="s">
        <v>213</v>
      </c>
      <c r="H607" t="s">
        <v>812</v>
      </c>
    </row>
    <row r="608" spans="1:8" x14ac:dyDescent="0.25">
      <c r="B608">
        <v>84</v>
      </c>
      <c r="C608" t="s">
        <v>242</v>
      </c>
      <c r="D608" t="s">
        <v>211</v>
      </c>
      <c r="E608" t="s">
        <v>212</v>
      </c>
      <c r="G608" t="s">
        <v>213</v>
      </c>
      <c r="H608" t="s">
        <v>813</v>
      </c>
    </row>
    <row r="609" spans="1:8" x14ac:dyDescent="0.25">
      <c r="B609">
        <v>84</v>
      </c>
      <c r="C609" t="s">
        <v>242</v>
      </c>
      <c r="D609" t="s">
        <v>211</v>
      </c>
      <c r="E609" t="s">
        <v>212</v>
      </c>
      <c r="G609" t="s">
        <v>448</v>
      </c>
      <c r="H609" t="s">
        <v>387</v>
      </c>
    </row>
    <row r="610" spans="1:8" x14ac:dyDescent="0.25">
      <c r="B610">
        <v>84</v>
      </c>
      <c r="C610" t="s">
        <v>219</v>
      </c>
      <c r="D610" t="s">
        <v>211</v>
      </c>
      <c r="E610" t="s">
        <v>212</v>
      </c>
      <c r="G610" t="s">
        <v>236</v>
      </c>
      <c r="H610" t="s">
        <v>812</v>
      </c>
    </row>
    <row r="611" spans="1:8" x14ac:dyDescent="0.25">
      <c r="B611">
        <v>84</v>
      </c>
      <c r="C611" t="s">
        <v>219</v>
      </c>
      <c r="D611" t="s">
        <v>211</v>
      </c>
      <c r="E611" t="s">
        <v>229</v>
      </c>
      <c r="G611" t="s">
        <v>251</v>
      </c>
      <c r="H611" t="s">
        <v>814</v>
      </c>
    </row>
    <row r="612" spans="1:8" x14ac:dyDescent="0.25">
      <c r="A612" t="s">
        <v>232</v>
      </c>
      <c r="B612">
        <v>84</v>
      </c>
      <c r="C612" t="s">
        <v>278</v>
      </c>
      <c r="D612" t="s">
        <v>211</v>
      </c>
      <c r="E612" t="s">
        <v>220</v>
      </c>
      <c r="G612" t="s">
        <v>236</v>
      </c>
      <c r="H612" t="s">
        <v>426</v>
      </c>
    </row>
    <row r="613" spans="1:8" x14ac:dyDescent="0.25">
      <c r="A613" t="s">
        <v>661</v>
      </c>
      <c r="B613">
        <v>84</v>
      </c>
      <c r="C613" t="s">
        <v>219</v>
      </c>
      <c r="D613" t="s">
        <v>211</v>
      </c>
      <c r="E613" t="s">
        <v>212</v>
      </c>
      <c r="G613" t="s">
        <v>448</v>
      </c>
      <c r="H613" t="s">
        <v>599</v>
      </c>
    </row>
    <row r="614" spans="1:8" x14ac:dyDescent="0.25">
      <c r="B614">
        <v>84</v>
      </c>
      <c r="D614" t="s">
        <v>211</v>
      </c>
      <c r="E614" t="s">
        <v>212</v>
      </c>
      <c r="G614" t="s">
        <v>213</v>
      </c>
      <c r="H614" t="s">
        <v>803</v>
      </c>
    </row>
    <row r="616" spans="1:8" x14ac:dyDescent="0.25">
      <c r="B616">
        <v>84</v>
      </c>
      <c r="C616" t="s">
        <v>242</v>
      </c>
      <c r="D616" t="s">
        <v>211</v>
      </c>
      <c r="E616" t="s">
        <v>212</v>
      </c>
      <c r="G616" t="s">
        <v>236</v>
      </c>
      <c r="H616" t="s">
        <v>420</v>
      </c>
    </row>
    <row r="617" spans="1:8" x14ac:dyDescent="0.25">
      <c r="A617" t="s">
        <v>815</v>
      </c>
      <c r="B617">
        <v>84</v>
      </c>
      <c r="C617" t="s">
        <v>210</v>
      </c>
      <c r="D617" t="s">
        <v>211</v>
      </c>
      <c r="E617" t="s">
        <v>229</v>
      </c>
      <c r="G617" t="s">
        <v>264</v>
      </c>
      <c r="H617" t="s">
        <v>755</v>
      </c>
    </row>
    <row r="619" spans="1:8" x14ac:dyDescent="0.25">
      <c r="B619">
        <v>84</v>
      </c>
      <c r="C619" t="s">
        <v>263</v>
      </c>
      <c r="D619" t="s">
        <v>211</v>
      </c>
      <c r="E619" t="s">
        <v>212</v>
      </c>
      <c r="G619" t="s">
        <v>236</v>
      </c>
      <c r="H619" t="s">
        <v>429</v>
      </c>
    </row>
    <row r="620" spans="1:8" x14ac:dyDescent="0.25">
      <c r="B620">
        <v>84</v>
      </c>
      <c r="C620" t="s">
        <v>250</v>
      </c>
      <c r="D620" t="s">
        <v>211</v>
      </c>
      <c r="E620" t="s">
        <v>212</v>
      </c>
      <c r="G620" t="s">
        <v>213</v>
      </c>
      <c r="H620" t="s">
        <v>347</v>
      </c>
    </row>
    <row r="621" spans="1:8" x14ac:dyDescent="0.25">
      <c r="B621">
        <v>84</v>
      </c>
      <c r="C621" t="s">
        <v>224</v>
      </c>
      <c r="D621" t="s">
        <v>211</v>
      </c>
      <c r="E621" t="s">
        <v>212</v>
      </c>
      <c r="G621" t="s">
        <v>448</v>
      </c>
      <c r="H621" t="s">
        <v>456</v>
      </c>
    </row>
    <row r="622" spans="1:8" x14ac:dyDescent="0.25">
      <c r="B622">
        <v>84</v>
      </c>
      <c r="C622" t="s">
        <v>273</v>
      </c>
      <c r="D622" t="s">
        <v>243</v>
      </c>
      <c r="E622" t="s">
        <v>244</v>
      </c>
      <c r="G622" t="s">
        <v>403</v>
      </c>
      <c r="H622" t="s">
        <v>241</v>
      </c>
    </row>
    <row r="623" spans="1:8" x14ac:dyDescent="0.25">
      <c r="A623" t="s">
        <v>816</v>
      </c>
      <c r="B623">
        <v>84</v>
      </c>
      <c r="C623" t="s">
        <v>340</v>
      </c>
      <c r="D623" t="s">
        <v>211</v>
      </c>
      <c r="E623" t="s">
        <v>235</v>
      </c>
      <c r="G623" t="s">
        <v>236</v>
      </c>
      <c r="H623" t="s">
        <v>660</v>
      </c>
    </row>
    <row r="624" spans="1:8" x14ac:dyDescent="0.25">
      <c r="A624" t="s">
        <v>817</v>
      </c>
      <c r="B624">
        <v>84</v>
      </c>
      <c r="C624" t="s">
        <v>263</v>
      </c>
      <c r="D624" t="s">
        <v>211</v>
      </c>
      <c r="E624" t="s">
        <v>418</v>
      </c>
      <c r="G624" t="s">
        <v>236</v>
      </c>
      <c r="H624" t="s">
        <v>419</v>
      </c>
    </row>
    <row r="625" spans="1:8" x14ac:dyDescent="0.25">
      <c r="B625">
        <v>84</v>
      </c>
      <c r="C625" t="s">
        <v>340</v>
      </c>
      <c r="D625" t="s">
        <v>211</v>
      </c>
      <c r="E625" t="s">
        <v>212</v>
      </c>
      <c r="G625" t="s">
        <v>448</v>
      </c>
      <c r="H625" t="s">
        <v>296</v>
      </c>
    </row>
    <row r="626" spans="1:8" x14ac:dyDescent="0.25">
      <c r="B626">
        <v>83</v>
      </c>
      <c r="C626" t="s">
        <v>242</v>
      </c>
      <c r="D626" t="s">
        <v>211</v>
      </c>
      <c r="E626" t="s">
        <v>212</v>
      </c>
      <c r="G626" t="s">
        <v>448</v>
      </c>
      <c r="H626" t="s">
        <v>818</v>
      </c>
    </row>
    <row r="627" spans="1:8" x14ac:dyDescent="0.25">
      <c r="B627">
        <v>83</v>
      </c>
      <c r="C627" t="s">
        <v>263</v>
      </c>
      <c r="D627" t="s">
        <v>211</v>
      </c>
      <c r="E627" t="s">
        <v>212</v>
      </c>
      <c r="G627" t="s">
        <v>819</v>
      </c>
      <c r="H627" t="s">
        <v>820</v>
      </c>
    </row>
    <row r="628" spans="1:8" x14ac:dyDescent="0.25">
      <c r="A628" t="s">
        <v>295</v>
      </c>
      <c r="B628">
        <v>83</v>
      </c>
      <c r="C628" t="s">
        <v>219</v>
      </c>
      <c r="D628" t="s">
        <v>211</v>
      </c>
      <c r="E628" t="s">
        <v>212</v>
      </c>
      <c r="G628" t="s">
        <v>448</v>
      </c>
      <c r="H628" t="s">
        <v>296</v>
      </c>
    </row>
    <row r="629" spans="1:8" x14ac:dyDescent="0.25">
      <c r="B629">
        <v>83</v>
      </c>
      <c r="C629" t="s">
        <v>515</v>
      </c>
      <c r="D629" t="s">
        <v>211</v>
      </c>
      <c r="E629" t="s">
        <v>212</v>
      </c>
      <c r="G629" t="s">
        <v>448</v>
      </c>
      <c r="H629" t="s">
        <v>777</v>
      </c>
    </row>
    <row r="630" spans="1:8" x14ac:dyDescent="0.25">
      <c r="A630" t="s">
        <v>453</v>
      </c>
      <c r="B630">
        <v>83</v>
      </c>
      <c r="C630" t="s">
        <v>250</v>
      </c>
      <c r="D630" t="s">
        <v>211</v>
      </c>
      <c r="E630" t="s">
        <v>212</v>
      </c>
      <c r="G630" t="s">
        <v>236</v>
      </c>
      <c r="H630" t="s">
        <v>454</v>
      </c>
    </row>
    <row r="631" spans="1:8" x14ac:dyDescent="0.25">
      <c r="B631">
        <v>83</v>
      </c>
      <c r="C631" t="s">
        <v>242</v>
      </c>
      <c r="D631" t="s">
        <v>243</v>
      </c>
      <c r="E631" t="s">
        <v>689</v>
      </c>
      <c r="G631" t="s">
        <v>403</v>
      </c>
      <c r="H631" t="s">
        <v>706</v>
      </c>
    </row>
    <row r="632" spans="1:8" x14ac:dyDescent="0.25">
      <c r="A632" t="s">
        <v>821</v>
      </c>
      <c r="B632">
        <v>83</v>
      </c>
      <c r="C632" t="s">
        <v>273</v>
      </c>
      <c r="D632" t="s">
        <v>211</v>
      </c>
      <c r="E632" t="s">
        <v>418</v>
      </c>
      <c r="G632" t="s">
        <v>251</v>
      </c>
      <c r="H632" t="s">
        <v>822</v>
      </c>
    </row>
    <row r="633" spans="1:8" x14ac:dyDescent="0.25">
      <c r="B633">
        <v>83</v>
      </c>
      <c r="C633" t="s">
        <v>273</v>
      </c>
      <c r="D633" t="s">
        <v>243</v>
      </c>
      <c r="E633" t="s">
        <v>244</v>
      </c>
      <c r="G633" t="s">
        <v>213</v>
      </c>
      <c r="H633" t="s">
        <v>241</v>
      </c>
    </row>
    <row r="636" spans="1:8" x14ac:dyDescent="0.25">
      <c r="A636" t="s">
        <v>297</v>
      </c>
      <c r="B636">
        <v>83</v>
      </c>
      <c r="C636" t="s">
        <v>263</v>
      </c>
      <c r="D636" t="s">
        <v>211</v>
      </c>
      <c r="E636" t="s">
        <v>220</v>
      </c>
      <c r="G636" t="s">
        <v>448</v>
      </c>
      <c r="H636" t="s">
        <v>231</v>
      </c>
    </row>
    <row r="637" spans="1:8" x14ac:dyDescent="0.25">
      <c r="A637" t="s">
        <v>823</v>
      </c>
      <c r="B637">
        <v>82</v>
      </c>
      <c r="C637" t="s">
        <v>242</v>
      </c>
      <c r="D637" t="s">
        <v>211</v>
      </c>
      <c r="E637" t="s">
        <v>212</v>
      </c>
      <c r="G637" t="s">
        <v>236</v>
      </c>
      <c r="H637" t="s">
        <v>824</v>
      </c>
    </row>
    <row r="638" spans="1:8" x14ac:dyDescent="0.25">
      <c r="B638">
        <v>82</v>
      </c>
      <c r="C638" t="s">
        <v>242</v>
      </c>
      <c r="D638" t="s">
        <v>243</v>
      </c>
      <c r="E638" t="s">
        <v>397</v>
      </c>
      <c r="G638" t="s">
        <v>251</v>
      </c>
      <c r="H638" t="s">
        <v>785</v>
      </c>
    </row>
    <row r="639" spans="1:8" x14ac:dyDescent="0.25">
      <c r="A639" t="s">
        <v>825</v>
      </c>
      <c r="B639">
        <v>82</v>
      </c>
      <c r="C639" t="s">
        <v>224</v>
      </c>
      <c r="D639" t="s">
        <v>211</v>
      </c>
      <c r="E639" t="s">
        <v>229</v>
      </c>
      <c r="G639" t="s">
        <v>213</v>
      </c>
      <c r="H639" t="s">
        <v>556</v>
      </c>
    </row>
    <row r="640" spans="1:8" x14ac:dyDescent="0.25">
      <c r="B640">
        <v>82</v>
      </c>
      <c r="C640" t="s">
        <v>242</v>
      </c>
      <c r="D640" t="s">
        <v>243</v>
      </c>
      <c r="E640" t="s">
        <v>689</v>
      </c>
      <c r="G640" t="s">
        <v>333</v>
      </c>
      <c r="H640" t="s">
        <v>706</v>
      </c>
    </row>
    <row r="641" spans="1:8" x14ac:dyDescent="0.25">
      <c r="A641" t="s">
        <v>386</v>
      </c>
      <c r="B641">
        <v>82</v>
      </c>
      <c r="C641" t="s">
        <v>250</v>
      </c>
      <c r="D641" t="s">
        <v>211</v>
      </c>
      <c r="E641" t="s">
        <v>212</v>
      </c>
      <c r="G641" t="s">
        <v>576</v>
      </c>
      <c r="H641" t="s">
        <v>387</v>
      </c>
    </row>
    <row r="642" spans="1:8" x14ac:dyDescent="0.25">
      <c r="B642">
        <v>81</v>
      </c>
      <c r="C642" t="s">
        <v>224</v>
      </c>
      <c r="D642" t="s">
        <v>243</v>
      </c>
      <c r="E642" t="s">
        <v>279</v>
      </c>
      <c r="G642" t="s">
        <v>213</v>
      </c>
      <c r="H642" t="s">
        <v>826</v>
      </c>
    </row>
    <row r="643" spans="1:8" x14ac:dyDescent="0.25">
      <c r="A643" t="s">
        <v>827</v>
      </c>
      <c r="B643">
        <v>81</v>
      </c>
      <c r="C643" t="s">
        <v>278</v>
      </c>
      <c r="D643" t="s">
        <v>211</v>
      </c>
      <c r="E643" t="s">
        <v>212</v>
      </c>
      <c r="G643" t="s">
        <v>213</v>
      </c>
      <c r="H643" t="s">
        <v>414</v>
      </c>
    </row>
    <row r="644" spans="1:8" x14ac:dyDescent="0.25">
      <c r="A644" t="s">
        <v>223</v>
      </c>
      <c r="B644">
        <v>81</v>
      </c>
      <c r="C644" t="s">
        <v>340</v>
      </c>
      <c r="D644" t="s">
        <v>211</v>
      </c>
      <c r="E644" t="s">
        <v>212</v>
      </c>
      <c r="G644" t="s">
        <v>576</v>
      </c>
      <c r="H644" t="s">
        <v>387</v>
      </c>
    </row>
    <row r="646" spans="1:8" x14ac:dyDescent="0.25">
      <c r="A646" t="s">
        <v>828</v>
      </c>
      <c r="B646">
        <v>81</v>
      </c>
      <c r="C646" t="s">
        <v>242</v>
      </c>
      <c r="D646" t="s">
        <v>243</v>
      </c>
      <c r="E646" t="s">
        <v>279</v>
      </c>
      <c r="G646" t="s">
        <v>213</v>
      </c>
      <c r="H646" t="s">
        <v>829</v>
      </c>
    </row>
    <row r="647" spans="1:8" x14ac:dyDescent="0.25">
      <c r="A647" t="s">
        <v>830</v>
      </c>
      <c r="B647">
        <v>80</v>
      </c>
      <c r="C647" t="s">
        <v>224</v>
      </c>
      <c r="D647" t="s">
        <v>211</v>
      </c>
      <c r="E647" t="s">
        <v>212</v>
      </c>
      <c r="G647" t="s">
        <v>213</v>
      </c>
      <c r="H647" t="s">
        <v>831</v>
      </c>
    </row>
    <row r="649" spans="1:8" x14ac:dyDescent="0.25">
      <c r="A649" t="s">
        <v>232</v>
      </c>
      <c r="B649">
        <v>80</v>
      </c>
      <c r="C649" t="s">
        <v>247</v>
      </c>
      <c r="D649" t="s">
        <v>211</v>
      </c>
      <c r="E649" t="s">
        <v>212</v>
      </c>
      <c r="G649" t="s">
        <v>213</v>
      </c>
      <c r="H649" t="s">
        <v>222</v>
      </c>
    </row>
    <row r="650" spans="1:8" x14ac:dyDescent="0.25">
      <c r="A650" t="s">
        <v>832</v>
      </c>
      <c r="B650">
        <v>80</v>
      </c>
      <c r="C650" t="s">
        <v>242</v>
      </c>
      <c r="D650" t="s">
        <v>243</v>
      </c>
      <c r="E650" t="s">
        <v>279</v>
      </c>
      <c r="G650" t="s">
        <v>213</v>
      </c>
      <c r="H650" t="s">
        <v>833</v>
      </c>
    </row>
    <row r="651" spans="1:8" x14ac:dyDescent="0.25">
      <c r="A651" t="s">
        <v>834</v>
      </c>
      <c r="B651">
        <v>92</v>
      </c>
      <c r="C651" t="s">
        <v>835</v>
      </c>
      <c r="D651" t="s">
        <v>211</v>
      </c>
      <c r="E651" t="s">
        <v>597</v>
      </c>
      <c r="G651" t="s">
        <v>213</v>
      </c>
      <c r="H651" t="s">
        <v>272</v>
      </c>
    </row>
    <row r="652" spans="1:8" x14ac:dyDescent="0.25">
      <c r="A652" t="s">
        <v>836</v>
      </c>
      <c r="B652">
        <v>92</v>
      </c>
      <c r="C652" t="s">
        <v>210</v>
      </c>
      <c r="D652" t="s">
        <v>211</v>
      </c>
      <c r="E652" t="s">
        <v>212</v>
      </c>
      <c r="G652" t="s">
        <v>346</v>
      </c>
      <c r="H652" t="s">
        <v>355</v>
      </c>
    </row>
    <row r="654" spans="1:8" x14ac:dyDescent="0.25">
      <c r="A654" t="s">
        <v>595</v>
      </c>
      <c r="B654">
        <v>91</v>
      </c>
      <c r="C654" t="s">
        <v>747</v>
      </c>
      <c r="D654" t="s">
        <v>211</v>
      </c>
      <c r="E654" t="s">
        <v>597</v>
      </c>
      <c r="G654" t="s">
        <v>213</v>
      </c>
      <c r="H654" t="s">
        <v>272</v>
      </c>
    </row>
    <row r="655" spans="1:8" x14ac:dyDescent="0.25">
      <c r="A655" t="s">
        <v>641</v>
      </c>
      <c r="B655">
        <v>95</v>
      </c>
      <c r="C655" t="s">
        <v>239</v>
      </c>
      <c r="D655" t="s">
        <v>211</v>
      </c>
      <c r="E655" t="s">
        <v>212</v>
      </c>
      <c r="G655" t="s">
        <v>346</v>
      </c>
      <c r="H655" t="s">
        <v>642</v>
      </c>
    </row>
    <row r="657" spans="1:8" x14ac:dyDescent="0.25">
      <c r="B657">
        <v>90</v>
      </c>
      <c r="C657" t="s">
        <v>224</v>
      </c>
      <c r="D657" t="s">
        <v>211</v>
      </c>
      <c r="E657" t="s">
        <v>212</v>
      </c>
      <c r="G657" t="s">
        <v>213</v>
      </c>
      <c r="H657" t="s">
        <v>456</v>
      </c>
    </row>
    <row r="658" spans="1:8" x14ac:dyDescent="0.25">
      <c r="A658" t="s">
        <v>698</v>
      </c>
      <c r="B658">
        <v>93</v>
      </c>
      <c r="C658" t="s">
        <v>523</v>
      </c>
      <c r="D658" t="s">
        <v>211</v>
      </c>
      <c r="E658" t="s">
        <v>212</v>
      </c>
      <c r="G658" t="s">
        <v>346</v>
      </c>
      <c r="H658" t="s">
        <v>309</v>
      </c>
    </row>
    <row r="659" spans="1:8" x14ac:dyDescent="0.25">
      <c r="A659" t="s">
        <v>837</v>
      </c>
      <c r="B659">
        <v>93</v>
      </c>
      <c r="C659" t="s">
        <v>239</v>
      </c>
      <c r="D659" t="s">
        <v>211</v>
      </c>
      <c r="E659" t="s">
        <v>235</v>
      </c>
      <c r="G659" t="s">
        <v>346</v>
      </c>
      <c r="H659" t="s">
        <v>660</v>
      </c>
    </row>
    <row r="660" spans="1:8" x14ac:dyDescent="0.25">
      <c r="A660" t="s">
        <v>750</v>
      </c>
      <c r="B660">
        <v>90</v>
      </c>
      <c r="C660" t="s">
        <v>216</v>
      </c>
      <c r="D660" t="s">
        <v>211</v>
      </c>
      <c r="E660" t="s">
        <v>212</v>
      </c>
      <c r="G660" t="s">
        <v>346</v>
      </c>
      <c r="H660" t="s">
        <v>642</v>
      </c>
    </row>
    <row r="661" spans="1:8" x14ac:dyDescent="0.25">
      <c r="A661" t="s">
        <v>838</v>
      </c>
      <c r="B661">
        <v>92</v>
      </c>
      <c r="C661" t="s">
        <v>400</v>
      </c>
      <c r="D661" t="s">
        <v>243</v>
      </c>
      <c r="E661" t="s">
        <v>839</v>
      </c>
      <c r="G661" t="s">
        <v>213</v>
      </c>
      <c r="H661" t="s">
        <v>840</v>
      </c>
    </row>
    <row r="664" spans="1:8" x14ac:dyDescent="0.25">
      <c r="A664" t="s">
        <v>841</v>
      </c>
      <c r="B664">
        <v>92</v>
      </c>
      <c r="C664" t="s">
        <v>216</v>
      </c>
      <c r="D664" t="s">
        <v>211</v>
      </c>
      <c r="E664" t="s">
        <v>303</v>
      </c>
      <c r="G664" t="s">
        <v>346</v>
      </c>
      <c r="H664" t="s">
        <v>587</v>
      </c>
    </row>
    <row r="665" spans="1:8" x14ac:dyDescent="0.25">
      <c r="B665">
        <v>92</v>
      </c>
      <c r="C665" t="s">
        <v>842</v>
      </c>
      <c r="D665" t="s">
        <v>211</v>
      </c>
      <c r="E665" t="s">
        <v>229</v>
      </c>
      <c r="G665" t="s">
        <v>213</v>
      </c>
      <c r="H665" t="s">
        <v>843</v>
      </c>
    </row>
    <row r="666" spans="1:8" x14ac:dyDescent="0.25">
      <c r="A666" t="s">
        <v>595</v>
      </c>
      <c r="B666">
        <v>89</v>
      </c>
      <c r="C666" t="s">
        <v>292</v>
      </c>
      <c r="D666" t="s">
        <v>211</v>
      </c>
      <c r="E666" t="s">
        <v>597</v>
      </c>
      <c r="G666" t="s">
        <v>448</v>
      </c>
      <c r="H666" t="s">
        <v>272</v>
      </c>
    </row>
    <row r="668" spans="1:8" x14ac:dyDescent="0.25">
      <c r="A668" t="s">
        <v>234</v>
      </c>
      <c r="B668">
        <v>89</v>
      </c>
      <c r="C668" t="s">
        <v>343</v>
      </c>
      <c r="D668" t="s">
        <v>211</v>
      </c>
      <c r="E668" t="s">
        <v>235</v>
      </c>
      <c r="G668" t="s">
        <v>509</v>
      </c>
      <c r="H668" t="s">
        <v>237</v>
      </c>
    </row>
    <row r="669" spans="1:8" x14ac:dyDescent="0.25">
      <c r="A669" t="s">
        <v>844</v>
      </c>
      <c r="B669">
        <v>91</v>
      </c>
      <c r="C669" t="s">
        <v>613</v>
      </c>
      <c r="D669" t="s">
        <v>211</v>
      </c>
      <c r="E669" t="s">
        <v>303</v>
      </c>
      <c r="G669" t="s">
        <v>213</v>
      </c>
      <c r="H669" t="s">
        <v>379</v>
      </c>
    </row>
    <row r="670" spans="1:8" x14ac:dyDescent="0.25">
      <c r="A670" t="s">
        <v>452</v>
      </c>
      <c r="B670">
        <v>89</v>
      </c>
      <c r="C670" t="s">
        <v>372</v>
      </c>
      <c r="D670" t="s">
        <v>211</v>
      </c>
      <c r="E670" t="s">
        <v>212</v>
      </c>
      <c r="G670" t="s">
        <v>213</v>
      </c>
      <c r="H670" t="s">
        <v>417</v>
      </c>
    </row>
    <row r="671" spans="1:8" x14ac:dyDescent="0.25">
      <c r="B671">
        <v>89</v>
      </c>
      <c r="C671" t="s">
        <v>340</v>
      </c>
      <c r="D671" t="s">
        <v>211</v>
      </c>
      <c r="E671" t="s">
        <v>212</v>
      </c>
      <c r="G671" t="s">
        <v>213</v>
      </c>
      <c r="H671" t="s">
        <v>845</v>
      </c>
    </row>
    <row r="672" spans="1:8" x14ac:dyDescent="0.25">
      <c r="A672" t="s">
        <v>678</v>
      </c>
      <c r="B672">
        <v>89</v>
      </c>
      <c r="C672" t="s">
        <v>216</v>
      </c>
      <c r="D672" t="s">
        <v>211</v>
      </c>
      <c r="E672" t="s">
        <v>303</v>
      </c>
      <c r="G672" t="s">
        <v>346</v>
      </c>
      <c r="H672" t="s">
        <v>599</v>
      </c>
    </row>
    <row r="673" spans="1:8" x14ac:dyDescent="0.25">
      <c r="A673" t="s">
        <v>652</v>
      </c>
      <c r="B673">
        <v>89</v>
      </c>
      <c r="C673" t="s">
        <v>463</v>
      </c>
      <c r="D673" t="s">
        <v>211</v>
      </c>
      <c r="E673" t="s">
        <v>597</v>
      </c>
      <c r="G673" t="s">
        <v>213</v>
      </c>
      <c r="H673" t="s">
        <v>272</v>
      </c>
    </row>
    <row r="674" spans="1:8" x14ac:dyDescent="0.25">
      <c r="B674">
        <v>88</v>
      </c>
      <c r="C674" t="s">
        <v>263</v>
      </c>
      <c r="D674" t="s">
        <v>211</v>
      </c>
      <c r="E674" t="s">
        <v>212</v>
      </c>
      <c r="G674" t="s">
        <v>213</v>
      </c>
      <c r="H674" t="s">
        <v>846</v>
      </c>
    </row>
    <row r="675" spans="1:8" x14ac:dyDescent="0.25">
      <c r="B675">
        <v>88</v>
      </c>
      <c r="C675" t="s">
        <v>224</v>
      </c>
      <c r="D675" t="s">
        <v>243</v>
      </c>
      <c r="E675" t="s">
        <v>312</v>
      </c>
      <c r="G675" t="s">
        <v>251</v>
      </c>
      <c r="H675" t="s">
        <v>847</v>
      </c>
    </row>
    <row r="676" spans="1:8" x14ac:dyDescent="0.25">
      <c r="A676" t="s">
        <v>234</v>
      </c>
      <c r="B676">
        <v>88</v>
      </c>
      <c r="C676" t="s">
        <v>343</v>
      </c>
      <c r="D676" t="s">
        <v>211</v>
      </c>
      <c r="E676" t="s">
        <v>235</v>
      </c>
      <c r="G676" t="s">
        <v>213</v>
      </c>
      <c r="H676" t="s">
        <v>237</v>
      </c>
    </row>
    <row r="677" spans="1:8" x14ac:dyDescent="0.25">
      <c r="B677">
        <v>88</v>
      </c>
      <c r="C677" t="s">
        <v>210</v>
      </c>
      <c r="D677" t="s">
        <v>211</v>
      </c>
      <c r="E677" t="s">
        <v>212</v>
      </c>
      <c r="G677" t="s">
        <v>213</v>
      </c>
      <c r="H677" t="s">
        <v>848</v>
      </c>
    </row>
    <row r="678" spans="1:8" x14ac:dyDescent="0.25">
      <c r="A678" t="s">
        <v>330</v>
      </c>
      <c r="B678">
        <v>88</v>
      </c>
      <c r="C678" t="s">
        <v>242</v>
      </c>
      <c r="D678" t="s">
        <v>211</v>
      </c>
      <c r="E678" t="s">
        <v>212</v>
      </c>
      <c r="G678" t="s">
        <v>236</v>
      </c>
      <c r="H678" t="s">
        <v>331</v>
      </c>
    </row>
    <row r="679" spans="1:8" x14ac:dyDescent="0.25">
      <c r="A679" t="s">
        <v>849</v>
      </c>
      <c r="B679">
        <v>91</v>
      </c>
      <c r="C679" t="s">
        <v>340</v>
      </c>
      <c r="D679" t="s">
        <v>211</v>
      </c>
      <c r="E679" t="s">
        <v>212</v>
      </c>
      <c r="G679" t="s">
        <v>213</v>
      </c>
      <c r="H679" t="s">
        <v>272</v>
      </c>
    </row>
    <row r="680" spans="1:8" x14ac:dyDescent="0.25">
      <c r="B680">
        <v>90</v>
      </c>
      <c r="C680" t="s">
        <v>242</v>
      </c>
      <c r="D680" t="s">
        <v>211</v>
      </c>
      <c r="E680" t="s">
        <v>212</v>
      </c>
      <c r="G680" t="s">
        <v>509</v>
      </c>
      <c r="H680" t="s">
        <v>850</v>
      </c>
    </row>
    <row r="681" spans="1:8" x14ac:dyDescent="0.25">
      <c r="A681" t="s">
        <v>699</v>
      </c>
      <c r="B681">
        <v>90</v>
      </c>
      <c r="C681" t="s">
        <v>463</v>
      </c>
      <c r="D681" t="s">
        <v>211</v>
      </c>
      <c r="E681" t="s">
        <v>212</v>
      </c>
      <c r="G681" t="s">
        <v>236</v>
      </c>
      <c r="H681" t="s">
        <v>309</v>
      </c>
    </row>
    <row r="682" spans="1:8" x14ac:dyDescent="0.25">
      <c r="A682" t="s">
        <v>232</v>
      </c>
      <c r="B682">
        <v>88</v>
      </c>
      <c r="C682" t="s">
        <v>319</v>
      </c>
      <c r="D682" t="s">
        <v>211</v>
      </c>
      <c r="E682" t="s">
        <v>212</v>
      </c>
      <c r="G682" t="s">
        <v>213</v>
      </c>
      <c r="H682" t="s">
        <v>543</v>
      </c>
    </row>
    <row r="684" spans="1:8" x14ac:dyDescent="0.25">
      <c r="A684" t="s">
        <v>380</v>
      </c>
      <c r="B684">
        <v>88</v>
      </c>
      <c r="C684" t="s">
        <v>216</v>
      </c>
      <c r="D684" t="s">
        <v>211</v>
      </c>
      <c r="E684" t="s">
        <v>675</v>
      </c>
      <c r="G684" t="s">
        <v>213</v>
      </c>
      <c r="H684" t="s">
        <v>851</v>
      </c>
    </row>
    <row r="685" spans="1:8" x14ac:dyDescent="0.25">
      <c r="B685">
        <v>88</v>
      </c>
      <c r="C685" t="s">
        <v>273</v>
      </c>
      <c r="D685" t="s">
        <v>211</v>
      </c>
      <c r="E685" t="s">
        <v>212</v>
      </c>
      <c r="G685" t="s">
        <v>213</v>
      </c>
      <c r="H685" t="s">
        <v>381</v>
      </c>
    </row>
    <row r="686" spans="1:8" x14ac:dyDescent="0.25">
      <c r="A686" t="s">
        <v>852</v>
      </c>
      <c r="B686">
        <v>88</v>
      </c>
      <c r="C686" t="s">
        <v>239</v>
      </c>
      <c r="D686" t="s">
        <v>211</v>
      </c>
      <c r="E686" t="s">
        <v>212</v>
      </c>
      <c r="G686" t="s">
        <v>213</v>
      </c>
      <c r="H686" t="s">
        <v>853</v>
      </c>
    </row>
    <row r="687" spans="1:8" x14ac:dyDescent="0.25">
      <c r="A687" t="s">
        <v>854</v>
      </c>
      <c r="B687">
        <v>90</v>
      </c>
      <c r="C687" t="s">
        <v>247</v>
      </c>
      <c r="D687" t="s">
        <v>243</v>
      </c>
      <c r="E687" t="s">
        <v>839</v>
      </c>
      <c r="G687" t="s">
        <v>213</v>
      </c>
      <c r="H687" t="s">
        <v>840</v>
      </c>
    </row>
    <row r="688" spans="1:8" x14ac:dyDescent="0.25">
      <c r="A688" t="s">
        <v>277</v>
      </c>
      <c r="B688">
        <v>90</v>
      </c>
      <c r="C688" t="s">
        <v>319</v>
      </c>
      <c r="D688" t="s">
        <v>211</v>
      </c>
      <c r="E688" t="s">
        <v>212</v>
      </c>
      <c r="G688" t="s">
        <v>509</v>
      </c>
      <c r="H688" t="s">
        <v>280</v>
      </c>
    </row>
    <row r="689" spans="1:8" x14ac:dyDescent="0.25">
      <c r="A689" t="s">
        <v>720</v>
      </c>
      <c r="B689">
        <v>90</v>
      </c>
      <c r="C689" t="s">
        <v>239</v>
      </c>
      <c r="D689" t="s">
        <v>211</v>
      </c>
      <c r="E689" t="s">
        <v>220</v>
      </c>
      <c r="G689" t="s">
        <v>213</v>
      </c>
      <c r="H689" t="s">
        <v>426</v>
      </c>
    </row>
    <row r="690" spans="1:8" x14ac:dyDescent="0.25">
      <c r="A690" t="s">
        <v>223</v>
      </c>
      <c r="B690">
        <v>88</v>
      </c>
      <c r="C690" t="s">
        <v>281</v>
      </c>
      <c r="D690" t="s">
        <v>211</v>
      </c>
      <c r="E690" t="s">
        <v>470</v>
      </c>
      <c r="G690" t="s">
        <v>213</v>
      </c>
      <c r="H690" t="s">
        <v>569</v>
      </c>
    </row>
    <row r="691" spans="1:8" x14ac:dyDescent="0.25">
      <c r="A691" t="s">
        <v>849</v>
      </c>
      <c r="B691">
        <v>88</v>
      </c>
      <c r="C691" t="s">
        <v>340</v>
      </c>
      <c r="D691" t="s">
        <v>211</v>
      </c>
      <c r="E691" t="s">
        <v>212</v>
      </c>
      <c r="G691" t="s">
        <v>213</v>
      </c>
      <c r="H691" t="s">
        <v>272</v>
      </c>
    </row>
    <row r="692" spans="1:8" x14ac:dyDescent="0.25">
      <c r="A692" t="s">
        <v>380</v>
      </c>
      <c r="B692">
        <v>88</v>
      </c>
      <c r="C692" t="s">
        <v>239</v>
      </c>
      <c r="D692" t="s">
        <v>211</v>
      </c>
      <c r="E692" t="s">
        <v>470</v>
      </c>
      <c r="G692" t="s">
        <v>213</v>
      </c>
      <c r="H692" t="s">
        <v>569</v>
      </c>
    </row>
    <row r="694" spans="1:8" x14ac:dyDescent="0.25">
      <c r="B694">
        <v>88</v>
      </c>
      <c r="C694" t="s">
        <v>224</v>
      </c>
      <c r="D694" t="s">
        <v>211</v>
      </c>
      <c r="E694" t="s">
        <v>212</v>
      </c>
      <c r="G694" t="s">
        <v>213</v>
      </c>
      <c r="H694" t="s">
        <v>572</v>
      </c>
    </row>
    <row r="695" spans="1:8" x14ac:dyDescent="0.25">
      <c r="A695" t="s">
        <v>849</v>
      </c>
      <c r="B695">
        <v>88</v>
      </c>
      <c r="C695" t="s">
        <v>340</v>
      </c>
      <c r="D695" t="s">
        <v>211</v>
      </c>
      <c r="E695" t="s">
        <v>212</v>
      </c>
      <c r="G695" t="s">
        <v>236</v>
      </c>
      <c r="H695" t="s">
        <v>272</v>
      </c>
    </row>
    <row r="696" spans="1:8" x14ac:dyDescent="0.25">
      <c r="B696">
        <v>87</v>
      </c>
      <c r="C696" t="s">
        <v>224</v>
      </c>
      <c r="D696" t="s">
        <v>243</v>
      </c>
      <c r="E696" t="s">
        <v>326</v>
      </c>
      <c r="G696" t="s">
        <v>251</v>
      </c>
      <c r="H696" t="s">
        <v>327</v>
      </c>
    </row>
    <row r="697" spans="1:8" x14ac:dyDescent="0.25">
      <c r="A697" t="s">
        <v>816</v>
      </c>
      <c r="B697">
        <v>87</v>
      </c>
      <c r="C697" t="s">
        <v>372</v>
      </c>
      <c r="D697" t="s">
        <v>211</v>
      </c>
      <c r="E697" t="s">
        <v>235</v>
      </c>
      <c r="G697" t="s">
        <v>236</v>
      </c>
      <c r="H697" t="s">
        <v>660</v>
      </c>
    </row>
    <row r="699" spans="1:8" x14ac:dyDescent="0.25">
      <c r="A699" t="s">
        <v>855</v>
      </c>
      <c r="B699">
        <v>90</v>
      </c>
      <c r="C699" t="s">
        <v>856</v>
      </c>
      <c r="D699" t="s">
        <v>243</v>
      </c>
      <c r="E699" t="s">
        <v>839</v>
      </c>
      <c r="G699" t="s">
        <v>213</v>
      </c>
      <c r="H699" t="s">
        <v>840</v>
      </c>
    </row>
    <row r="700" spans="1:8" x14ac:dyDescent="0.25">
      <c r="A700" t="s">
        <v>857</v>
      </c>
      <c r="B700">
        <v>90</v>
      </c>
      <c r="C700" t="s">
        <v>239</v>
      </c>
      <c r="D700" t="s">
        <v>211</v>
      </c>
      <c r="E700" t="s">
        <v>212</v>
      </c>
      <c r="G700" t="s">
        <v>213</v>
      </c>
      <c r="H700" t="s">
        <v>803</v>
      </c>
    </row>
    <row r="701" spans="1:8" x14ac:dyDescent="0.25">
      <c r="A701" t="s">
        <v>450</v>
      </c>
      <c r="B701">
        <v>89</v>
      </c>
      <c r="C701" t="s">
        <v>292</v>
      </c>
      <c r="D701" t="s">
        <v>211</v>
      </c>
      <c r="E701" t="s">
        <v>212</v>
      </c>
      <c r="G701" t="s">
        <v>484</v>
      </c>
      <c r="H701" t="s">
        <v>723</v>
      </c>
    </row>
    <row r="702" spans="1:8" x14ac:dyDescent="0.25">
      <c r="A702" t="s">
        <v>858</v>
      </c>
      <c r="B702">
        <v>89</v>
      </c>
      <c r="C702" t="s">
        <v>292</v>
      </c>
      <c r="D702" t="s">
        <v>211</v>
      </c>
      <c r="E702" t="s">
        <v>229</v>
      </c>
      <c r="G702" t="s">
        <v>213</v>
      </c>
      <c r="H702" t="s">
        <v>556</v>
      </c>
    </row>
    <row r="703" spans="1:8" x14ac:dyDescent="0.25">
      <c r="B703">
        <v>87</v>
      </c>
      <c r="C703" t="s">
        <v>263</v>
      </c>
      <c r="D703" t="s">
        <v>211</v>
      </c>
      <c r="E703" t="s">
        <v>212</v>
      </c>
      <c r="G703" t="s">
        <v>448</v>
      </c>
      <c r="H703" t="s">
        <v>429</v>
      </c>
    </row>
    <row r="704" spans="1:8" x14ac:dyDescent="0.25">
      <c r="A704" t="s">
        <v>223</v>
      </c>
      <c r="B704">
        <v>87</v>
      </c>
      <c r="C704" t="s">
        <v>492</v>
      </c>
      <c r="D704" t="s">
        <v>243</v>
      </c>
      <c r="E704" t="s">
        <v>326</v>
      </c>
      <c r="G704" t="s">
        <v>213</v>
      </c>
      <c r="H704" t="s">
        <v>327</v>
      </c>
    </row>
    <row r="705" spans="1:8" x14ac:dyDescent="0.25">
      <c r="A705" t="s">
        <v>859</v>
      </c>
      <c r="B705">
        <v>87</v>
      </c>
      <c r="C705" t="s">
        <v>263</v>
      </c>
      <c r="D705" t="s">
        <v>211</v>
      </c>
      <c r="E705" t="s">
        <v>212</v>
      </c>
      <c r="G705" t="s">
        <v>213</v>
      </c>
      <c r="H705" t="s">
        <v>666</v>
      </c>
    </row>
    <row r="706" spans="1:8" x14ac:dyDescent="0.25">
      <c r="A706" t="s">
        <v>232</v>
      </c>
      <c r="B706">
        <v>89</v>
      </c>
      <c r="C706" t="s">
        <v>278</v>
      </c>
      <c r="D706" t="s">
        <v>211</v>
      </c>
      <c r="E706" t="s">
        <v>220</v>
      </c>
      <c r="G706" t="s">
        <v>213</v>
      </c>
      <c r="H706" t="s">
        <v>426</v>
      </c>
    </row>
    <row r="707" spans="1:8" x14ac:dyDescent="0.25">
      <c r="A707" t="s">
        <v>849</v>
      </c>
      <c r="B707">
        <v>87</v>
      </c>
      <c r="C707" t="s">
        <v>343</v>
      </c>
      <c r="D707" t="s">
        <v>211</v>
      </c>
      <c r="E707" t="s">
        <v>597</v>
      </c>
      <c r="G707" t="s">
        <v>448</v>
      </c>
      <c r="H707" t="s">
        <v>272</v>
      </c>
    </row>
    <row r="708" spans="1:8" x14ac:dyDescent="0.25">
      <c r="A708" t="s">
        <v>686</v>
      </c>
      <c r="B708">
        <v>87</v>
      </c>
      <c r="C708" t="s">
        <v>343</v>
      </c>
      <c r="D708" t="s">
        <v>211</v>
      </c>
      <c r="E708" t="s">
        <v>470</v>
      </c>
      <c r="G708" t="s">
        <v>213</v>
      </c>
      <c r="H708" t="s">
        <v>569</v>
      </c>
    </row>
    <row r="709" spans="1:8" x14ac:dyDescent="0.25">
      <c r="B709">
        <v>87</v>
      </c>
      <c r="C709" t="s">
        <v>351</v>
      </c>
      <c r="D709" t="s">
        <v>243</v>
      </c>
      <c r="E709" t="s">
        <v>244</v>
      </c>
      <c r="G709" t="s">
        <v>213</v>
      </c>
      <c r="H709" t="s">
        <v>860</v>
      </c>
    </row>
    <row r="710" spans="1:8" x14ac:dyDescent="0.25">
      <c r="A710" t="s">
        <v>425</v>
      </c>
      <c r="B710">
        <v>87</v>
      </c>
      <c r="C710" t="s">
        <v>219</v>
      </c>
      <c r="D710" t="s">
        <v>211</v>
      </c>
      <c r="E710" t="s">
        <v>220</v>
      </c>
      <c r="G710" t="s">
        <v>213</v>
      </c>
      <c r="H710" t="s">
        <v>426</v>
      </c>
    </row>
    <row r="711" spans="1:8" x14ac:dyDescent="0.25">
      <c r="A711" t="s">
        <v>223</v>
      </c>
      <c r="B711">
        <v>89</v>
      </c>
      <c r="C711" t="s">
        <v>278</v>
      </c>
      <c r="D711" t="s">
        <v>211</v>
      </c>
      <c r="E711" t="s">
        <v>212</v>
      </c>
      <c r="G711" t="s">
        <v>213</v>
      </c>
      <c r="H711" t="s">
        <v>356</v>
      </c>
    </row>
    <row r="712" spans="1:8" x14ac:dyDescent="0.25">
      <c r="A712" t="s">
        <v>861</v>
      </c>
      <c r="B712">
        <v>89</v>
      </c>
      <c r="C712" t="s">
        <v>319</v>
      </c>
      <c r="D712" t="s">
        <v>211</v>
      </c>
      <c r="E712" t="s">
        <v>212</v>
      </c>
      <c r="G712" t="s">
        <v>509</v>
      </c>
      <c r="H712" t="s">
        <v>862</v>
      </c>
    </row>
    <row r="713" spans="1:8" x14ac:dyDescent="0.25">
      <c r="A713" t="s">
        <v>223</v>
      </c>
      <c r="B713">
        <v>87</v>
      </c>
      <c r="C713" t="s">
        <v>278</v>
      </c>
      <c r="D713" t="s">
        <v>211</v>
      </c>
      <c r="E713" t="s">
        <v>212</v>
      </c>
      <c r="G713" t="s">
        <v>213</v>
      </c>
      <c r="H713" t="s">
        <v>420</v>
      </c>
    </row>
    <row r="714" spans="1:8" x14ac:dyDescent="0.25">
      <c r="A714" t="s">
        <v>863</v>
      </c>
      <c r="B714">
        <v>87</v>
      </c>
      <c r="C714" t="s">
        <v>358</v>
      </c>
      <c r="D714" t="s">
        <v>211</v>
      </c>
      <c r="E714" t="s">
        <v>220</v>
      </c>
      <c r="G714" t="s">
        <v>236</v>
      </c>
      <c r="H714" t="s">
        <v>864</v>
      </c>
    </row>
    <row r="715" spans="1:8" x14ac:dyDescent="0.25">
      <c r="A715" t="s">
        <v>865</v>
      </c>
      <c r="B715">
        <v>89</v>
      </c>
      <c r="C715" t="s">
        <v>278</v>
      </c>
      <c r="D715" t="s">
        <v>243</v>
      </c>
      <c r="E715" t="s">
        <v>208</v>
      </c>
      <c r="G715" t="s">
        <v>213</v>
      </c>
      <c r="H715" t="s">
        <v>866</v>
      </c>
    </row>
    <row r="716" spans="1:8" x14ac:dyDescent="0.25">
      <c r="A716" t="s">
        <v>867</v>
      </c>
      <c r="B716">
        <v>87</v>
      </c>
      <c r="C716" t="s">
        <v>273</v>
      </c>
      <c r="D716" t="s">
        <v>211</v>
      </c>
      <c r="E716" t="s">
        <v>212</v>
      </c>
      <c r="G716" t="s">
        <v>236</v>
      </c>
      <c r="H716" t="s">
        <v>331</v>
      </c>
    </row>
    <row r="718" spans="1:8" x14ac:dyDescent="0.25">
      <c r="A718" t="s">
        <v>868</v>
      </c>
      <c r="B718">
        <v>87</v>
      </c>
      <c r="C718" t="s">
        <v>278</v>
      </c>
      <c r="D718" t="s">
        <v>211</v>
      </c>
      <c r="E718" t="s">
        <v>235</v>
      </c>
      <c r="G718" t="s">
        <v>236</v>
      </c>
      <c r="H718" t="s">
        <v>237</v>
      </c>
    </row>
    <row r="719" spans="1:8" x14ac:dyDescent="0.25">
      <c r="A719" t="s">
        <v>868</v>
      </c>
      <c r="B719">
        <v>87</v>
      </c>
      <c r="C719" t="s">
        <v>278</v>
      </c>
      <c r="D719" t="s">
        <v>211</v>
      </c>
      <c r="E719" t="s">
        <v>235</v>
      </c>
      <c r="G719" t="s">
        <v>213</v>
      </c>
      <c r="H719" t="s">
        <v>237</v>
      </c>
    </row>
    <row r="721" spans="1:8" x14ac:dyDescent="0.25">
      <c r="A721" t="s">
        <v>869</v>
      </c>
      <c r="B721">
        <v>88</v>
      </c>
      <c r="C721" t="s">
        <v>210</v>
      </c>
      <c r="D721" t="s">
        <v>243</v>
      </c>
      <c r="E721" t="s">
        <v>397</v>
      </c>
      <c r="G721" t="s">
        <v>484</v>
      </c>
      <c r="H721" t="s">
        <v>396</v>
      </c>
    </row>
    <row r="722" spans="1:8" x14ac:dyDescent="0.25">
      <c r="A722" t="s">
        <v>693</v>
      </c>
      <c r="B722">
        <v>88</v>
      </c>
      <c r="C722" t="s">
        <v>319</v>
      </c>
      <c r="D722" t="s">
        <v>243</v>
      </c>
      <c r="E722" t="s">
        <v>279</v>
      </c>
      <c r="G722" t="s">
        <v>870</v>
      </c>
      <c r="H722" t="s">
        <v>396</v>
      </c>
    </row>
    <row r="723" spans="1:8" x14ac:dyDescent="0.25">
      <c r="A723" t="s">
        <v>807</v>
      </c>
      <c r="B723">
        <v>88</v>
      </c>
      <c r="C723" t="s">
        <v>219</v>
      </c>
      <c r="D723" t="s">
        <v>243</v>
      </c>
      <c r="E723" t="s">
        <v>397</v>
      </c>
      <c r="G723" t="s">
        <v>251</v>
      </c>
      <c r="H723" t="s">
        <v>389</v>
      </c>
    </row>
    <row r="724" spans="1:8" x14ac:dyDescent="0.25">
      <c r="A724" t="s">
        <v>871</v>
      </c>
      <c r="B724">
        <v>86</v>
      </c>
      <c r="C724" t="s">
        <v>250</v>
      </c>
      <c r="D724" t="s">
        <v>211</v>
      </c>
      <c r="E724" t="s">
        <v>212</v>
      </c>
      <c r="G724" t="s">
        <v>236</v>
      </c>
      <c r="H724" t="s">
        <v>454</v>
      </c>
    </row>
    <row r="726" spans="1:8" x14ac:dyDescent="0.25">
      <c r="B726">
        <v>86</v>
      </c>
      <c r="C726" t="s">
        <v>263</v>
      </c>
      <c r="D726" t="s">
        <v>211</v>
      </c>
      <c r="E726" t="s">
        <v>212</v>
      </c>
      <c r="G726" t="s">
        <v>236</v>
      </c>
      <c r="H726" t="s">
        <v>666</v>
      </c>
    </row>
    <row r="727" spans="1:8" x14ac:dyDescent="0.25">
      <c r="A727" t="s">
        <v>872</v>
      </c>
      <c r="B727">
        <v>88</v>
      </c>
      <c r="C727" t="s">
        <v>400</v>
      </c>
      <c r="D727" t="s">
        <v>211</v>
      </c>
      <c r="E727" t="s">
        <v>212</v>
      </c>
      <c r="G727" t="s">
        <v>213</v>
      </c>
      <c r="H727" t="s">
        <v>414</v>
      </c>
    </row>
    <row r="728" spans="1:8" x14ac:dyDescent="0.25">
      <c r="A728" t="s">
        <v>223</v>
      </c>
      <c r="B728">
        <v>88</v>
      </c>
      <c r="C728" t="s">
        <v>343</v>
      </c>
      <c r="D728" t="s">
        <v>243</v>
      </c>
      <c r="E728" t="s">
        <v>630</v>
      </c>
      <c r="G728" t="s">
        <v>213</v>
      </c>
      <c r="H728" t="s">
        <v>873</v>
      </c>
    </row>
    <row r="729" spans="1:8" x14ac:dyDescent="0.25">
      <c r="A729" t="s">
        <v>285</v>
      </c>
      <c r="B729">
        <v>88</v>
      </c>
      <c r="C729" t="s">
        <v>263</v>
      </c>
      <c r="D729" t="s">
        <v>211</v>
      </c>
      <c r="E729" t="s">
        <v>212</v>
      </c>
      <c r="G729" t="s">
        <v>509</v>
      </c>
      <c r="H729" t="s">
        <v>874</v>
      </c>
    </row>
    <row r="730" spans="1:8" x14ac:dyDescent="0.25">
      <c r="A730" t="s">
        <v>875</v>
      </c>
      <c r="B730">
        <v>88</v>
      </c>
      <c r="C730" t="s">
        <v>539</v>
      </c>
      <c r="D730" t="s">
        <v>243</v>
      </c>
      <c r="E730" t="s">
        <v>630</v>
      </c>
      <c r="G730" t="s">
        <v>236</v>
      </c>
      <c r="H730" t="s">
        <v>697</v>
      </c>
    </row>
    <row r="731" spans="1:8" x14ac:dyDescent="0.25">
      <c r="B731">
        <v>86</v>
      </c>
      <c r="C731" t="s">
        <v>219</v>
      </c>
      <c r="D731" t="s">
        <v>211</v>
      </c>
      <c r="E731" t="s">
        <v>212</v>
      </c>
      <c r="G731" t="s">
        <v>213</v>
      </c>
      <c r="H731" t="s">
        <v>566</v>
      </c>
    </row>
    <row r="732" spans="1:8" x14ac:dyDescent="0.25">
      <c r="A732" t="s">
        <v>876</v>
      </c>
      <c r="B732">
        <v>86</v>
      </c>
      <c r="C732" t="s">
        <v>242</v>
      </c>
      <c r="D732" t="s">
        <v>211</v>
      </c>
      <c r="E732" t="s">
        <v>212</v>
      </c>
      <c r="G732" t="s">
        <v>448</v>
      </c>
      <c r="H732" t="s">
        <v>833</v>
      </c>
    </row>
    <row r="733" spans="1:8" x14ac:dyDescent="0.25">
      <c r="A733" t="s">
        <v>374</v>
      </c>
      <c r="B733">
        <v>86</v>
      </c>
      <c r="C733" t="s">
        <v>273</v>
      </c>
      <c r="D733" t="s">
        <v>211</v>
      </c>
      <c r="E733" t="s">
        <v>675</v>
      </c>
      <c r="G733" t="s">
        <v>375</v>
      </c>
      <c r="H733" t="s">
        <v>376</v>
      </c>
    </row>
    <row r="734" spans="1:8" x14ac:dyDescent="0.25">
      <c r="B734">
        <v>86</v>
      </c>
      <c r="C734" t="s">
        <v>224</v>
      </c>
      <c r="D734" t="s">
        <v>211</v>
      </c>
      <c r="E734" t="s">
        <v>212</v>
      </c>
      <c r="G734" t="s">
        <v>213</v>
      </c>
      <c r="H734" t="s">
        <v>665</v>
      </c>
    </row>
    <row r="735" spans="1:8" x14ac:dyDescent="0.25">
      <c r="A735" t="s">
        <v>859</v>
      </c>
      <c r="B735">
        <v>86</v>
      </c>
      <c r="C735" t="s">
        <v>263</v>
      </c>
      <c r="D735" t="s">
        <v>211</v>
      </c>
      <c r="E735" t="s">
        <v>212</v>
      </c>
      <c r="G735" t="s">
        <v>509</v>
      </c>
      <c r="H735" t="s">
        <v>666</v>
      </c>
    </row>
    <row r="737" spans="1:8" x14ac:dyDescent="0.25">
      <c r="A737" t="s">
        <v>877</v>
      </c>
      <c r="B737">
        <v>86</v>
      </c>
      <c r="C737" t="s">
        <v>250</v>
      </c>
      <c r="D737" t="s">
        <v>211</v>
      </c>
      <c r="E737" t="s">
        <v>212</v>
      </c>
      <c r="G737" t="s">
        <v>221</v>
      </c>
      <c r="H737" t="s">
        <v>580</v>
      </c>
    </row>
    <row r="738" spans="1:8" x14ac:dyDescent="0.25">
      <c r="B738">
        <v>86</v>
      </c>
      <c r="C738" t="s">
        <v>242</v>
      </c>
      <c r="D738" t="s">
        <v>211</v>
      </c>
      <c r="E738" t="s">
        <v>212</v>
      </c>
      <c r="G738" t="s">
        <v>213</v>
      </c>
      <c r="H738" t="s">
        <v>878</v>
      </c>
    </row>
    <row r="739" spans="1:8" x14ac:dyDescent="0.25">
      <c r="A739" t="s">
        <v>879</v>
      </c>
      <c r="B739">
        <v>86</v>
      </c>
      <c r="C739" t="s">
        <v>224</v>
      </c>
      <c r="D739" t="s">
        <v>211</v>
      </c>
      <c r="E739" t="s">
        <v>303</v>
      </c>
      <c r="G739" t="s">
        <v>213</v>
      </c>
      <c r="H739" t="s">
        <v>410</v>
      </c>
    </row>
    <row r="740" spans="1:8" x14ac:dyDescent="0.25">
      <c r="A740" t="s">
        <v>692</v>
      </c>
      <c r="B740">
        <v>86</v>
      </c>
      <c r="C740" t="s">
        <v>242</v>
      </c>
      <c r="D740" t="s">
        <v>211</v>
      </c>
      <c r="E740" t="s">
        <v>212</v>
      </c>
      <c r="G740" t="s">
        <v>448</v>
      </c>
      <c r="H740" t="s">
        <v>880</v>
      </c>
    </row>
    <row r="741" spans="1:8" x14ac:dyDescent="0.25">
      <c r="A741" t="s">
        <v>223</v>
      </c>
      <c r="B741">
        <v>86</v>
      </c>
      <c r="C741" t="s">
        <v>340</v>
      </c>
      <c r="D741" t="s">
        <v>211</v>
      </c>
      <c r="E741" t="s">
        <v>229</v>
      </c>
      <c r="G741" t="s">
        <v>509</v>
      </c>
      <c r="H741" t="s">
        <v>881</v>
      </c>
    </row>
    <row r="742" spans="1:8" x14ac:dyDescent="0.25">
      <c r="A742" t="s">
        <v>658</v>
      </c>
      <c r="B742">
        <v>86</v>
      </c>
      <c r="C742" t="s">
        <v>219</v>
      </c>
      <c r="D742" t="s">
        <v>211</v>
      </c>
      <c r="E742" t="s">
        <v>229</v>
      </c>
      <c r="G742" t="s">
        <v>213</v>
      </c>
      <c r="H742" t="s">
        <v>648</v>
      </c>
    </row>
    <row r="743" spans="1:8" x14ac:dyDescent="0.25">
      <c r="B743">
        <v>88</v>
      </c>
      <c r="C743" t="s">
        <v>263</v>
      </c>
      <c r="D743" t="s">
        <v>211</v>
      </c>
      <c r="E743" t="s">
        <v>212</v>
      </c>
      <c r="G743" t="s">
        <v>213</v>
      </c>
      <c r="H743" t="s">
        <v>882</v>
      </c>
    </row>
    <row r="744" spans="1:8" x14ac:dyDescent="0.25">
      <c r="B744">
        <v>87</v>
      </c>
      <c r="C744" t="s">
        <v>434</v>
      </c>
      <c r="D744" t="s">
        <v>211</v>
      </c>
      <c r="E744" t="s">
        <v>212</v>
      </c>
      <c r="G744" t="s">
        <v>509</v>
      </c>
      <c r="H744" t="s">
        <v>883</v>
      </c>
    </row>
    <row r="745" spans="1:8" x14ac:dyDescent="0.25">
      <c r="A745" t="s">
        <v>816</v>
      </c>
      <c r="B745">
        <v>87</v>
      </c>
      <c r="C745" t="s">
        <v>340</v>
      </c>
      <c r="D745" t="s">
        <v>211</v>
      </c>
      <c r="E745" t="s">
        <v>235</v>
      </c>
      <c r="G745" t="s">
        <v>213</v>
      </c>
      <c r="H745" t="s">
        <v>660</v>
      </c>
    </row>
    <row r="746" spans="1:8" x14ac:dyDescent="0.25">
      <c r="A746" t="s">
        <v>223</v>
      </c>
      <c r="B746">
        <v>86</v>
      </c>
      <c r="C746" t="s">
        <v>278</v>
      </c>
      <c r="D746" t="s">
        <v>211</v>
      </c>
      <c r="E746" t="s">
        <v>212</v>
      </c>
      <c r="G746" t="s">
        <v>213</v>
      </c>
      <c r="H746" t="s">
        <v>356</v>
      </c>
    </row>
    <row r="748" spans="1:8" x14ac:dyDescent="0.25">
      <c r="B748">
        <v>85</v>
      </c>
      <c r="C748" t="s">
        <v>216</v>
      </c>
      <c r="D748" t="s">
        <v>211</v>
      </c>
      <c r="E748" t="s">
        <v>212</v>
      </c>
      <c r="G748" t="s">
        <v>213</v>
      </c>
      <c r="H748" t="s">
        <v>884</v>
      </c>
    </row>
    <row r="749" spans="1:8" x14ac:dyDescent="0.25">
      <c r="A749" t="s">
        <v>885</v>
      </c>
      <c r="B749">
        <v>85</v>
      </c>
      <c r="C749" t="s">
        <v>372</v>
      </c>
      <c r="D749" t="s">
        <v>211</v>
      </c>
      <c r="E749" t="s">
        <v>212</v>
      </c>
      <c r="G749" t="s">
        <v>346</v>
      </c>
      <c r="H749" t="s">
        <v>695</v>
      </c>
    </row>
    <row r="750" spans="1:8" x14ac:dyDescent="0.25">
      <c r="A750" t="s">
        <v>232</v>
      </c>
      <c r="B750">
        <v>85</v>
      </c>
      <c r="C750" t="s">
        <v>224</v>
      </c>
      <c r="D750" t="s">
        <v>211</v>
      </c>
      <c r="E750" t="s">
        <v>212</v>
      </c>
      <c r="G750" t="s">
        <v>509</v>
      </c>
      <c r="H750" t="s">
        <v>401</v>
      </c>
    </row>
    <row r="751" spans="1:8" x14ac:dyDescent="0.25">
      <c r="A751" t="s">
        <v>886</v>
      </c>
      <c r="B751">
        <v>87</v>
      </c>
      <c r="C751" t="s">
        <v>216</v>
      </c>
      <c r="D751" t="s">
        <v>211</v>
      </c>
      <c r="E751" t="s">
        <v>212</v>
      </c>
      <c r="G751" t="s">
        <v>213</v>
      </c>
      <c r="H751" t="s">
        <v>556</v>
      </c>
    </row>
    <row r="752" spans="1:8" x14ac:dyDescent="0.25">
      <c r="A752" t="s">
        <v>887</v>
      </c>
      <c r="B752">
        <v>85</v>
      </c>
      <c r="C752" t="s">
        <v>319</v>
      </c>
      <c r="D752" t="s">
        <v>211</v>
      </c>
      <c r="E752" t="s">
        <v>212</v>
      </c>
      <c r="G752" t="s">
        <v>448</v>
      </c>
      <c r="H752" t="s">
        <v>370</v>
      </c>
    </row>
    <row r="753" spans="1:8" x14ac:dyDescent="0.25">
      <c r="B753">
        <v>85</v>
      </c>
      <c r="C753" t="s">
        <v>351</v>
      </c>
      <c r="D753" t="s">
        <v>211</v>
      </c>
      <c r="E753" t="s">
        <v>212</v>
      </c>
      <c r="G753" t="s">
        <v>516</v>
      </c>
      <c r="H753" t="s">
        <v>565</v>
      </c>
    </row>
    <row r="754" spans="1:8" x14ac:dyDescent="0.25">
      <c r="A754" t="s">
        <v>223</v>
      </c>
      <c r="B754">
        <v>85</v>
      </c>
      <c r="C754" t="s">
        <v>263</v>
      </c>
      <c r="D754" t="s">
        <v>211</v>
      </c>
      <c r="E754" t="s">
        <v>212</v>
      </c>
      <c r="G754" t="s">
        <v>213</v>
      </c>
      <c r="H754" t="s">
        <v>557</v>
      </c>
    </row>
    <row r="755" spans="1:8" x14ac:dyDescent="0.25">
      <c r="A755" t="s">
        <v>380</v>
      </c>
      <c r="B755">
        <v>85</v>
      </c>
      <c r="C755" t="s">
        <v>216</v>
      </c>
      <c r="D755" t="s">
        <v>211</v>
      </c>
      <c r="E755" t="s">
        <v>675</v>
      </c>
      <c r="G755" t="s">
        <v>236</v>
      </c>
      <c r="H755" t="s">
        <v>851</v>
      </c>
    </row>
    <row r="756" spans="1:8" x14ac:dyDescent="0.25">
      <c r="A756" t="s">
        <v>888</v>
      </c>
      <c r="B756">
        <v>85</v>
      </c>
      <c r="C756" t="s">
        <v>278</v>
      </c>
      <c r="D756" t="s">
        <v>211</v>
      </c>
      <c r="E756" t="s">
        <v>212</v>
      </c>
      <c r="G756" t="s">
        <v>213</v>
      </c>
      <c r="H756" t="s">
        <v>889</v>
      </c>
    </row>
    <row r="757" spans="1:8" x14ac:dyDescent="0.25">
      <c r="A757" t="s">
        <v>369</v>
      </c>
      <c r="B757">
        <v>85</v>
      </c>
      <c r="C757" t="s">
        <v>219</v>
      </c>
      <c r="D757" t="s">
        <v>211</v>
      </c>
      <c r="E757" t="s">
        <v>212</v>
      </c>
      <c r="G757" t="s">
        <v>251</v>
      </c>
      <c r="H757" t="s">
        <v>370</v>
      </c>
    </row>
    <row r="758" spans="1:8" x14ac:dyDescent="0.25">
      <c r="A758" t="s">
        <v>890</v>
      </c>
      <c r="B758">
        <v>87</v>
      </c>
      <c r="C758" t="s">
        <v>308</v>
      </c>
      <c r="D758" t="s">
        <v>211</v>
      </c>
      <c r="E758" t="s">
        <v>212</v>
      </c>
      <c r="G758" t="s">
        <v>213</v>
      </c>
      <c r="H758" t="s">
        <v>347</v>
      </c>
    </row>
    <row r="759" spans="1:8" x14ac:dyDescent="0.25">
      <c r="A759" t="s">
        <v>891</v>
      </c>
      <c r="B759">
        <v>85</v>
      </c>
      <c r="C759" t="s">
        <v>242</v>
      </c>
      <c r="D759" t="s">
        <v>211</v>
      </c>
      <c r="E759" t="s">
        <v>212</v>
      </c>
      <c r="G759" t="s">
        <v>251</v>
      </c>
      <c r="H759" t="s">
        <v>401</v>
      </c>
    </row>
    <row r="760" spans="1:8" x14ac:dyDescent="0.25">
      <c r="B760">
        <v>85</v>
      </c>
      <c r="C760" t="s">
        <v>351</v>
      </c>
      <c r="D760" t="s">
        <v>211</v>
      </c>
      <c r="E760" t="s">
        <v>212</v>
      </c>
      <c r="G760" t="s">
        <v>213</v>
      </c>
      <c r="H760" t="s">
        <v>565</v>
      </c>
    </row>
    <row r="761" spans="1:8" x14ac:dyDescent="0.25">
      <c r="A761" t="s">
        <v>892</v>
      </c>
      <c r="B761">
        <v>85</v>
      </c>
      <c r="C761" t="s">
        <v>242</v>
      </c>
      <c r="D761" t="s">
        <v>211</v>
      </c>
      <c r="E761" t="s">
        <v>212</v>
      </c>
      <c r="G761" t="s">
        <v>213</v>
      </c>
      <c r="H761" t="s">
        <v>810</v>
      </c>
    </row>
    <row r="762" spans="1:8" x14ac:dyDescent="0.25">
      <c r="B762">
        <v>85</v>
      </c>
      <c r="C762" t="s">
        <v>434</v>
      </c>
      <c r="D762" t="s">
        <v>211</v>
      </c>
      <c r="E762" t="s">
        <v>212</v>
      </c>
      <c r="G762" t="s">
        <v>375</v>
      </c>
      <c r="H762" t="s">
        <v>893</v>
      </c>
    </row>
    <row r="764" spans="1:8" x14ac:dyDescent="0.25">
      <c r="A764" t="s">
        <v>232</v>
      </c>
      <c r="B764">
        <v>85</v>
      </c>
      <c r="C764" t="s">
        <v>224</v>
      </c>
      <c r="D764" t="s">
        <v>211</v>
      </c>
      <c r="E764" t="s">
        <v>212</v>
      </c>
      <c r="G764" t="s">
        <v>213</v>
      </c>
      <c r="H764" t="s">
        <v>894</v>
      </c>
    </row>
    <row r="765" spans="1:8" x14ac:dyDescent="0.25">
      <c r="A765" t="s">
        <v>693</v>
      </c>
      <c r="B765">
        <v>87</v>
      </c>
      <c r="C765" t="s">
        <v>311</v>
      </c>
      <c r="D765" t="s">
        <v>243</v>
      </c>
      <c r="E765" t="s">
        <v>279</v>
      </c>
      <c r="G765" t="s">
        <v>870</v>
      </c>
      <c r="H765" t="s">
        <v>396</v>
      </c>
    </row>
    <row r="766" spans="1:8" x14ac:dyDescent="0.25">
      <c r="A766" t="s">
        <v>425</v>
      </c>
      <c r="B766">
        <v>87</v>
      </c>
      <c r="C766" t="s">
        <v>219</v>
      </c>
      <c r="D766" t="s">
        <v>211</v>
      </c>
      <c r="E766" t="s">
        <v>220</v>
      </c>
      <c r="G766" t="s">
        <v>576</v>
      </c>
      <c r="H766" t="s">
        <v>426</v>
      </c>
    </row>
    <row r="767" spans="1:8" x14ac:dyDescent="0.25">
      <c r="B767">
        <v>85</v>
      </c>
      <c r="C767" t="s">
        <v>224</v>
      </c>
      <c r="D767" t="s">
        <v>211</v>
      </c>
      <c r="E767" t="s">
        <v>212</v>
      </c>
      <c r="G767" t="s">
        <v>236</v>
      </c>
      <c r="H767" t="s">
        <v>456</v>
      </c>
    </row>
    <row r="768" spans="1:8" x14ac:dyDescent="0.25">
      <c r="A768" t="s">
        <v>232</v>
      </c>
      <c r="B768">
        <v>84</v>
      </c>
      <c r="C768" t="s">
        <v>319</v>
      </c>
      <c r="D768" t="s">
        <v>211</v>
      </c>
      <c r="E768" t="s">
        <v>212</v>
      </c>
      <c r="G768" t="s">
        <v>509</v>
      </c>
      <c r="H768" t="s">
        <v>853</v>
      </c>
    </row>
    <row r="769" spans="1:8" x14ac:dyDescent="0.25">
      <c r="B769">
        <v>84</v>
      </c>
      <c r="C769" t="s">
        <v>219</v>
      </c>
      <c r="D769" t="s">
        <v>211</v>
      </c>
      <c r="E769" t="s">
        <v>212</v>
      </c>
      <c r="G769" t="s">
        <v>236</v>
      </c>
      <c r="H769" t="s">
        <v>298</v>
      </c>
    </row>
    <row r="770" spans="1:8" x14ac:dyDescent="0.25">
      <c r="A770" t="s">
        <v>895</v>
      </c>
      <c r="B770">
        <v>84</v>
      </c>
      <c r="C770" t="s">
        <v>340</v>
      </c>
      <c r="D770" t="s">
        <v>211</v>
      </c>
      <c r="E770" t="s">
        <v>212</v>
      </c>
      <c r="G770" t="s">
        <v>213</v>
      </c>
      <c r="H770" t="s">
        <v>461</v>
      </c>
    </row>
    <row r="771" spans="1:8" x14ac:dyDescent="0.25">
      <c r="A771" t="s">
        <v>896</v>
      </c>
      <c r="B771">
        <v>84</v>
      </c>
      <c r="C771" t="s">
        <v>242</v>
      </c>
      <c r="D771" t="s">
        <v>243</v>
      </c>
      <c r="E771" t="s">
        <v>208</v>
      </c>
      <c r="G771" t="s">
        <v>213</v>
      </c>
      <c r="H771" t="s">
        <v>280</v>
      </c>
    </row>
    <row r="772" spans="1:8" x14ac:dyDescent="0.25">
      <c r="A772" t="s">
        <v>736</v>
      </c>
      <c r="B772">
        <v>87</v>
      </c>
      <c r="C772" t="s">
        <v>340</v>
      </c>
      <c r="D772" t="s">
        <v>243</v>
      </c>
      <c r="E772" t="s">
        <v>244</v>
      </c>
      <c r="G772" t="s">
        <v>236</v>
      </c>
      <c r="H772" t="s">
        <v>737</v>
      </c>
    </row>
    <row r="773" spans="1:8" x14ac:dyDescent="0.25">
      <c r="A773" t="s">
        <v>223</v>
      </c>
      <c r="B773">
        <v>87</v>
      </c>
      <c r="C773" t="s">
        <v>308</v>
      </c>
      <c r="D773" t="s">
        <v>211</v>
      </c>
      <c r="E773" t="s">
        <v>212</v>
      </c>
      <c r="G773" t="s">
        <v>259</v>
      </c>
      <c r="H773" t="s">
        <v>406</v>
      </c>
    </row>
    <row r="775" spans="1:8" x14ac:dyDescent="0.25">
      <c r="A775" t="s">
        <v>736</v>
      </c>
      <c r="B775">
        <v>84</v>
      </c>
      <c r="C775" t="s">
        <v>340</v>
      </c>
      <c r="D775" t="s">
        <v>243</v>
      </c>
      <c r="E775" t="s">
        <v>244</v>
      </c>
      <c r="G775" t="s">
        <v>236</v>
      </c>
      <c r="H775" t="s">
        <v>737</v>
      </c>
    </row>
    <row r="776" spans="1:8" x14ac:dyDescent="0.25">
      <c r="A776" t="s">
        <v>409</v>
      </c>
      <c r="B776">
        <v>84</v>
      </c>
      <c r="C776" t="s">
        <v>242</v>
      </c>
      <c r="D776" t="s">
        <v>211</v>
      </c>
      <c r="E776" t="s">
        <v>303</v>
      </c>
      <c r="G776" t="s">
        <v>448</v>
      </c>
      <c r="H776" t="s">
        <v>410</v>
      </c>
    </row>
    <row r="777" spans="1:8" x14ac:dyDescent="0.25">
      <c r="A777" t="s">
        <v>888</v>
      </c>
      <c r="B777">
        <v>84</v>
      </c>
      <c r="C777" t="s">
        <v>278</v>
      </c>
      <c r="D777" t="s">
        <v>211</v>
      </c>
      <c r="E777" t="s">
        <v>212</v>
      </c>
      <c r="G777" t="s">
        <v>509</v>
      </c>
      <c r="H777" t="s">
        <v>889</v>
      </c>
    </row>
    <row r="778" spans="1:8" x14ac:dyDescent="0.25">
      <c r="A778" t="s">
        <v>897</v>
      </c>
      <c r="B778">
        <v>84</v>
      </c>
      <c r="C778" t="s">
        <v>319</v>
      </c>
      <c r="D778" t="s">
        <v>211</v>
      </c>
      <c r="E778" t="s">
        <v>212</v>
      </c>
      <c r="G778" t="s">
        <v>213</v>
      </c>
      <c r="H778" t="s">
        <v>461</v>
      </c>
    </row>
    <row r="779" spans="1:8" x14ac:dyDescent="0.25">
      <c r="A779" t="s">
        <v>898</v>
      </c>
      <c r="B779">
        <v>84</v>
      </c>
      <c r="C779" t="s">
        <v>263</v>
      </c>
      <c r="D779" t="s">
        <v>211</v>
      </c>
      <c r="E779" t="s">
        <v>212</v>
      </c>
      <c r="G779" t="s">
        <v>448</v>
      </c>
      <c r="H779" t="s">
        <v>821</v>
      </c>
    </row>
    <row r="780" spans="1:8" x14ac:dyDescent="0.25">
      <c r="A780" t="s">
        <v>899</v>
      </c>
      <c r="B780">
        <v>84</v>
      </c>
      <c r="C780" t="s">
        <v>263</v>
      </c>
      <c r="D780" t="s">
        <v>211</v>
      </c>
      <c r="E780" t="s">
        <v>212</v>
      </c>
      <c r="G780" t="s">
        <v>251</v>
      </c>
      <c r="H780" t="s">
        <v>810</v>
      </c>
    </row>
    <row r="781" spans="1:8" x14ac:dyDescent="0.25">
      <c r="B781">
        <v>84</v>
      </c>
      <c r="C781" t="s">
        <v>263</v>
      </c>
      <c r="D781" t="s">
        <v>211</v>
      </c>
      <c r="E781" t="s">
        <v>212</v>
      </c>
      <c r="G781" t="s">
        <v>236</v>
      </c>
      <c r="H781" t="s">
        <v>846</v>
      </c>
    </row>
    <row r="782" spans="1:8" x14ac:dyDescent="0.25">
      <c r="A782" t="s">
        <v>900</v>
      </c>
      <c r="B782">
        <v>86</v>
      </c>
      <c r="C782" t="s">
        <v>242</v>
      </c>
      <c r="D782" t="s">
        <v>211</v>
      </c>
      <c r="E782" t="s">
        <v>212</v>
      </c>
      <c r="G782" t="s">
        <v>251</v>
      </c>
      <c r="H782" t="s">
        <v>901</v>
      </c>
    </row>
    <row r="783" spans="1:8" x14ac:dyDescent="0.25">
      <c r="A783" t="s">
        <v>902</v>
      </c>
      <c r="B783">
        <v>86</v>
      </c>
      <c r="C783" t="s">
        <v>308</v>
      </c>
      <c r="D783" t="s">
        <v>211</v>
      </c>
      <c r="E783" t="s">
        <v>212</v>
      </c>
      <c r="G783" t="s">
        <v>236</v>
      </c>
      <c r="H783" t="s">
        <v>903</v>
      </c>
    </row>
    <row r="784" spans="1:8" x14ac:dyDescent="0.25">
      <c r="B784">
        <v>84</v>
      </c>
      <c r="C784" t="s">
        <v>224</v>
      </c>
      <c r="D784" t="s">
        <v>211</v>
      </c>
      <c r="E784" t="s">
        <v>212</v>
      </c>
      <c r="G784" t="s">
        <v>213</v>
      </c>
      <c r="H784" t="s">
        <v>904</v>
      </c>
    </row>
    <row r="785" spans="1:8" x14ac:dyDescent="0.25">
      <c r="A785" t="s">
        <v>905</v>
      </c>
      <c r="B785">
        <v>84</v>
      </c>
      <c r="C785" t="s">
        <v>219</v>
      </c>
      <c r="D785" t="s">
        <v>211</v>
      </c>
      <c r="E785" t="s">
        <v>212</v>
      </c>
      <c r="G785" t="s">
        <v>448</v>
      </c>
      <c r="H785" t="s">
        <v>420</v>
      </c>
    </row>
    <row r="786" spans="1:8" x14ac:dyDescent="0.25">
      <c r="B786">
        <v>83</v>
      </c>
      <c r="C786" t="s">
        <v>224</v>
      </c>
      <c r="D786" t="s">
        <v>211</v>
      </c>
      <c r="E786" t="s">
        <v>212</v>
      </c>
      <c r="G786" t="s">
        <v>236</v>
      </c>
      <c r="H786" t="s">
        <v>529</v>
      </c>
    </row>
    <row r="787" spans="1:8" x14ac:dyDescent="0.25">
      <c r="A787" t="s">
        <v>693</v>
      </c>
      <c r="B787">
        <v>83</v>
      </c>
      <c r="C787" t="s">
        <v>311</v>
      </c>
      <c r="D787" t="s">
        <v>243</v>
      </c>
      <c r="E787" t="s">
        <v>326</v>
      </c>
      <c r="G787" t="s">
        <v>236</v>
      </c>
      <c r="H787" t="s">
        <v>396</v>
      </c>
    </row>
    <row r="788" spans="1:8" x14ac:dyDescent="0.25">
      <c r="A788" t="s">
        <v>806</v>
      </c>
      <c r="B788">
        <v>83</v>
      </c>
      <c r="C788" t="s">
        <v>219</v>
      </c>
      <c r="D788" t="s">
        <v>211</v>
      </c>
      <c r="E788" t="s">
        <v>212</v>
      </c>
      <c r="G788" t="s">
        <v>213</v>
      </c>
      <c r="H788" t="s">
        <v>356</v>
      </c>
    </row>
    <row r="789" spans="1:8" x14ac:dyDescent="0.25">
      <c r="B789">
        <v>83</v>
      </c>
      <c r="C789" t="s">
        <v>263</v>
      </c>
      <c r="D789" t="s">
        <v>211</v>
      </c>
      <c r="E789" t="s">
        <v>212</v>
      </c>
      <c r="G789" t="s">
        <v>448</v>
      </c>
      <c r="H789" t="s">
        <v>906</v>
      </c>
    </row>
    <row r="790" spans="1:8" x14ac:dyDescent="0.25">
      <c r="B790">
        <v>83</v>
      </c>
      <c r="C790" t="s">
        <v>351</v>
      </c>
      <c r="D790" t="s">
        <v>243</v>
      </c>
      <c r="E790" t="s">
        <v>244</v>
      </c>
      <c r="G790" t="s">
        <v>236</v>
      </c>
      <c r="H790" t="s">
        <v>860</v>
      </c>
    </row>
    <row r="791" spans="1:8" x14ac:dyDescent="0.25">
      <c r="A791" t="s">
        <v>380</v>
      </c>
      <c r="B791">
        <v>83</v>
      </c>
      <c r="C791" t="s">
        <v>250</v>
      </c>
      <c r="D791" t="s">
        <v>211</v>
      </c>
      <c r="E791" t="s">
        <v>212</v>
      </c>
      <c r="G791" t="s">
        <v>213</v>
      </c>
      <c r="H791" t="s">
        <v>907</v>
      </c>
    </row>
    <row r="792" spans="1:8" x14ac:dyDescent="0.25">
      <c r="A792" t="s">
        <v>908</v>
      </c>
      <c r="B792">
        <v>83</v>
      </c>
      <c r="C792" t="s">
        <v>242</v>
      </c>
      <c r="D792" t="s">
        <v>211</v>
      </c>
      <c r="E792" t="s">
        <v>212</v>
      </c>
      <c r="G792" t="s">
        <v>516</v>
      </c>
      <c r="H792" t="s">
        <v>813</v>
      </c>
    </row>
    <row r="793" spans="1:8" x14ac:dyDescent="0.25">
      <c r="A793" t="s">
        <v>909</v>
      </c>
      <c r="B793">
        <v>83</v>
      </c>
      <c r="C793" t="s">
        <v>224</v>
      </c>
      <c r="D793" t="s">
        <v>211</v>
      </c>
      <c r="E793" t="s">
        <v>212</v>
      </c>
      <c r="G793" t="s">
        <v>236</v>
      </c>
      <c r="H793" t="s">
        <v>831</v>
      </c>
    </row>
    <row r="794" spans="1:8" x14ac:dyDescent="0.25">
      <c r="A794" t="s">
        <v>892</v>
      </c>
      <c r="B794">
        <v>86</v>
      </c>
      <c r="C794" t="s">
        <v>340</v>
      </c>
      <c r="D794" t="s">
        <v>211</v>
      </c>
      <c r="E794" t="s">
        <v>212</v>
      </c>
      <c r="G794" t="s">
        <v>213</v>
      </c>
      <c r="H794" t="s">
        <v>810</v>
      </c>
    </row>
    <row r="795" spans="1:8" x14ac:dyDescent="0.25">
      <c r="A795" t="s">
        <v>910</v>
      </c>
      <c r="B795">
        <v>86</v>
      </c>
      <c r="C795" t="s">
        <v>311</v>
      </c>
      <c r="D795" t="s">
        <v>211</v>
      </c>
      <c r="E795" t="s">
        <v>212</v>
      </c>
      <c r="G795" t="s">
        <v>336</v>
      </c>
      <c r="H795" t="s">
        <v>911</v>
      </c>
    </row>
    <row r="796" spans="1:8" x14ac:dyDescent="0.25">
      <c r="B796">
        <v>86</v>
      </c>
      <c r="C796" t="s">
        <v>263</v>
      </c>
      <c r="D796" t="s">
        <v>211</v>
      </c>
      <c r="E796" t="s">
        <v>212</v>
      </c>
      <c r="G796" t="s">
        <v>213</v>
      </c>
      <c r="H796" t="s">
        <v>810</v>
      </c>
    </row>
    <row r="797" spans="1:8" x14ac:dyDescent="0.25">
      <c r="B797">
        <v>86</v>
      </c>
      <c r="C797" t="s">
        <v>242</v>
      </c>
      <c r="D797" t="s">
        <v>211</v>
      </c>
      <c r="E797" t="s">
        <v>212</v>
      </c>
      <c r="G797" t="s">
        <v>576</v>
      </c>
      <c r="H797" t="s">
        <v>387</v>
      </c>
    </row>
    <row r="798" spans="1:8" x14ac:dyDescent="0.25">
      <c r="B798">
        <v>83</v>
      </c>
      <c r="C798" t="s">
        <v>224</v>
      </c>
      <c r="D798" t="s">
        <v>211</v>
      </c>
      <c r="E798" t="s">
        <v>212</v>
      </c>
      <c r="G798" t="s">
        <v>213</v>
      </c>
      <c r="H798" t="s">
        <v>912</v>
      </c>
    </row>
    <row r="799" spans="1:8" x14ac:dyDescent="0.25">
      <c r="B799">
        <v>83</v>
      </c>
      <c r="C799" t="s">
        <v>242</v>
      </c>
      <c r="D799" t="s">
        <v>211</v>
      </c>
      <c r="E799" t="s">
        <v>212</v>
      </c>
      <c r="G799" t="s">
        <v>213</v>
      </c>
      <c r="H799" t="s">
        <v>294</v>
      </c>
    </row>
    <row r="800" spans="1:8" x14ac:dyDescent="0.25">
      <c r="A800" t="s">
        <v>453</v>
      </c>
      <c r="B800">
        <v>83</v>
      </c>
      <c r="C800" t="s">
        <v>219</v>
      </c>
      <c r="D800" t="s">
        <v>211</v>
      </c>
      <c r="E800" t="s">
        <v>212</v>
      </c>
      <c r="G800" t="s">
        <v>236</v>
      </c>
      <c r="H800" t="s">
        <v>454</v>
      </c>
    </row>
    <row r="801" spans="1:8" x14ac:dyDescent="0.25">
      <c r="B801">
        <v>83</v>
      </c>
      <c r="C801" t="s">
        <v>242</v>
      </c>
      <c r="D801" t="s">
        <v>211</v>
      </c>
      <c r="E801" t="s">
        <v>212</v>
      </c>
      <c r="G801" t="s">
        <v>448</v>
      </c>
      <c r="H801" t="s">
        <v>558</v>
      </c>
    </row>
    <row r="802" spans="1:8" x14ac:dyDescent="0.25">
      <c r="B802">
        <v>82</v>
      </c>
      <c r="C802" t="s">
        <v>434</v>
      </c>
      <c r="D802" t="s">
        <v>211</v>
      </c>
      <c r="E802" t="s">
        <v>212</v>
      </c>
      <c r="G802" t="s">
        <v>516</v>
      </c>
      <c r="H802" t="s">
        <v>913</v>
      </c>
    </row>
    <row r="803" spans="1:8" x14ac:dyDescent="0.25">
      <c r="A803" t="s">
        <v>914</v>
      </c>
      <c r="B803">
        <v>82</v>
      </c>
      <c r="C803" t="s">
        <v>216</v>
      </c>
      <c r="D803" t="s">
        <v>211</v>
      </c>
      <c r="E803" t="s">
        <v>212</v>
      </c>
      <c r="G803" t="s">
        <v>213</v>
      </c>
      <c r="H803" t="s">
        <v>401</v>
      </c>
    </row>
    <row r="804" spans="1:8" x14ac:dyDescent="0.25">
      <c r="A804" t="s">
        <v>213</v>
      </c>
      <c r="B804">
        <v>82</v>
      </c>
      <c r="C804" t="s">
        <v>224</v>
      </c>
      <c r="D804" t="s">
        <v>211</v>
      </c>
      <c r="E804" t="s">
        <v>220</v>
      </c>
      <c r="G804" t="s">
        <v>221</v>
      </c>
      <c r="H804" t="s">
        <v>222</v>
      </c>
    </row>
    <row r="805" spans="1:8" x14ac:dyDescent="0.25">
      <c r="B805">
        <v>82</v>
      </c>
      <c r="C805" t="s">
        <v>224</v>
      </c>
      <c r="D805" t="s">
        <v>243</v>
      </c>
      <c r="E805" t="s">
        <v>279</v>
      </c>
      <c r="G805" t="s">
        <v>213</v>
      </c>
      <c r="H805" t="s">
        <v>826</v>
      </c>
    </row>
    <row r="806" spans="1:8" x14ac:dyDescent="0.25">
      <c r="B806">
        <v>82</v>
      </c>
      <c r="C806" t="s">
        <v>273</v>
      </c>
      <c r="D806" t="s">
        <v>211</v>
      </c>
      <c r="E806" t="s">
        <v>212</v>
      </c>
      <c r="G806" t="s">
        <v>236</v>
      </c>
      <c r="H806" t="s">
        <v>915</v>
      </c>
    </row>
    <row r="807" spans="1:8" x14ac:dyDescent="0.25">
      <c r="B807">
        <v>82</v>
      </c>
      <c r="C807" t="s">
        <v>273</v>
      </c>
      <c r="D807" t="s">
        <v>211</v>
      </c>
      <c r="E807" t="s">
        <v>220</v>
      </c>
      <c r="G807" t="s">
        <v>236</v>
      </c>
      <c r="H807" t="s">
        <v>544</v>
      </c>
    </row>
    <row r="808" spans="1:8" x14ac:dyDescent="0.25">
      <c r="A808" t="s">
        <v>693</v>
      </c>
      <c r="B808">
        <v>82</v>
      </c>
      <c r="C808" t="s">
        <v>311</v>
      </c>
      <c r="D808" t="s">
        <v>243</v>
      </c>
      <c r="E808" t="s">
        <v>326</v>
      </c>
      <c r="G808" t="s">
        <v>213</v>
      </c>
      <c r="H808" t="s">
        <v>396</v>
      </c>
    </row>
    <row r="809" spans="1:8" x14ac:dyDescent="0.25">
      <c r="A809" t="s">
        <v>223</v>
      </c>
      <c r="B809">
        <v>81</v>
      </c>
      <c r="C809" t="s">
        <v>242</v>
      </c>
      <c r="D809" t="s">
        <v>211</v>
      </c>
      <c r="E809" t="s">
        <v>212</v>
      </c>
      <c r="G809" t="s">
        <v>509</v>
      </c>
      <c r="H809" t="s">
        <v>907</v>
      </c>
    </row>
    <row r="810" spans="1:8" x14ac:dyDescent="0.25">
      <c r="A810" t="s">
        <v>533</v>
      </c>
      <c r="B810">
        <v>85</v>
      </c>
      <c r="C810" t="s">
        <v>242</v>
      </c>
      <c r="D810" t="s">
        <v>211</v>
      </c>
      <c r="E810" t="s">
        <v>212</v>
      </c>
      <c r="G810" t="s">
        <v>213</v>
      </c>
      <c r="H810" t="s">
        <v>534</v>
      </c>
    </row>
    <row r="811" spans="1:8" x14ac:dyDescent="0.25">
      <c r="A811" t="s">
        <v>277</v>
      </c>
      <c r="B811">
        <v>85</v>
      </c>
      <c r="C811" t="s">
        <v>319</v>
      </c>
      <c r="D811" t="s">
        <v>211</v>
      </c>
      <c r="E811" t="s">
        <v>212</v>
      </c>
      <c r="G811" t="s">
        <v>236</v>
      </c>
      <c r="H811" t="s">
        <v>280</v>
      </c>
    </row>
    <row r="812" spans="1:8" x14ac:dyDescent="0.25">
      <c r="B812">
        <v>81</v>
      </c>
      <c r="C812" t="s">
        <v>219</v>
      </c>
      <c r="D812" t="s">
        <v>243</v>
      </c>
      <c r="E812" t="s">
        <v>244</v>
      </c>
      <c r="G812" t="s">
        <v>213</v>
      </c>
      <c r="H812" t="s">
        <v>916</v>
      </c>
    </row>
    <row r="814" spans="1:8" x14ac:dyDescent="0.25">
      <c r="A814" t="s">
        <v>917</v>
      </c>
      <c r="B814">
        <v>80</v>
      </c>
      <c r="C814" t="s">
        <v>311</v>
      </c>
      <c r="D814" t="s">
        <v>211</v>
      </c>
      <c r="E814" t="s">
        <v>229</v>
      </c>
      <c r="G814" t="s">
        <v>221</v>
      </c>
      <c r="H814" t="s">
        <v>231</v>
      </c>
    </row>
    <row r="815" spans="1:8" x14ac:dyDescent="0.25">
      <c r="A815" t="s">
        <v>223</v>
      </c>
      <c r="B815">
        <v>85</v>
      </c>
      <c r="C815" t="s">
        <v>278</v>
      </c>
      <c r="D815" t="s">
        <v>243</v>
      </c>
      <c r="E815" t="s">
        <v>208</v>
      </c>
      <c r="G815" t="s">
        <v>236</v>
      </c>
      <c r="H815" t="s">
        <v>866</v>
      </c>
    </row>
    <row r="816" spans="1:8" x14ac:dyDescent="0.25">
      <c r="B816">
        <v>85</v>
      </c>
      <c r="C816" t="s">
        <v>242</v>
      </c>
      <c r="D816" t="s">
        <v>211</v>
      </c>
      <c r="E816" t="s">
        <v>212</v>
      </c>
      <c r="G816" t="s">
        <v>213</v>
      </c>
      <c r="H816" t="s">
        <v>918</v>
      </c>
    </row>
    <row r="817" spans="1:8" x14ac:dyDescent="0.25">
      <c r="A817" t="s">
        <v>919</v>
      </c>
      <c r="B817">
        <v>85</v>
      </c>
      <c r="C817" t="s">
        <v>340</v>
      </c>
      <c r="D817" t="s">
        <v>211</v>
      </c>
      <c r="E817" t="s">
        <v>212</v>
      </c>
      <c r="G817" t="s">
        <v>448</v>
      </c>
      <c r="H817" t="s">
        <v>748</v>
      </c>
    </row>
    <row r="818" spans="1:8" x14ac:dyDescent="0.25">
      <c r="B818">
        <v>85</v>
      </c>
      <c r="C818" t="s">
        <v>250</v>
      </c>
      <c r="D818" t="s">
        <v>211</v>
      </c>
      <c r="E818" t="s">
        <v>212</v>
      </c>
      <c r="G818" t="s">
        <v>251</v>
      </c>
      <c r="H818" t="s">
        <v>406</v>
      </c>
    </row>
    <row r="819" spans="1:8" x14ac:dyDescent="0.25">
      <c r="A819" t="s">
        <v>393</v>
      </c>
      <c r="B819">
        <v>85</v>
      </c>
      <c r="C819" t="s">
        <v>242</v>
      </c>
      <c r="D819" t="s">
        <v>211</v>
      </c>
      <c r="E819" t="s">
        <v>212</v>
      </c>
      <c r="G819" t="s">
        <v>236</v>
      </c>
      <c r="H819" t="s">
        <v>920</v>
      </c>
    </row>
    <row r="820" spans="1:8" x14ac:dyDescent="0.25">
      <c r="B820">
        <v>84</v>
      </c>
      <c r="C820" t="s">
        <v>263</v>
      </c>
      <c r="D820" t="s">
        <v>211</v>
      </c>
      <c r="E820" t="s">
        <v>212</v>
      </c>
      <c r="G820" t="s">
        <v>213</v>
      </c>
      <c r="H820" t="s">
        <v>799</v>
      </c>
    </row>
    <row r="821" spans="1:8" x14ac:dyDescent="0.25">
      <c r="A821" t="s">
        <v>807</v>
      </c>
      <c r="B821">
        <v>84</v>
      </c>
      <c r="C821" t="s">
        <v>219</v>
      </c>
      <c r="D821" t="s">
        <v>211</v>
      </c>
      <c r="E821" t="s">
        <v>212</v>
      </c>
      <c r="G821" t="s">
        <v>213</v>
      </c>
      <c r="H821" t="s">
        <v>389</v>
      </c>
    </row>
    <row r="822" spans="1:8" x14ac:dyDescent="0.25">
      <c r="B822">
        <v>84</v>
      </c>
      <c r="C822" t="s">
        <v>219</v>
      </c>
      <c r="D822" t="s">
        <v>211</v>
      </c>
      <c r="E822" t="s">
        <v>212</v>
      </c>
      <c r="G822" t="s">
        <v>251</v>
      </c>
      <c r="H822" t="s">
        <v>382</v>
      </c>
    </row>
    <row r="823" spans="1:8" x14ac:dyDescent="0.25">
      <c r="B823">
        <v>84</v>
      </c>
      <c r="C823" t="s">
        <v>263</v>
      </c>
      <c r="D823" t="s">
        <v>211</v>
      </c>
      <c r="E823" t="s">
        <v>212</v>
      </c>
      <c r="G823" t="s">
        <v>213</v>
      </c>
      <c r="H823" t="s">
        <v>769</v>
      </c>
    </row>
    <row r="824" spans="1:8" x14ac:dyDescent="0.25">
      <c r="B824">
        <v>84</v>
      </c>
      <c r="C824" t="s">
        <v>273</v>
      </c>
      <c r="D824" t="s">
        <v>211</v>
      </c>
      <c r="E824" t="s">
        <v>212</v>
      </c>
      <c r="G824" t="s">
        <v>213</v>
      </c>
      <c r="H824" t="s">
        <v>544</v>
      </c>
    </row>
    <row r="825" spans="1:8" x14ac:dyDescent="0.25">
      <c r="A825" t="s">
        <v>921</v>
      </c>
      <c r="B825">
        <v>84</v>
      </c>
      <c r="C825" t="s">
        <v>219</v>
      </c>
      <c r="D825" t="s">
        <v>243</v>
      </c>
      <c r="E825" t="s">
        <v>689</v>
      </c>
      <c r="G825" t="s">
        <v>213</v>
      </c>
      <c r="H825" t="s">
        <v>824</v>
      </c>
    </row>
    <row r="826" spans="1:8" x14ac:dyDescent="0.25">
      <c r="A826" t="s">
        <v>393</v>
      </c>
      <c r="B826">
        <v>84</v>
      </c>
      <c r="C826" t="s">
        <v>242</v>
      </c>
      <c r="D826" t="s">
        <v>211</v>
      </c>
      <c r="E826" t="s">
        <v>212</v>
      </c>
      <c r="G826" t="s">
        <v>213</v>
      </c>
      <c r="H826" t="s">
        <v>920</v>
      </c>
    </row>
    <row r="827" spans="1:8" x14ac:dyDescent="0.25">
      <c r="A827" t="s">
        <v>223</v>
      </c>
      <c r="B827">
        <v>84</v>
      </c>
      <c r="C827" t="s">
        <v>273</v>
      </c>
      <c r="D827" t="s">
        <v>211</v>
      </c>
      <c r="E827" t="s">
        <v>212</v>
      </c>
      <c r="G827" t="s">
        <v>236</v>
      </c>
      <c r="H827" t="s">
        <v>414</v>
      </c>
    </row>
    <row r="828" spans="1:8" x14ac:dyDescent="0.25">
      <c r="B828">
        <v>84</v>
      </c>
      <c r="C828" t="s">
        <v>250</v>
      </c>
      <c r="D828" t="s">
        <v>211</v>
      </c>
      <c r="E828" t="s">
        <v>212</v>
      </c>
      <c r="G828" t="s">
        <v>236</v>
      </c>
      <c r="H828" t="s">
        <v>347</v>
      </c>
    </row>
    <row r="829" spans="1:8" x14ac:dyDescent="0.25">
      <c r="B829">
        <v>83</v>
      </c>
      <c r="C829" t="s">
        <v>250</v>
      </c>
      <c r="D829" t="s">
        <v>211</v>
      </c>
      <c r="E829" t="s">
        <v>212</v>
      </c>
      <c r="G829" t="s">
        <v>213</v>
      </c>
      <c r="H829" t="s">
        <v>406</v>
      </c>
    </row>
    <row r="830" spans="1:8" x14ac:dyDescent="0.25">
      <c r="B830">
        <v>83</v>
      </c>
      <c r="C830" t="s">
        <v>219</v>
      </c>
      <c r="D830" t="s">
        <v>211</v>
      </c>
      <c r="E830" t="s">
        <v>212</v>
      </c>
      <c r="G830" t="s">
        <v>213</v>
      </c>
      <c r="H830" t="s">
        <v>922</v>
      </c>
    </row>
    <row r="831" spans="1:8" x14ac:dyDescent="0.25">
      <c r="B831">
        <v>83</v>
      </c>
      <c r="C831" t="s">
        <v>219</v>
      </c>
      <c r="D831" t="s">
        <v>211</v>
      </c>
      <c r="E831" t="s">
        <v>212</v>
      </c>
      <c r="G831" t="s">
        <v>245</v>
      </c>
      <c r="H831" t="s">
        <v>812</v>
      </c>
    </row>
    <row r="832" spans="1:8" x14ac:dyDescent="0.25">
      <c r="A832" t="s">
        <v>923</v>
      </c>
      <c r="B832">
        <v>83</v>
      </c>
      <c r="C832" t="s">
        <v>224</v>
      </c>
      <c r="D832" t="s">
        <v>243</v>
      </c>
      <c r="E832" t="s">
        <v>208</v>
      </c>
      <c r="G832" t="s">
        <v>245</v>
      </c>
      <c r="H832" t="s">
        <v>866</v>
      </c>
    </row>
    <row r="834" spans="1:8" x14ac:dyDescent="0.25">
      <c r="A834" t="s">
        <v>715</v>
      </c>
      <c r="B834">
        <v>83</v>
      </c>
      <c r="C834" t="s">
        <v>219</v>
      </c>
      <c r="D834" t="s">
        <v>211</v>
      </c>
      <c r="E834" t="s">
        <v>212</v>
      </c>
      <c r="G834" t="s">
        <v>448</v>
      </c>
      <c r="H834" t="s">
        <v>536</v>
      </c>
    </row>
    <row r="835" spans="1:8" x14ac:dyDescent="0.25">
      <c r="A835" t="s">
        <v>232</v>
      </c>
      <c r="B835">
        <v>83</v>
      </c>
      <c r="C835" t="s">
        <v>219</v>
      </c>
      <c r="D835" t="s">
        <v>211</v>
      </c>
      <c r="E835" t="s">
        <v>212</v>
      </c>
      <c r="G835" t="s">
        <v>213</v>
      </c>
      <c r="H835" t="s">
        <v>924</v>
      </c>
    </row>
    <row r="836" spans="1:8" x14ac:dyDescent="0.25">
      <c r="A836" t="s">
        <v>898</v>
      </c>
      <c r="B836">
        <v>83</v>
      </c>
      <c r="C836" t="s">
        <v>311</v>
      </c>
      <c r="D836" t="s">
        <v>211</v>
      </c>
      <c r="E836" t="s">
        <v>212</v>
      </c>
      <c r="G836" t="s">
        <v>448</v>
      </c>
      <c r="H836" t="s">
        <v>760</v>
      </c>
    </row>
    <row r="837" spans="1:8" x14ac:dyDescent="0.25">
      <c r="B837">
        <v>83</v>
      </c>
      <c r="C837" t="s">
        <v>351</v>
      </c>
      <c r="D837" t="s">
        <v>243</v>
      </c>
      <c r="E837" t="s">
        <v>689</v>
      </c>
      <c r="G837" t="s">
        <v>576</v>
      </c>
      <c r="H837" t="s">
        <v>925</v>
      </c>
    </row>
    <row r="838" spans="1:8" x14ac:dyDescent="0.25">
      <c r="B838">
        <v>83</v>
      </c>
      <c r="C838" t="s">
        <v>400</v>
      </c>
      <c r="D838" t="s">
        <v>211</v>
      </c>
      <c r="E838" t="s">
        <v>212</v>
      </c>
      <c r="G838" t="s">
        <v>213</v>
      </c>
      <c r="H838" t="s">
        <v>926</v>
      </c>
    </row>
    <row r="839" spans="1:8" x14ac:dyDescent="0.25">
      <c r="A839" t="s">
        <v>927</v>
      </c>
      <c r="B839">
        <v>83</v>
      </c>
      <c r="D839" t="s">
        <v>243</v>
      </c>
      <c r="E839" t="s">
        <v>435</v>
      </c>
      <c r="G839" t="s">
        <v>251</v>
      </c>
      <c r="H839" t="s">
        <v>928</v>
      </c>
    </row>
    <row r="840" spans="1:8" x14ac:dyDescent="0.25">
      <c r="B840">
        <v>83</v>
      </c>
      <c r="C840" t="s">
        <v>340</v>
      </c>
      <c r="D840" t="s">
        <v>211</v>
      </c>
      <c r="E840" t="s">
        <v>212</v>
      </c>
      <c r="G840" t="s">
        <v>213</v>
      </c>
      <c r="H840" t="s">
        <v>929</v>
      </c>
    </row>
    <row r="842" spans="1:8" x14ac:dyDescent="0.25">
      <c r="A842" t="s">
        <v>223</v>
      </c>
      <c r="B842">
        <v>83</v>
      </c>
      <c r="C842" t="s">
        <v>273</v>
      </c>
      <c r="D842" t="s">
        <v>211</v>
      </c>
      <c r="E842" t="s">
        <v>212</v>
      </c>
      <c r="G842" t="s">
        <v>448</v>
      </c>
      <c r="H842" t="s">
        <v>414</v>
      </c>
    </row>
    <row r="843" spans="1:8" x14ac:dyDescent="0.25">
      <c r="B843">
        <v>83</v>
      </c>
      <c r="C843" t="s">
        <v>434</v>
      </c>
      <c r="D843" t="s">
        <v>211</v>
      </c>
      <c r="E843" t="s">
        <v>212</v>
      </c>
      <c r="G843" t="s">
        <v>213</v>
      </c>
      <c r="H843" t="s">
        <v>573</v>
      </c>
    </row>
    <row r="844" spans="1:8" x14ac:dyDescent="0.25">
      <c r="B844">
        <v>82</v>
      </c>
      <c r="C844" t="s">
        <v>434</v>
      </c>
      <c r="D844" t="s">
        <v>211</v>
      </c>
      <c r="E844" t="s">
        <v>212</v>
      </c>
      <c r="G844" t="s">
        <v>213</v>
      </c>
      <c r="H844" t="s">
        <v>883</v>
      </c>
    </row>
    <row r="845" spans="1:8" x14ac:dyDescent="0.25">
      <c r="A845" t="s">
        <v>285</v>
      </c>
      <c r="B845">
        <v>82</v>
      </c>
      <c r="C845" t="s">
        <v>242</v>
      </c>
      <c r="D845" t="s">
        <v>211</v>
      </c>
      <c r="E845" t="s">
        <v>303</v>
      </c>
      <c r="G845" t="s">
        <v>448</v>
      </c>
      <c r="H845" t="s">
        <v>768</v>
      </c>
    </row>
    <row r="846" spans="1:8" x14ac:dyDescent="0.25">
      <c r="A846" t="s">
        <v>930</v>
      </c>
      <c r="B846">
        <v>82</v>
      </c>
      <c r="C846" t="s">
        <v>340</v>
      </c>
      <c r="D846" t="s">
        <v>211</v>
      </c>
      <c r="E846" t="s">
        <v>212</v>
      </c>
      <c r="G846" t="s">
        <v>213</v>
      </c>
      <c r="H846" t="s">
        <v>748</v>
      </c>
    </row>
    <row r="848" spans="1:8" x14ac:dyDescent="0.25">
      <c r="B848">
        <v>82</v>
      </c>
      <c r="C848" t="s">
        <v>767</v>
      </c>
      <c r="D848" t="s">
        <v>211</v>
      </c>
      <c r="E848" t="s">
        <v>212</v>
      </c>
      <c r="G848" t="s">
        <v>576</v>
      </c>
      <c r="H848" t="s">
        <v>777</v>
      </c>
    </row>
    <row r="849" spans="1:8" x14ac:dyDescent="0.25">
      <c r="A849" t="s">
        <v>923</v>
      </c>
      <c r="B849">
        <v>82</v>
      </c>
      <c r="C849" t="s">
        <v>224</v>
      </c>
      <c r="D849" t="s">
        <v>211</v>
      </c>
      <c r="E849" t="s">
        <v>229</v>
      </c>
      <c r="G849" t="s">
        <v>213</v>
      </c>
      <c r="H849" t="s">
        <v>866</v>
      </c>
    </row>
    <row r="850" spans="1:8" x14ac:dyDescent="0.25">
      <c r="B850">
        <v>81</v>
      </c>
      <c r="C850" t="s">
        <v>242</v>
      </c>
      <c r="D850" t="s">
        <v>211</v>
      </c>
      <c r="E850" t="s">
        <v>212</v>
      </c>
      <c r="G850" t="s">
        <v>251</v>
      </c>
      <c r="H850" t="s">
        <v>918</v>
      </c>
    </row>
    <row r="851" spans="1:8" x14ac:dyDescent="0.25">
      <c r="A851" t="s">
        <v>923</v>
      </c>
      <c r="B851">
        <v>80</v>
      </c>
      <c r="C851" t="s">
        <v>224</v>
      </c>
      <c r="D851" t="s">
        <v>211</v>
      </c>
      <c r="E851" t="s">
        <v>229</v>
      </c>
      <c r="G851" t="s">
        <v>236</v>
      </c>
      <c r="H851" t="s">
        <v>866</v>
      </c>
    </row>
    <row r="852" spans="1:8" x14ac:dyDescent="0.25">
      <c r="A852" t="s">
        <v>223</v>
      </c>
      <c r="B852">
        <v>80</v>
      </c>
      <c r="C852" t="s">
        <v>273</v>
      </c>
      <c r="D852" t="s">
        <v>211</v>
      </c>
      <c r="E852" t="s">
        <v>212</v>
      </c>
      <c r="G852" t="s">
        <v>251</v>
      </c>
      <c r="H852" t="s">
        <v>414</v>
      </c>
    </row>
    <row r="853" spans="1:8" x14ac:dyDescent="0.25">
      <c r="B853">
        <v>80</v>
      </c>
      <c r="C853" t="s">
        <v>250</v>
      </c>
      <c r="D853" t="s">
        <v>211</v>
      </c>
      <c r="E853" t="s">
        <v>212</v>
      </c>
      <c r="G853" t="s">
        <v>448</v>
      </c>
      <c r="H853" t="s">
        <v>406</v>
      </c>
    </row>
    <row r="854" spans="1:8" x14ac:dyDescent="0.25">
      <c r="A854" t="s">
        <v>931</v>
      </c>
      <c r="B854">
        <v>80</v>
      </c>
      <c r="C854" t="s">
        <v>250</v>
      </c>
      <c r="D854" t="s">
        <v>211</v>
      </c>
      <c r="E854" t="s">
        <v>212</v>
      </c>
      <c r="G854" t="s">
        <v>213</v>
      </c>
      <c r="H854" t="s">
        <v>911</v>
      </c>
    </row>
    <row r="857" spans="1:8" x14ac:dyDescent="0.25">
      <c r="A857" t="s">
        <v>932</v>
      </c>
      <c r="B857">
        <v>92</v>
      </c>
      <c r="C857" t="s">
        <v>933</v>
      </c>
      <c r="D857" t="s">
        <v>211</v>
      </c>
      <c r="E857" t="s">
        <v>212</v>
      </c>
      <c r="G857" t="s">
        <v>448</v>
      </c>
      <c r="H857" t="s">
        <v>309</v>
      </c>
    </row>
    <row r="859" spans="1:8" x14ac:dyDescent="0.25">
      <c r="A859" t="s">
        <v>223</v>
      </c>
      <c r="B859">
        <v>91</v>
      </c>
      <c r="C859" t="s">
        <v>308</v>
      </c>
      <c r="D859" t="s">
        <v>211</v>
      </c>
      <c r="E859" t="s">
        <v>212</v>
      </c>
      <c r="G859" t="s">
        <v>346</v>
      </c>
      <c r="H859" t="s">
        <v>680</v>
      </c>
    </row>
    <row r="860" spans="1:8" x14ac:dyDescent="0.25">
      <c r="A860" t="s">
        <v>934</v>
      </c>
      <c r="B860">
        <v>90</v>
      </c>
      <c r="C860" t="s">
        <v>300</v>
      </c>
      <c r="D860" t="s">
        <v>211</v>
      </c>
      <c r="E860" t="s">
        <v>212</v>
      </c>
      <c r="G860" t="s">
        <v>213</v>
      </c>
      <c r="H860" t="s">
        <v>935</v>
      </c>
    </row>
    <row r="864" spans="1:8" x14ac:dyDescent="0.25">
      <c r="A864" t="s">
        <v>936</v>
      </c>
      <c r="B864">
        <v>90</v>
      </c>
      <c r="C864" t="s">
        <v>747</v>
      </c>
      <c r="D864" t="s">
        <v>211</v>
      </c>
      <c r="E864" t="s">
        <v>212</v>
      </c>
      <c r="G864" t="s">
        <v>213</v>
      </c>
      <c r="H864" t="s">
        <v>237</v>
      </c>
    </row>
    <row r="865" spans="1:8" x14ac:dyDescent="0.25">
      <c r="A865" t="s">
        <v>227</v>
      </c>
      <c r="B865">
        <v>90</v>
      </c>
      <c r="C865" t="s">
        <v>292</v>
      </c>
      <c r="D865" t="s">
        <v>211</v>
      </c>
      <c r="E865" t="s">
        <v>212</v>
      </c>
      <c r="G865" t="s">
        <v>230</v>
      </c>
      <c r="H865" t="s">
        <v>231</v>
      </c>
    </row>
    <row r="866" spans="1:8" x14ac:dyDescent="0.25">
      <c r="A866" t="s">
        <v>937</v>
      </c>
      <c r="B866">
        <v>91</v>
      </c>
      <c r="C866" t="s">
        <v>400</v>
      </c>
      <c r="D866" t="s">
        <v>211</v>
      </c>
      <c r="E866" t="s">
        <v>212</v>
      </c>
      <c r="G866" t="s">
        <v>230</v>
      </c>
      <c r="H866" t="s">
        <v>344</v>
      </c>
    </row>
    <row r="867" spans="1:8" x14ac:dyDescent="0.25">
      <c r="A867" t="s">
        <v>499</v>
      </c>
      <c r="B867">
        <v>85</v>
      </c>
      <c r="C867" t="s">
        <v>273</v>
      </c>
      <c r="D867" t="s">
        <v>211</v>
      </c>
      <c r="E867" t="s">
        <v>220</v>
      </c>
      <c r="G867" t="s">
        <v>213</v>
      </c>
      <c r="H867" t="s">
        <v>254</v>
      </c>
    </row>
    <row r="868" spans="1:8" x14ac:dyDescent="0.25">
      <c r="A868" t="s">
        <v>938</v>
      </c>
      <c r="B868">
        <v>85</v>
      </c>
      <c r="C868" t="s">
        <v>263</v>
      </c>
      <c r="D868" t="s">
        <v>211</v>
      </c>
      <c r="E868" t="s">
        <v>212</v>
      </c>
      <c r="G868" t="s">
        <v>213</v>
      </c>
      <c r="H868" t="s">
        <v>454</v>
      </c>
    </row>
    <row r="869" spans="1:8" x14ac:dyDescent="0.25">
      <c r="A869" t="s">
        <v>232</v>
      </c>
      <c r="B869">
        <v>84</v>
      </c>
      <c r="C869" t="s">
        <v>250</v>
      </c>
      <c r="D869" t="s">
        <v>211</v>
      </c>
      <c r="E869" t="s">
        <v>212</v>
      </c>
      <c r="G869" t="s">
        <v>213</v>
      </c>
      <c r="H869" t="s">
        <v>939</v>
      </c>
    </row>
    <row r="870" spans="1:8" x14ac:dyDescent="0.25">
      <c r="A870" t="s">
        <v>940</v>
      </c>
      <c r="B870">
        <v>84</v>
      </c>
      <c r="C870" t="s">
        <v>319</v>
      </c>
      <c r="D870" t="s">
        <v>211</v>
      </c>
      <c r="E870" t="s">
        <v>212</v>
      </c>
      <c r="G870" t="s">
        <v>213</v>
      </c>
      <c r="H870" t="s">
        <v>337</v>
      </c>
    </row>
    <row r="871" spans="1:8" x14ac:dyDescent="0.25">
      <c r="A871" t="s">
        <v>639</v>
      </c>
      <c r="B871">
        <v>91</v>
      </c>
      <c r="C871" t="s">
        <v>941</v>
      </c>
      <c r="D871" t="s">
        <v>211</v>
      </c>
      <c r="E871" t="s">
        <v>597</v>
      </c>
      <c r="G871" t="s">
        <v>213</v>
      </c>
      <c r="H871" t="s">
        <v>272</v>
      </c>
    </row>
    <row r="872" spans="1:8" x14ac:dyDescent="0.25">
      <c r="A872" t="s">
        <v>940</v>
      </c>
      <c r="B872">
        <v>84</v>
      </c>
      <c r="C872" t="s">
        <v>319</v>
      </c>
      <c r="D872" t="s">
        <v>211</v>
      </c>
      <c r="E872" t="s">
        <v>212</v>
      </c>
      <c r="G872" t="s">
        <v>213</v>
      </c>
      <c r="H872" t="s">
        <v>337</v>
      </c>
    </row>
    <row r="873" spans="1:8" x14ac:dyDescent="0.25">
      <c r="A873" t="s">
        <v>314</v>
      </c>
      <c r="B873">
        <v>84</v>
      </c>
      <c r="C873" t="s">
        <v>219</v>
      </c>
      <c r="D873" t="s">
        <v>211</v>
      </c>
      <c r="E873" t="s">
        <v>212</v>
      </c>
      <c r="G873" t="s">
        <v>213</v>
      </c>
      <c r="H873" t="s">
        <v>315</v>
      </c>
    </row>
    <row r="874" spans="1:8" x14ac:dyDescent="0.25">
      <c r="B874">
        <v>84</v>
      </c>
      <c r="C874" t="s">
        <v>219</v>
      </c>
      <c r="D874" t="s">
        <v>243</v>
      </c>
      <c r="E874" t="s">
        <v>244</v>
      </c>
      <c r="G874" t="s">
        <v>236</v>
      </c>
      <c r="H874" t="s">
        <v>942</v>
      </c>
    </row>
    <row r="875" spans="1:8" x14ac:dyDescent="0.25">
      <c r="A875" t="s">
        <v>277</v>
      </c>
      <c r="B875">
        <v>90</v>
      </c>
      <c r="C875" t="s">
        <v>224</v>
      </c>
      <c r="D875" t="s">
        <v>211</v>
      </c>
      <c r="E875" t="s">
        <v>212</v>
      </c>
      <c r="G875" t="s">
        <v>236</v>
      </c>
      <c r="H875" t="s">
        <v>280</v>
      </c>
    </row>
    <row r="876" spans="1:8" x14ac:dyDescent="0.25">
      <c r="A876" t="s">
        <v>209</v>
      </c>
      <c r="B876">
        <v>91</v>
      </c>
      <c r="C876" t="s">
        <v>210</v>
      </c>
      <c r="D876" t="s">
        <v>211</v>
      </c>
      <c r="E876" t="s">
        <v>212</v>
      </c>
      <c r="G876" t="s">
        <v>213</v>
      </c>
      <c r="H876" t="s">
        <v>214</v>
      </c>
    </row>
    <row r="877" spans="1:8" x14ac:dyDescent="0.25">
      <c r="A877" t="s">
        <v>215</v>
      </c>
      <c r="B877">
        <v>91</v>
      </c>
      <c r="C877" t="s">
        <v>216</v>
      </c>
      <c r="D877" t="s">
        <v>211</v>
      </c>
      <c r="E877" t="s">
        <v>212</v>
      </c>
      <c r="G877" t="s">
        <v>213</v>
      </c>
      <c r="H877" t="s">
        <v>217</v>
      </c>
    </row>
    <row r="878" spans="1:8" x14ac:dyDescent="0.25">
      <c r="A878" t="s">
        <v>943</v>
      </c>
      <c r="B878">
        <v>84</v>
      </c>
      <c r="C878" t="s">
        <v>219</v>
      </c>
      <c r="D878" t="s">
        <v>211</v>
      </c>
      <c r="E878" t="s">
        <v>212</v>
      </c>
      <c r="G878" t="s">
        <v>236</v>
      </c>
      <c r="H878" t="s">
        <v>329</v>
      </c>
    </row>
    <row r="879" spans="1:8" x14ac:dyDescent="0.25">
      <c r="A879" t="s">
        <v>678</v>
      </c>
      <c r="B879">
        <v>90</v>
      </c>
      <c r="C879" t="s">
        <v>302</v>
      </c>
      <c r="D879" t="s">
        <v>211</v>
      </c>
      <c r="E879" t="s">
        <v>303</v>
      </c>
      <c r="G879" t="s">
        <v>346</v>
      </c>
      <c r="H879" t="s">
        <v>599</v>
      </c>
    </row>
    <row r="880" spans="1:8" x14ac:dyDescent="0.25">
      <c r="A880" t="s">
        <v>944</v>
      </c>
      <c r="B880">
        <v>90</v>
      </c>
      <c r="C880" t="s">
        <v>278</v>
      </c>
      <c r="D880" t="s">
        <v>211</v>
      </c>
      <c r="E880" t="s">
        <v>212</v>
      </c>
      <c r="G880" t="s">
        <v>259</v>
      </c>
      <c r="H880" t="s">
        <v>642</v>
      </c>
    </row>
    <row r="881" spans="1:8" x14ac:dyDescent="0.25">
      <c r="A881" t="s">
        <v>393</v>
      </c>
      <c r="B881">
        <v>83</v>
      </c>
      <c r="C881" t="s">
        <v>224</v>
      </c>
      <c r="D881" t="s">
        <v>211</v>
      </c>
      <c r="E881" t="s">
        <v>303</v>
      </c>
      <c r="G881" t="s">
        <v>213</v>
      </c>
      <c r="H881" t="s">
        <v>536</v>
      </c>
    </row>
    <row r="882" spans="1:8" x14ac:dyDescent="0.25">
      <c r="A882" t="s">
        <v>890</v>
      </c>
      <c r="B882">
        <v>83</v>
      </c>
      <c r="C882" t="s">
        <v>372</v>
      </c>
      <c r="D882" t="s">
        <v>211</v>
      </c>
      <c r="E882" t="s">
        <v>212</v>
      </c>
      <c r="G882" t="s">
        <v>236</v>
      </c>
      <c r="H882" t="s">
        <v>347</v>
      </c>
    </row>
    <row r="883" spans="1:8" x14ac:dyDescent="0.25">
      <c r="A883" t="s">
        <v>945</v>
      </c>
      <c r="B883">
        <v>83</v>
      </c>
      <c r="C883" t="s">
        <v>216</v>
      </c>
      <c r="D883" t="s">
        <v>211</v>
      </c>
      <c r="E883" t="s">
        <v>225</v>
      </c>
      <c r="G883" t="s">
        <v>221</v>
      </c>
      <c r="H883" t="s">
        <v>423</v>
      </c>
    </row>
    <row r="884" spans="1:8" x14ac:dyDescent="0.25">
      <c r="A884" t="s">
        <v>946</v>
      </c>
      <c r="B884">
        <v>83</v>
      </c>
      <c r="C884" t="s">
        <v>263</v>
      </c>
      <c r="D884" t="s">
        <v>243</v>
      </c>
      <c r="E884" t="s">
        <v>244</v>
      </c>
      <c r="G884" t="s">
        <v>213</v>
      </c>
      <c r="H884" t="s">
        <v>334</v>
      </c>
    </row>
    <row r="885" spans="1:8" x14ac:dyDescent="0.25">
      <c r="A885" t="s">
        <v>947</v>
      </c>
      <c r="B885">
        <v>83</v>
      </c>
      <c r="C885" t="s">
        <v>224</v>
      </c>
      <c r="D885" t="s">
        <v>211</v>
      </c>
      <c r="E885" t="s">
        <v>470</v>
      </c>
      <c r="G885" t="s">
        <v>236</v>
      </c>
      <c r="H885" t="s">
        <v>845</v>
      </c>
    </row>
    <row r="886" spans="1:8" x14ac:dyDescent="0.25">
      <c r="A886" t="s">
        <v>232</v>
      </c>
      <c r="B886">
        <v>82</v>
      </c>
      <c r="C886" t="s">
        <v>224</v>
      </c>
      <c r="D886" t="s">
        <v>211</v>
      </c>
      <c r="E886" t="s">
        <v>212</v>
      </c>
      <c r="G886" t="s">
        <v>213</v>
      </c>
      <c r="H886" t="s">
        <v>494</v>
      </c>
    </row>
    <row r="887" spans="1:8" x14ac:dyDescent="0.25">
      <c r="B887">
        <v>90</v>
      </c>
      <c r="C887" t="s">
        <v>319</v>
      </c>
      <c r="D887" t="s">
        <v>211</v>
      </c>
      <c r="E887" t="s">
        <v>212</v>
      </c>
      <c r="G887" t="s">
        <v>283</v>
      </c>
      <c r="H887" t="s">
        <v>482</v>
      </c>
    </row>
    <row r="888" spans="1:8" x14ac:dyDescent="0.25">
      <c r="A888" t="s">
        <v>582</v>
      </c>
      <c r="B888">
        <v>90</v>
      </c>
      <c r="C888" t="s">
        <v>343</v>
      </c>
      <c r="D888" t="s">
        <v>211</v>
      </c>
      <c r="E888" t="s">
        <v>212</v>
      </c>
      <c r="G888" t="s">
        <v>213</v>
      </c>
      <c r="H888" t="s">
        <v>583</v>
      </c>
    </row>
    <row r="889" spans="1:8" x14ac:dyDescent="0.25">
      <c r="B889">
        <v>82</v>
      </c>
      <c r="C889" t="s">
        <v>273</v>
      </c>
      <c r="D889" t="s">
        <v>211</v>
      </c>
      <c r="E889" t="s">
        <v>212</v>
      </c>
      <c r="G889" t="s">
        <v>236</v>
      </c>
      <c r="H889" t="s">
        <v>880</v>
      </c>
    </row>
    <row r="890" spans="1:8" x14ac:dyDescent="0.25">
      <c r="B890">
        <v>81</v>
      </c>
      <c r="C890" t="s">
        <v>242</v>
      </c>
      <c r="D890" t="s">
        <v>243</v>
      </c>
      <c r="E890" t="s">
        <v>244</v>
      </c>
      <c r="G890" t="s">
        <v>236</v>
      </c>
      <c r="H890" t="s">
        <v>948</v>
      </c>
    </row>
    <row r="892" spans="1:8" x14ac:dyDescent="0.25">
      <c r="A892" t="s">
        <v>466</v>
      </c>
      <c r="B892">
        <v>86</v>
      </c>
      <c r="C892" t="s">
        <v>319</v>
      </c>
      <c r="D892" t="s">
        <v>211</v>
      </c>
      <c r="E892" t="s">
        <v>212</v>
      </c>
      <c r="G892" t="s">
        <v>346</v>
      </c>
      <c r="H892" t="s">
        <v>467</v>
      </c>
    </row>
    <row r="893" spans="1:8" x14ac:dyDescent="0.25">
      <c r="A893" t="s">
        <v>949</v>
      </c>
      <c r="B893">
        <v>86</v>
      </c>
      <c r="C893" t="s">
        <v>589</v>
      </c>
      <c r="D893" t="s">
        <v>211</v>
      </c>
      <c r="E893" t="s">
        <v>212</v>
      </c>
      <c r="G893" t="s">
        <v>213</v>
      </c>
      <c r="H893" t="s">
        <v>461</v>
      </c>
    </row>
    <row r="894" spans="1:8" x14ac:dyDescent="0.25">
      <c r="A894" t="s">
        <v>595</v>
      </c>
      <c r="B894">
        <v>94</v>
      </c>
      <c r="C894" t="s">
        <v>596</v>
      </c>
      <c r="D894" t="s">
        <v>211</v>
      </c>
      <c r="E894" t="s">
        <v>597</v>
      </c>
      <c r="G894" t="s">
        <v>213</v>
      </c>
      <c r="H894" t="s">
        <v>272</v>
      </c>
    </row>
    <row r="895" spans="1:8" x14ac:dyDescent="0.25">
      <c r="A895" t="s">
        <v>661</v>
      </c>
      <c r="B895">
        <v>86</v>
      </c>
      <c r="C895" t="s">
        <v>434</v>
      </c>
      <c r="D895" t="s">
        <v>211</v>
      </c>
      <c r="E895" t="s">
        <v>303</v>
      </c>
      <c r="G895" t="s">
        <v>245</v>
      </c>
      <c r="H895" t="s">
        <v>599</v>
      </c>
    </row>
    <row r="896" spans="1:8" x14ac:dyDescent="0.25">
      <c r="A896" t="s">
        <v>285</v>
      </c>
      <c r="B896">
        <v>85</v>
      </c>
      <c r="C896" t="s">
        <v>224</v>
      </c>
      <c r="D896" t="s">
        <v>211</v>
      </c>
      <c r="E896" t="s">
        <v>212</v>
      </c>
      <c r="G896" t="s">
        <v>236</v>
      </c>
      <c r="H896" t="s">
        <v>683</v>
      </c>
    </row>
    <row r="897" spans="1:8" x14ac:dyDescent="0.25">
      <c r="A897" t="s">
        <v>305</v>
      </c>
      <c r="B897">
        <v>90</v>
      </c>
      <c r="C897" t="s">
        <v>210</v>
      </c>
      <c r="D897" t="s">
        <v>211</v>
      </c>
      <c r="E897" t="s">
        <v>303</v>
      </c>
      <c r="G897" t="s">
        <v>213</v>
      </c>
      <c r="H897" t="s">
        <v>306</v>
      </c>
    </row>
    <row r="898" spans="1:8" x14ac:dyDescent="0.25">
      <c r="A898" t="s">
        <v>307</v>
      </c>
      <c r="B898">
        <v>90</v>
      </c>
      <c r="C898" t="s">
        <v>308</v>
      </c>
      <c r="D898" t="s">
        <v>211</v>
      </c>
      <c r="E898" t="s">
        <v>212</v>
      </c>
      <c r="G898" t="s">
        <v>213</v>
      </c>
      <c r="H898" t="s">
        <v>309</v>
      </c>
    </row>
    <row r="899" spans="1:8" x14ac:dyDescent="0.25">
      <c r="A899" t="s">
        <v>605</v>
      </c>
      <c r="B899">
        <v>93</v>
      </c>
      <c r="C899" t="s">
        <v>606</v>
      </c>
      <c r="D899" t="s">
        <v>211</v>
      </c>
      <c r="E899" t="s">
        <v>597</v>
      </c>
      <c r="G899" t="s">
        <v>607</v>
      </c>
      <c r="H899" t="s">
        <v>272</v>
      </c>
    </row>
    <row r="900" spans="1:8" x14ac:dyDescent="0.25">
      <c r="A900" t="s">
        <v>285</v>
      </c>
      <c r="B900">
        <v>85</v>
      </c>
      <c r="C900" t="s">
        <v>224</v>
      </c>
      <c r="D900" t="s">
        <v>211</v>
      </c>
      <c r="E900" t="s">
        <v>212</v>
      </c>
      <c r="G900" t="s">
        <v>950</v>
      </c>
      <c r="H900" t="s">
        <v>683</v>
      </c>
    </row>
    <row r="901" spans="1:8" x14ac:dyDescent="0.25">
      <c r="B901">
        <v>85</v>
      </c>
      <c r="C901" t="s">
        <v>263</v>
      </c>
      <c r="D901" t="s">
        <v>211</v>
      </c>
      <c r="E901" t="s">
        <v>212</v>
      </c>
      <c r="G901" t="s">
        <v>213</v>
      </c>
      <c r="H901" t="s">
        <v>429</v>
      </c>
    </row>
    <row r="902" spans="1:8" x14ac:dyDescent="0.25">
      <c r="A902" t="s">
        <v>951</v>
      </c>
      <c r="B902">
        <v>85</v>
      </c>
      <c r="C902" t="s">
        <v>292</v>
      </c>
      <c r="D902" t="s">
        <v>243</v>
      </c>
      <c r="E902" t="s">
        <v>279</v>
      </c>
      <c r="G902" t="s">
        <v>213</v>
      </c>
      <c r="H902" t="s">
        <v>286</v>
      </c>
    </row>
    <row r="903" spans="1:8" x14ac:dyDescent="0.25">
      <c r="A903" t="s">
        <v>952</v>
      </c>
      <c r="B903">
        <v>85</v>
      </c>
      <c r="D903" t="s">
        <v>211</v>
      </c>
      <c r="E903" t="s">
        <v>212</v>
      </c>
      <c r="G903" t="s">
        <v>448</v>
      </c>
      <c r="H903" t="s">
        <v>953</v>
      </c>
    </row>
    <row r="904" spans="1:8" x14ac:dyDescent="0.25">
      <c r="B904">
        <v>85</v>
      </c>
      <c r="C904" t="s">
        <v>343</v>
      </c>
      <c r="D904" t="s">
        <v>211</v>
      </c>
      <c r="E904" t="s">
        <v>212</v>
      </c>
      <c r="G904" t="s">
        <v>954</v>
      </c>
      <c r="H904" t="s">
        <v>955</v>
      </c>
    </row>
    <row r="905" spans="1:8" x14ac:dyDescent="0.25">
      <c r="A905" t="s">
        <v>451</v>
      </c>
      <c r="B905">
        <v>88</v>
      </c>
      <c r="C905" t="s">
        <v>343</v>
      </c>
      <c r="D905" t="s">
        <v>211</v>
      </c>
      <c r="E905" t="s">
        <v>212</v>
      </c>
      <c r="G905" t="s">
        <v>213</v>
      </c>
      <c r="H905" t="s">
        <v>337</v>
      </c>
    </row>
    <row r="906" spans="1:8" x14ac:dyDescent="0.25">
      <c r="B906">
        <v>88</v>
      </c>
      <c r="D906" t="s">
        <v>211</v>
      </c>
      <c r="E906" t="s">
        <v>212</v>
      </c>
      <c r="G906" t="s">
        <v>283</v>
      </c>
      <c r="H906" t="s">
        <v>490</v>
      </c>
    </row>
    <row r="908" spans="1:8" x14ac:dyDescent="0.25">
      <c r="A908" t="s">
        <v>619</v>
      </c>
      <c r="B908">
        <v>93</v>
      </c>
      <c r="C908" t="s">
        <v>463</v>
      </c>
      <c r="D908" t="s">
        <v>211</v>
      </c>
      <c r="E908" t="s">
        <v>212</v>
      </c>
      <c r="G908" t="s">
        <v>230</v>
      </c>
      <c r="H908" t="s">
        <v>620</v>
      </c>
    </row>
    <row r="910" spans="1:8" x14ac:dyDescent="0.25">
      <c r="A910" t="s">
        <v>223</v>
      </c>
      <c r="B910">
        <v>85</v>
      </c>
      <c r="C910" t="s">
        <v>278</v>
      </c>
      <c r="D910" t="s">
        <v>211</v>
      </c>
      <c r="E910" t="s">
        <v>212</v>
      </c>
      <c r="G910" t="s">
        <v>213</v>
      </c>
      <c r="H910" t="s">
        <v>356</v>
      </c>
    </row>
    <row r="911" spans="1:8" x14ac:dyDescent="0.25">
      <c r="B911">
        <v>85</v>
      </c>
      <c r="C911" t="s">
        <v>273</v>
      </c>
      <c r="D911" t="s">
        <v>211</v>
      </c>
      <c r="E911" t="s">
        <v>212</v>
      </c>
      <c r="G911" t="s">
        <v>251</v>
      </c>
      <c r="H911" t="s">
        <v>821</v>
      </c>
    </row>
    <row r="913" spans="1:8" x14ac:dyDescent="0.25">
      <c r="A913" t="s">
        <v>595</v>
      </c>
      <c r="B913">
        <v>92</v>
      </c>
      <c r="C913" t="s">
        <v>627</v>
      </c>
      <c r="D913" t="s">
        <v>211</v>
      </c>
      <c r="E913" t="s">
        <v>597</v>
      </c>
      <c r="G913" t="s">
        <v>236</v>
      </c>
      <c r="H913" t="s">
        <v>272</v>
      </c>
    </row>
    <row r="914" spans="1:8" x14ac:dyDescent="0.25">
      <c r="A914" t="s">
        <v>868</v>
      </c>
      <c r="B914">
        <v>85</v>
      </c>
      <c r="C914" t="s">
        <v>224</v>
      </c>
      <c r="D914" t="s">
        <v>211</v>
      </c>
      <c r="E914" t="s">
        <v>235</v>
      </c>
      <c r="G914" t="s">
        <v>236</v>
      </c>
      <c r="H914" t="s">
        <v>237</v>
      </c>
    </row>
    <row r="915" spans="1:8" x14ac:dyDescent="0.25">
      <c r="A915" t="s">
        <v>232</v>
      </c>
      <c r="B915">
        <v>85</v>
      </c>
      <c r="C915" t="s">
        <v>219</v>
      </c>
      <c r="D915" t="s">
        <v>211</v>
      </c>
      <c r="E915" t="s">
        <v>212</v>
      </c>
      <c r="G915" t="s">
        <v>236</v>
      </c>
      <c r="H915" t="s">
        <v>495</v>
      </c>
    </row>
    <row r="916" spans="1:8" x14ac:dyDescent="0.25">
      <c r="A916" t="s">
        <v>364</v>
      </c>
      <c r="B916">
        <v>90</v>
      </c>
      <c r="C916" t="s">
        <v>340</v>
      </c>
      <c r="D916" t="s">
        <v>211</v>
      </c>
      <c r="E916" t="s">
        <v>212</v>
      </c>
      <c r="G916" t="s">
        <v>213</v>
      </c>
      <c r="H916" t="s">
        <v>365</v>
      </c>
    </row>
    <row r="917" spans="1:8" x14ac:dyDescent="0.25">
      <c r="A917" t="s">
        <v>639</v>
      </c>
      <c r="B917">
        <v>92</v>
      </c>
      <c r="C917" t="s">
        <v>640</v>
      </c>
      <c r="D917" t="s">
        <v>211</v>
      </c>
      <c r="E917" t="s">
        <v>597</v>
      </c>
      <c r="G917" t="s">
        <v>213</v>
      </c>
      <c r="H917" t="s">
        <v>272</v>
      </c>
    </row>
    <row r="918" spans="1:8" x14ac:dyDescent="0.25">
      <c r="A918" t="s">
        <v>641</v>
      </c>
      <c r="B918">
        <v>92</v>
      </c>
      <c r="C918" t="s">
        <v>613</v>
      </c>
      <c r="D918" t="s">
        <v>211</v>
      </c>
      <c r="E918" t="s">
        <v>212</v>
      </c>
      <c r="G918" t="s">
        <v>346</v>
      </c>
      <c r="H918" t="s">
        <v>642</v>
      </c>
    </row>
    <row r="919" spans="1:8" x14ac:dyDescent="0.25">
      <c r="A919" t="s">
        <v>223</v>
      </c>
      <c r="B919">
        <v>85</v>
      </c>
      <c r="C919" t="s">
        <v>273</v>
      </c>
      <c r="D919" t="s">
        <v>211</v>
      </c>
      <c r="E919" t="s">
        <v>212</v>
      </c>
      <c r="G919" t="s">
        <v>448</v>
      </c>
      <c r="H919" t="s">
        <v>398</v>
      </c>
    </row>
    <row r="920" spans="1:8" x14ac:dyDescent="0.25">
      <c r="A920" t="s">
        <v>956</v>
      </c>
      <c r="B920">
        <v>88</v>
      </c>
      <c r="C920" t="s">
        <v>224</v>
      </c>
      <c r="D920" t="s">
        <v>211</v>
      </c>
      <c r="E920" t="s">
        <v>212</v>
      </c>
      <c r="G920" t="s">
        <v>259</v>
      </c>
      <c r="H920" t="s">
        <v>355</v>
      </c>
    </row>
    <row r="921" spans="1:8" x14ac:dyDescent="0.25">
      <c r="A921" t="s">
        <v>371</v>
      </c>
      <c r="B921">
        <v>89</v>
      </c>
      <c r="C921" t="s">
        <v>372</v>
      </c>
      <c r="D921" t="s">
        <v>211</v>
      </c>
      <c r="E921" t="s">
        <v>229</v>
      </c>
      <c r="G921" t="s">
        <v>213</v>
      </c>
      <c r="H921" t="s">
        <v>231</v>
      </c>
    </row>
    <row r="922" spans="1:8" x14ac:dyDescent="0.25">
      <c r="A922" t="s">
        <v>646</v>
      </c>
      <c r="B922">
        <v>92</v>
      </c>
      <c r="C922" t="s">
        <v>647</v>
      </c>
      <c r="D922" t="s">
        <v>211</v>
      </c>
      <c r="E922" t="s">
        <v>212</v>
      </c>
      <c r="G922" t="s">
        <v>213</v>
      </c>
      <c r="H922" t="s">
        <v>648</v>
      </c>
    </row>
    <row r="923" spans="1:8" x14ac:dyDescent="0.25">
      <c r="A923" t="s">
        <v>957</v>
      </c>
      <c r="B923">
        <v>88</v>
      </c>
      <c r="C923" t="s">
        <v>539</v>
      </c>
      <c r="D923" t="s">
        <v>211</v>
      </c>
      <c r="E923" t="s">
        <v>220</v>
      </c>
      <c r="G923" t="s">
        <v>283</v>
      </c>
      <c r="H923" t="s">
        <v>544</v>
      </c>
    </row>
    <row r="924" spans="1:8" x14ac:dyDescent="0.25">
      <c r="A924" t="s">
        <v>378</v>
      </c>
      <c r="B924">
        <v>89</v>
      </c>
      <c r="C924" t="s">
        <v>216</v>
      </c>
      <c r="D924" t="s">
        <v>211</v>
      </c>
      <c r="E924" t="s">
        <v>303</v>
      </c>
      <c r="G924" t="s">
        <v>346</v>
      </c>
      <c r="H924" t="s">
        <v>379</v>
      </c>
    </row>
    <row r="925" spans="1:8" x14ac:dyDescent="0.25">
      <c r="A925" t="s">
        <v>652</v>
      </c>
      <c r="B925">
        <v>91</v>
      </c>
      <c r="C925" t="s">
        <v>627</v>
      </c>
      <c r="D925" t="s">
        <v>211</v>
      </c>
      <c r="E925" t="s">
        <v>470</v>
      </c>
      <c r="G925" t="s">
        <v>213</v>
      </c>
      <c r="H925" t="s">
        <v>272</v>
      </c>
    </row>
    <row r="926" spans="1:8" x14ac:dyDescent="0.25">
      <c r="A926" t="s">
        <v>686</v>
      </c>
      <c r="B926">
        <v>84</v>
      </c>
      <c r="C926" t="s">
        <v>343</v>
      </c>
      <c r="D926" t="s">
        <v>211</v>
      </c>
      <c r="E926" t="s">
        <v>470</v>
      </c>
      <c r="G926" t="s">
        <v>236</v>
      </c>
      <c r="H926" t="s">
        <v>569</v>
      </c>
    </row>
    <row r="927" spans="1:8" x14ac:dyDescent="0.25">
      <c r="A927" t="s">
        <v>285</v>
      </c>
      <c r="B927">
        <v>84</v>
      </c>
      <c r="C927" t="s">
        <v>224</v>
      </c>
      <c r="D927" t="s">
        <v>211</v>
      </c>
      <c r="E927" t="s">
        <v>212</v>
      </c>
      <c r="G927" t="s">
        <v>213</v>
      </c>
      <c r="H927" t="s">
        <v>683</v>
      </c>
    </row>
    <row r="928" spans="1:8" x14ac:dyDescent="0.25">
      <c r="A928" t="s">
        <v>380</v>
      </c>
      <c r="B928">
        <v>89</v>
      </c>
      <c r="C928" t="s">
        <v>292</v>
      </c>
      <c r="D928" t="s">
        <v>211</v>
      </c>
      <c r="E928" t="s">
        <v>212</v>
      </c>
      <c r="G928" t="s">
        <v>346</v>
      </c>
      <c r="H928" t="s">
        <v>381</v>
      </c>
    </row>
    <row r="929" spans="1:8" x14ac:dyDescent="0.25">
      <c r="A929" t="s">
        <v>393</v>
      </c>
      <c r="B929">
        <v>89</v>
      </c>
      <c r="C929" t="s">
        <v>340</v>
      </c>
      <c r="D929" t="s">
        <v>211</v>
      </c>
      <c r="E929" t="s">
        <v>212</v>
      </c>
      <c r="G929" t="s">
        <v>236</v>
      </c>
      <c r="H929" t="s">
        <v>389</v>
      </c>
    </row>
    <row r="930" spans="1:8" x14ac:dyDescent="0.25">
      <c r="A930" t="s">
        <v>958</v>
      </c>
      <c r="B930">
        <v>91</v>
      </c>
      <c r="C930" t="s">
        <v>239</v>
      </c>
      <c r="D930" t="s">
        <v>211</v>
      </c>
      <c r="E930" t="s">
        <v>220</v>
      </c>
      <c r="G930" t="s">
        <v>230</v>
      </c>
      <c r="H930" t="s">
        <v>426</v>
      </c>
    </row>
    <row r="931" spans="1:8" x14ac:dyDescent="0.25">
      <c r="A931" t="s">
        <v>959</v>
      </c>
      <c r="B931">
        <v>91</v>
      </c>
      <c r="C931" t="s">
        <v>210</v>
      </c>
      <c r="D931" t="s">
        <v>211</v>
      </c>
      <c r="E931" t="s">
        <v>212</v>
      </c>
      <c r="G931" t="s">
        <v>213</v>
      </c>
      <c r="H931" t="s">
        <v>280</v>
      </c>
    </row>
    <row r="932" spans="1:8" x14ac:dyDescent="0.25">
      <c r="A932" t="s">
        <v>270</v>
      </c>
      <c r="B932">
        <v>91</v>
      </c>
      <c r="C932" t="s">
        <v>400</v>
      </c>
      <c r="D932" t="s">
        <v>211</v>
      </c>
      <c r="E932" t="s">
        <v>229</v>
      </c>
      <c r="G932" t="s">
        <v>236</v>
      </c>
      <c r="H932" t="s">
        <v>272</v>
      </c>
    </row>
    <row r="933" spans="1:8" x14ac:dyDescent="0.25">
      <c r="A933">
        <v>505</v>
      </c>
      <c r="B933">
        <v>84</v>
      </c>
      <c r="C933" t="s">
        <v>263</v>
      </c>
      <c r="D933" t="s">
        <v>211</v>
      </c>
      <c r="E933" t="s">
        <v>212</v>
      </c>
      <c r="G933" t="s">
        <v>448</v>
      </c>
      <c r="H933" t="s">
        <v>317</v>
      </c>
    </row>
    <row r="934" spans="1:8" x14ac:dyDescent="0.25">
      <c r="A934" t="s">
        <v>960</v>
      </c>
      <c r="B934">
        <v>84</v>
      </c>
      <c r="C934" t="s">
        <v>311</v>
      </c>
      <c r="D934" t="s">
        <v>211</v>
      </c>
      <c r="E934" t="s">
        <v>212</v>
      </c>
      <c r="G934" t="s">
        <v>236</v>
      </c>
      <c r="H934" t="s">
        <v>365</v>
      </c>
    </row>
    <row r="935" spans="1:8" x14ac:dyDescent="0.25">
      <c r="A935" t="s">
        <v>478</v>
      </c>
      <c r="B935">
        <v>84</v>
      </c>
      <c r="C935" t="s">
        <v>242</v>
      </c>
      <c r="D935" t="s">
        <v>211</v>
      </c>
      <c r="E935" t="s">
        <v>212</v>
      </c>
      <c r="G935" t="s">
        <v>448</v>
      </c>
      <c r="H935" t="s">
        <v>337</v>
      </c>
    </row>
    <row r="936" spans="1:8" x14ac:dyDescent="0.25">
      <c r="A936" t="s">
        <v>961</v>
      </c>
      <c r="B936">
        <v>87</v>
      </c>
      <c r="C936" t="s">
        <v>469</v>
      </c>
      <c r="D936" t="s">
        <v>211</v>
      </c>
      <c r="E936" t="s">
        <v>212</v>
      </c>
      <c r="G936" t="s">
        <v>962</v>
      </c>
      <c r="H936" t="s">
        <v>467</v>
      </c>
    </row>
    <row r="937" spans="1:8" x14ac:dyDescent="0.25">
      <c r="A937" t="s">
        <v>963</v>
      </c>
      <c r="B937">
        <v>87</v>
      </c>
      <c r="C937" t="s">
        <v>263</v>
      </c>
      <c r="D937" t="s">
        <v>211</v>
      </c>
      <c r="E937" t="s">
        <v>212</v>
      </c>
      <c r="G937" t="s">
        <v>221</v>
      </c>
      <c r="H937" t="s">
        <v>953</v>
      </c>
    </row>
    <row r="938" spans="1:8" x14ac:dyDescent="0.25">
      <c r="A938" t="s">
        <v>232</v>
      </c>
      <c r="B938">
        <v>87</v>
      </c>
      <c r="C938" t="s">
        <v>340</v>
      </c>
      <c r="D938" t="s">
        <v>211</v>
      </c>
      <c r="E938" t="s">
        <v>212</v>
      </c>
      <c r="G938" t="s">
        <v>213</v>
      </c>
      <c r="H938" t="s">
        <v>769</v>
      </c>
    </row>
    <row r="939" spans="1:8" x14ac:dyDescent="0.25">
      <c r="A939" t="s">
        <v>393</v>
      </c>
      <c r="B939">
        <v>89</v>
      </c>
      <c r="C939" t="s">
        <v>340</v>
      </c>
      <c r="D939" t="s">
        <v>211</v>
      </c>
      <c r="E939" t="s">
        <v>212</v>
      </c>
      <c r="G939" t="s">
        <v>236</v>
      </c>
      <c r="H939" t="s">
        <v>389</v>
      </c>
    </row>
    <row r="940" spans="1:8" x14ac:dyDescent="0.25">
      <c r="A940" t="s">
        <v>394</v>
      </c>
      <c r="B940">
        <v>89</v>
      </c>
      <c r="C940" t="s">
        <v>224</v>
      </c>
      <c r="D940" t="s">
        <v>211</v>
      </c>
      <c r="E940" t="s">
        <v>212</v>
      </c>
      <c r="G940" t="s">
        <v>213</v>
      </c>
      <c r="H940" t="s">
        <v>329</v>
      </c>
    </row>
    <row r="941" spans="1:8" x14ac:dyDescent="0.25">
      <c r="A941" t="s">
        <v>964</v>
      </c>
      <c r="B941">
        <v>91</v>
      </c>
      <c r="C941" t="s">
        <v>239</v>
      </c>
      <c r="D941" t="s">
        <v>243</v>
      </c>
      <c r="E941" t="s">
        <v>279</v>
      </c>
      <c r="G941" t="s">
        <v>346</v>
      </c>
      <c r="H941" t="s">
        <v>396</v>
      </c>
    </row>
    <row r="942" spans="1:8" x14ac:dyDescent="0.25">
      <c r="B942">
        <v>84</v>
      </c>
      <c r="C942" t="s">
        <v>351</v>
      </c>
      <c r="D942" t="s">
        <v>211</v>
      </c>
      <c r="E942" t="s">
        <v>212</v>
      </c>
      <c r="G942" t="s">
        <v>251</v>
      </c>
      <c r="H942" t="s">
        <v>565</v>
      </c>
    </row>
    <row r="943" spans="1:8" x14ac:dyDescent="0.25">
      <c r="A943" t="s">
        <v>965</v>
      </c>
      <c r="B943">
        <v>84</v>
      </c>
      <c r="C943" t="s">
        <v>219</v>
      </c>
      <c r="D943" t="s">
        <v>211</v>
      </c>
      <c r="E943" t="s">
        <v>212</v>
      </c>
      <c r="G943" t="s">
        <v>245</v>
      </c>
      <c r="H943" t="s">
        <v>648</v>
      </c>
    </row>
    <row r="945" spans="1:8" x14ac:dyDescent="0.25">
      <c r="A945" t="s">
        <v>472</v>
      </c>
      <c r="B945">
        <v>84</v>
      </c>
      <c r="C945" t="s">
        <v>219</v>
      </c>
      <c r="D945" t="s">
        <v>211</v>
      </c>
      <c r="E945" t="s">
        <v>212</v>
      </c>
      <c r="G945" t="s">
        <v>245</v>
      </c>
      <c r="H945" t="s">
        <v>966</v>
      </c>
    </row>
    <row r="947" spans="1:8" x14ac:dyDescent="0.25">
      <c r="A947" t="s">
        <v>455</v>
      </c>
      <c r="B947">
        <v>91</v>
      </c>
      <c r="C947" t="s">
        <v>343</v>
      </c>
      <c r="D947" t="s">
        <v>211</v>
      </c>
      <c r="E947" t="s">
        <v>212</v>
      </c>
      <c r="G947" t="s">
        <v>236</v>
      </c>
      <c r="H947" t="s">
        <v>456</v>
      </c>
    </row>
    <row r="948" spans="1:8" x14ac:dyDescent="0.25">
      <c r="A948" t="s">
        <v>223</v>
      </c>
      <c r="B948">
        <v>84</v>
      </c>
      <c r="C948" t="s">
        <v>216</v>
      </c>
      <c r="D948" t="s">
        <v>211</v>
      </c>
      <c r="E948" t="s">
        <v>212</v>
      </c>
      <c r="G948" t="s">
        <v>236</v>
      </c>
      <c r="H948" t="s">
        <v>317</v>
      </c>
    </row>
    <row r="949" spans="1:8" x14ac:dyDescent="0.25">
      <c r="A949" t="s">
        <v>967</v>
      </c>
      <c r="B949">
        <v>83</v>
      </c>
      <c r="C949" t="s">
        <v>219</v>
      </c>
      <c r="D949" t="s">
        <v>243</v>
      </c>
      <c r="E949" t="s">
        <v>397</v>
      </c>
      <c r="G949" t="s">
        <v>251</v>
      </c>
      <c r="H949" t="s">
        <v>968</v>
      </c>
    </row>
    <row r="950" spans="1:8" x14ac:dyDescent="0.25">
      <c r="A950" t="s">
        <v>969</v>
      </c>
      <c r="B950">
        <v>90</v>
      </c>
      <c r="C950" t="s">
        <v>239</v>
      </c>
      <c r="D950" t="s">
        <v>211</v>
      </c>
      <c r="E950" t="s">
        <v>212</v>
      </c>
      <c r="G950" t="s">
        <v>230</v>
      </c>
      <c r="H950" t="s">
        <v>822</v>
      </c>
    </row>
    <row r="951" spans="1:8" x14ac:dyDescent="0.25">
      <c r="B951">
        <v>83</v>
      </c>
      <c r="C951" t="s">
        <v>219</v>
      </c>
      <c r="D951" t="s">
        <v>211</v>
      </c>
      <c r="E951" t="s">
        <v>212</v>
      </c>
      <c r="G951" t="s">
        <v>236</v>
      </c>
      <c r="H951" t="s">
        <v>566</v>
      </c>
    </row>
    <row r="952" spans="1:8" x14ac:dyDescent="0.25">
      <c r="A952" t="s">
        <v>661</v>
      </c>
      <c r="B952">
        <v>83</v>
      </c>
      <c r="C952" t="s">
        <v>242</v>
      </c>
      <c r="D952" t="s">
        <v>211</v>
      </c>
      <c r="E952" t="s">
        <v>303</v>
      </c>
      <c r="G952" t="s">
        <v>448</v>
      </c>
      <c r="H952" t="s">
        <v>599</v>
      </c>
    </row>
    <row r="953" spans="1:8" x14ac:dyDescent="0.25">
      <c r="A953" t="s">
        <v>970</v>
      </c>
      <c r="B953">
        <v>83</v>
      </c>
      <c r="C953" t="s">
        <v>224</v>
      </c>
      <c r="D953" t="s">
        <v>243</v>
      </c>
      <c r="E953" t="s">
        <v>244</v>
      </c>
      <c r="G953" t="s">
        <v>213</v>
      </c>
      <c r="H953" t="s">
        <v>738</v>
      </c>
    </row>
    <row r="954" spans="1:8" x14ac:dyDescent="0.25">
      <c r="A954" t="s">
        <v>971</v>
      </c>
      <c r="B954">
        <v>87</v>
      </c>
      <c r="C954" t="s">
        <v>224</v>
      </c>
      <c r="D954" t="s">
        <v>211</v>
      </c>
      <c r="E954" t="s">
        <v>212</v>
      </c>
      <c r="G954" t="s">
        <v>346</v>
      </c>
      <c r="H954" t="s">
        <v>249</v>
      </c>
    </row>
    <row r="955" spans="1:8" x14ac:dyDescent="0.25">
      <c r="B955">
        <v>88</v>
      </c>
      <c r="C955" t="s">
        <v>263</v>
      </c>
      <c r="D955" t="s">
        <v>211</v>
      </c>
      <c r="E955" t="s">
        <v>229</v>
      </c>
      <c r="G955" t="s">
        <v>236</v>
      </c>
      <c r="H955" t="s">
        <v>414</v>
      </c>
    </row>
    <row r="956" spans="1:8" x14ac:dyDescent="0.25">
      <c r="A956" t="s">
        <v>415</v>
      </c>
      <c r="B956">
        <v>88</v>
      </c>
      <c r="C956" t="s">
        <v>300</v>
      </c>
      <c r="D956" t="s">
        <v>211</v>
      </c>
      <c r="E956" t="s">
        <v>212</v>
      </c>
      <c r="G956" t="s">
        <v>236</v>
      </c>
      <c r="H956" t="s">
        <v>240</v>
      </c>
    </row>
    <row r="957" spans="1:8" x14ac:dyDescent="0.25">
      <c r="A957" t="s">
        <v>416</v>
      </c>
      <c r="B957">
        <v>88</v>
      </c>
      <c r="C957" t="s">
        <v>224</v>
      </c>
      <c r="D957" t="s">
        <v>211</v>
      </c>
      <c r="E957" t="s">
        <v>225</v>
      </c>
      <c r="G957" t="s">
        <v>213</v>
      </c>
      <c r="H957" t="s">
        <v>417</v>
      </c>
    </row>
    <row r="958" spans="1:8" x14ac:dyDescent="0.25">
      <c r="A958" t="s">
        <v>378</v>
      </c>
      <c r="B958">
        <v>88</v>
      </c>
      <c r="C958" t="s">
        <v>216</v>
      </c>
      <c r="D958" t="s">
        <v>243</v>
      </c>
      <c r="E958" t="s">
        <v>279</v>
      </c>
      <c r="G958" t="s">
        <v>251</v>
      </c>
      <c r="H958" t="s">
        <v>379</v>
      </c>
    </row>
    <row r="959" spans="1:8" x14ac:dyDescent="0.25">
      <c r="A959" t="s">
        <v>972</v>
      </c>
      <c r="B959">
        <v>90</v>
      </c>
      <c r="C959" t="s">
        <v>340</v>
      </c>
      <c r="D959" t="s">
        <v>211</v>
      </c>
      <c r="E959" t="s">
        <v>212</v>
      </c>
      <c r="G959" t="s">
        <v>213</v>
      </c>
      <c r="H959" t="s">
        <v>429</v>
      </c>
    </row>
    <row r="960" spans="1:8" x14ac:dyDescent="0.25">
      <c r="A960" t="s">
        <v>887</v>
      </c>
      <c r="B960">
        <v>83</v>
      </c>
      <c r="C960" t="s">
        <v>311</v>
      </c>
      <c r="D960" t="s">
        <v>211</v>
      </c>
      <c r="E960" t="s">
        <v>212</v>
      </c>
      <c r="G960" t="s">
        <v>236</v>
      </c>
      <c r="H960" t="s">
        <v>370</v>
      </c>
    </row>
    <row r="961" spans="1:8" x14ac:dyDescent="0.25">
      <c r="A961" t="s">
        <v>973</v>
      </c>
      <c r="B961">
        <v>82</v>
      </c>
      <c r="C961" t="s">
        <v>250</v>
      </c>
      <c r="D961" t="s">
        <v>211</v>
      </c>
      <c r="E961" t="s">
        <v>212</v>
      </c>
      <c r="G961" t="s">
        <v>213</v>
      </c>
      <c r="H961" t="s">
        <v>974</v>
      </c>
    </row>
    <row r="962" spans="1:8" x14ac:dyDescent="0.25">
      <c r="A962" t="s">
        <v>422</v>
      </c>
      <c r="B962">
        <v>88</v>
      </c>
      <c r="C962" t="s">
        <v>239</v>
      </c>
      <c r="D962" t="s">
        <v>211</v>
      </c>
      <c r="E962" t="s">
        <v>225</v>
      </c>
      <c r="G962" t="s">
        <v>213</v>
      </c>
      <c r="H962" t="s">
        <v>423</v>
      </c>
    </row>
    <row r="963" spans="1:8" x14ac:dyDescent="0.25">
      <c r="A963" t="s">
        <v>307</v>
      </c>
      <c r="B963">
        <v>88</v>
      </c>
      <c r="C963" t="s">
        <v>340</v>
      </c>
      <c r="D963" t="s">
        <v>211</v>
      </c>
      <c r="E963" t="s">
        <v>212</v>
      </c>
      <c r="G963" t="s">
        <v>236</v>
      </c>
      <c r="H963" t="s">
        <v>309</v>
      </c>
    </row>
    <row r="964" spans="1:8" x14ac:dyDescent="0.25">
      <c r="A964" t="s">
        <v>975</v>
      </c>
      <c r="B964">
        <v>87</v>
      </c>
      <c r="D964" t="s">
        <v>211</v>
      </c>
      <c r="E964" t="s">
        <v>212</v>
      </c>
      <c r="G964" t="s">
        <v>230</v>
      </c>
      <c r="H964" t="s">
        <v>490</v>
      </c>
    </row>
    <row r="965" spans="1:8" x14ac:dyDescent="0.25">
      <c r="A965" t="s">
        <v>223</v>
      </c>
      <c r="B965">
        <v>86</v>
      </c>
      <c r="C965" t="s">
        <v>216</v>
      </c>
      <c r="D965" t="s">
        <v>211</v>
      </c>
      <c r="E965" t="s">
        <v>212</v>
      </c>
      <c r="G965" t="s">
        <v>213</v>
      </c>
      <c r="H965" t="s">
        <v>249</v>
      </c>
    </row>
    <row r="967" spans="1:8" x14ac:dyDescent="0.25">
      <c r="A967" t="s">
        <v>285</v>
      </c>
      <c r="B967">
        <v>82</v>
      </c>
      <c r="C967" t="s">
        <v>224</v>
      </c>
      <c r="D967" t="s">
        <v>211</v>
      </c>
      <c r="E967" t="s">
        <v>212</v>
      </c>
      <c r="G967" t="s">
        <v>245</v>
      </c>
      <c r="H967" t="s">
        <v>317</v>
      </c>
    </row>
    <row r="968" spans="1:8" x14ac:dyDescent="0.25">
      <c r="A968" t="s">
        <v>976</v>
      </c>
      <c r="B968">
        <v>82</v>
      </c>
      <c r="C968" t="s">
        <v>210</v>
      </c>
      <c r="D968" t="s">
        <v>243</v>
      </c>
      <c r="E968" t="s">
        <v>279</v>
      </c>
      <c r="G968" t="s">
        <v>213</v>
      </c>
      <c r="H968" t="s">
        <v>977</v>
      </c>
    </row>
    <row r="969" spans="1:8" x14ac:dyDescent="0.25">
      <c r="A969" t="s">
        <v>526</v>
      </c>
      <c r="B969">
        <v>85</v>
      </c>
      <c r="C969" t="s">
        <v>469</v>
      </c>
      <c r="D969" t="s">
        <v>211</v>
      </c>
      <c r="E969" t="s">
        <v>212</v>
      </c>
      <c r="G969" t="s">
        <v>236</v>
      </c>
      <c r="H969" t="s">
        <v>525</v>
      </c>
    </row>
    <row r="970" spans="1:8" x14ac:dyDescent="0.25">
      <c r="A970" t="s">
        <v>978</v>
      </c>
      <c r="B970">
        <v>85</v>
      </c>
      <c r="C970" t="s">
        <v>239</v>
      </c>
      <c r="D970" t="s">
        <v>211</v>
      </c>
      <c r="E970" t="s">
        <v>212</v>
      </c>
      <c r="G970" t="s">
        <v>264</v>
      </c>
      <c r="H970" t="s">
        <v>525</v>
      </c>
    </row>
    <row r="971" spans="1:8" x14ac:dyDescent="0.25">
      <c r="B971">
        <v>85</v>
      </c>
      <c r="C971" t="s">
        <v>311</v>
      </c>
      <c r="D971" t="s">
        <v>243</v>
      </c>
      <c r="E971" t="s">
        <v>397</v>
      </c>
      <c r="G971" t="s">
        <v>251</v>
      </c>
      <c r="H971" t="s">
        <v>979</v>
      </c>
    </row>
    <row r="972" spans="1:8" x14ac:dyDescent="0.25">
      <c r="A972" t="s">
        <v>980</v>
      </c>
      <c r="B972">
        <v>89</v>
      </c>
      <c r="C972" t="s">
        <v>340</v>
      </c>
      <c r="D972" t="s">
        <v>211</v>
      </c>
      <c r="E972" t="s">
        <v>212</v>
      </c>
      <c r="G972" t="s">
        <v>236</v>
      </c>
      <c r="H972" t="s">
        <v>240</v>
      </c>
    </row>
    <row r="973" spans="1:8" x14ac:dyDescent="0.25">
      <c r="A973" t="s">
        <v>980</v>
      </c>
      <c r="B973">
        <v>89</v>
      </c>
      <c r="C973" t="s">
        <v>340</v>
      </c>
      <c r="D973" t="s">
        <v>211</v>
      </c>
      <c r="E973" t="s">
        <v>212</v>
      </c>
      <c r="G973" t="s">
        <v>213</v>
      </c>
      <c r="H973" t="s">
        <v>240</v>
      </c>
    </row>
    <row r="974" spans="1:8" x14ac:dyDescent="0.25">
      <c r="A974" t="s">
        <v>234</v>
      </c>
      <c r="B974">
        <v>89</v>
      </c>
      <c r="C974" t="s">
        <v>343</v>
      </c>
      <c r="D974" t="s">
        <v>211</v>
      </c>
      <c r="E974" t="s">
        <v>235</v>
      </c>
      <c r="G974" t="s">
        <v>236</v>
      </c>
      <c r="H974" t="s">
        <v>237</v>
      </c>
    </row>
    <row r="975" spans="1:8" x14ac:dyDescent="0.25">
      <c r="A975" t="s">
        <v>232</v>
      </c>
      <c r="B975">
        <v>81</v>
      </c>
      <c r="C975" t="s">
        <v>242</v>
      </c>
      <c r="D975" t="s">
        <v>243</v>
      </c>
      <c r="E975" t="s">
        <v>244</v>
      </c>
      <c r="G975" t="s">
        <v>213</v>
      </c>
      <c r="H975" t="s">
        <v>738</v>
      </c>
    </row>
    <row r="977" spans="1:8" x14ac:dyDescent="0.25">
      <c r="B977">
        <v>81</v>
      </c>
      <c r="C977" t="s">
        <v>434</v>
      </c>
      <c r="D977" t="s">
        <v>243</v>
      </c>
      <c r="E977" t="s">
        <v>208</v>
      </c>
      <c r="G977" t="s">
        <v>236</v>
      </c>
      <c r="H977" t="s">
        <v>981</v>
      </c>
    </row>
    <row r="978" spans="1:8" x14ac:dyDescent="0.25">
      <c r="A978" t="s">
        <v>285</v>
      </c>
      <c r="B978">
        <v>80</v>
      </c>
      <c r="C978" t="s">
        <v>273</v>
      </c>
      <c r="D978" t="s">
        <v>243</v>
      </c>
      <c r="E978" t="s">
        <v>279</v>
      </c>
      <c r="G978" t="s">
        <v>236</v>
      </c>
      <c r="H978" t="s">
        <v>286</v>
      </c>
    </row>
    <row r="979" spans="1:8" x14ac:dyDescent="0.25">
      <c r="B979">
        <v>84</v>
      </c>
      <c r="C979" t="s">
        <v>250</v>
      </c>
      <c r="D979" t="s">
        <v>243</v>
      </c>
      <c r="E979" t="s">
        <v>397</v>
      </c>
      <c r="G979" t="s">
        <v>251</v>
      </c>
      <c r="H979" t="s">
        <v>384</v>
      </c>
    </row>
    <row r="980" spans="1:8" x14ac:dyDescent="0.25">
      <c r="B980">
        <v>84</v>
      </c>
      <c r="C980" t="s">
        <v>263</v>
      </c>
      <c r="D980" t="s">
        <v>211</v>
      </c>
      <c r="E980" t="s">
        <v>212</v>
      </c>
      <c r="G980" t="s">
        <v>982</v>
      </c>
      <c r="H980" t="s">
        <v>953</v>
      </c>
    </row>
    <row r="981" spans="1:8" x14ac:dyDescent="0.25">
      <c r="A981" t="s">
        <v>983</v>
      </c>
      <c r="B981">
        <v>84</v>
      </c>
      <c r="C981" t="s">
        <v>263</v>
      </c>
      <c r="D981" t="s">
        <v>211</v>
      </c>
      <c r="E981" t="s">
        <v>212</v>
      </c>
      <c r="G981" t="s">
        <v>221</v>
      </c>
      <c r="H981" t="s">
        <v>666</v>
      </c>
    </row>
    <row r="982" spans="1:8" x14ac:dyDescent="0.25">
      <c r="A982" t="s">
        <v>223</v>
      </c>
      <c r="B982">
        <v>84</v>
      </c>
      <c r="C982" t="s">
        <v>343</v>
      </c>
      <c r="D982" t="s">
        <v>243</v>
      </c>
      <c r="E982" t="s">
        <v>407</v>
      </c>
      <c r="G982" t="s">
        <v>299</v>
      </c>
      <c r="H982" t="s">
        <v>873</v>
      </c>
    </row>
    <row r="983" spans="1:8" x14ac:dyDescent="0.25">
      <c r="B983">
        <v>84</v>
      </c>
      <c r="C983" t="s">
        <v>278</v>
      </c>
      <c r="D983" t="s">
        <v>211</v>
      </c>
      <c r="E983" t="s">
        <v>212</v>
      </c>
      <c r="G983" t="s">
        <v>576</v>
      </c>
      <c r="H983" t="s">
        <v>512</v>
      </c>
    </row>
    <row r="984" spans="1:8" x14ac:dyDescent="0.25">
      <c r="A984" t="s">
        <v>232</v>
      </c>
      <c r="B984">
        <v>85</v>
      </c>
      <c r="C984" t="s">
        <v>278</v>
      </c>
      <c r="D984" t="s">
        <v>243</v>
      </c>
      <c r="E984" t="s">
        <v>397</v>
      </c>
      <c r="G984" t="s">
        <v>984</v>
      </c>
      <c r="H984" t="s">
        <v>979</v>
      </c>
    </row>
    <row r="985" spans="1:8" x14ac:dyDescent="0.25">
      <c r="A985" t="s">
        <v>985</v>
      </c>
      <c r="B985">
        <v>86</v>
      </c>
      <c r="C985" t="s">
        <v>216</v>
      </c>
      <c r="D985" t="s">
        <v>211</v>
      </c>
      <c r="E985" t="s">
        <v>212</v>
      </c>
      <c r="G985" t="s">
        <v>213</v>
      </c>
      <c r="H985" t="s">
        <v>541</v>
      </c>
    </row>
    <row r="986" spans="1:8" x14ac:dyDescent="0.25">
      <c r="A986" t="s">
        <v>986</v>
      </c>
      <c r="B986">
        <v>89</v>
      </c>
      <c r="C986" t="s">
        <v>539</v>
      </c>
      <c r="D986" t="s">
        <v>211</v>
      </c>
      <c r="E986" t="s">
        <v>212</v>
      </c>
      <c r="G986" t="s">
        <v>236</v>
      </c>
      <c r="H986" t="s">
        <v>966</v>
      </c>
    </row>
    <row r="987" spans="1:8" x14ac:dyDescent="0.25">
      <c r="A987" t="s">
        <v>451</v>
      </c>
      <c r="B987">
        <v>88</v>
      </c>
      <c r="C987" t="s">
        <v>340</v>
      </c>
      <c r="D987" t="s">
        <v>211</v>
      </c>
      <c r="G987" t="s">
        <v>236</v>
      </c>
      <c r="H987" t="s">
        <v>337</v>
      </c>
    </row>
    <row r="988" spans="1:8" x14ac:dyDescent="0.25">
      <c r="A988" t="s">
        <v>452</v>
      </c>
      <c r="B988">
        <v>88</v>
      </c>
      <c r="C988" t="s">
        <v>340</v>
      </c>
      <c r="D988" t="s">
        <v>211</v>
      </c>
      <c r="E988" t="s">
        <v>225</v>
      </c>
      <c r="G988" t="s">
        <v>213</v>
      </c>
      <c r="H988" t="s">
        <v>417</v>
      </c>
    </row>
    <row r="989" spans="1:8" x14ac:dyDescent="0.25">
      <c r="A989" t="s">
        <v>450</v>
      </c>
      <c r="B989">
        <v>88</v>
      </c>
      <c r="C989" t="s">
        <v>343</v>
      </c>
      <c r="D989" t="s">
        <v>211</v>
      </c>
      <c r="E989" t="s">
        <v>212</v>
      </c>
      <c r="G989" t="s">
        <v>448</v>
      </c>
      <c r="H989" t="s">
        <v>296</v>
      </c>
    </row>
    <row r="990" spans="1:8" x14ac:dyDescent="0.25">
      <c r="B990">
        <v>84</v>
      </c>
      <c r="C990" t="s">
        <v>224</v>
      </c>
      <c r="D990" t="s">
        <v>211</v>
      </c>
      <c r="E990" t="s">
        <v>212</v>
      </c>
      <c r="G990" t="s">
        <v>950</v>
      </c>
      <c r="H990" t="s">
        <v>365</v>
      </c>
    </row>
    <row r="991" spans="1:8" x14ac:dyDescent="0.25">
      <c r="A991" t="s">
        <v>987</v>
      </c>
      <c r="B991">
        <v>84</v>
      </c>
      <c r="C991" t="s">
        <v>219</v>
      </c>
      <c r="D991" t="s">
        <v>211</v>
      </c>
      <c r="E991" t="s">
        <v>212</v>
      </c>
      <c r="G991" t="s">
        <v>236</v>
      </c>
      <c r="H991" t="s">
        <v>356</v>
      </c>
    </row>
    <row r="992" spans="1:8" x14ac:dyDescent="0.25">
      <c r="B992">
        <v>84</v>
      </c>
      <c r="C992" t="s">
        <v>224</v>
      </c>
      <c r="D992" t="s">
        <v>243</v>
      </c>
      <c r="E992" t="s">
        <v>279</v>
      </c>
      <c r="G992" t="s">
        <v>251</v>
      </c>
      <c r="H992" t="s">
        <v>826</v>
      </c>
    </row>
    <row r="994" spans="1:8" x14ac:dyDescent="0.25">
      <c r="A994" t="s">
        <v>213</v>
      </c>
      <c r="B994">
        <v>84</v>
      </c>
      <c r="C994" t="s">
        <v>224</v>
      </c>
      <c r="D994" t="s">
        <v>211</v>
      </c>
      <c r="E994" t="s">
        <v>212</v>
      </c>
      <c r="G994" t="s">
        <v>221</v>
      </c>
      <c r="H994" t="s">
        <v>456</v>
      </c>
    </row>
    <row r="995" spans="1:8" x14ac:dyDescent="0.25">
      <c r="B995">
        <v>84</v>
      </c>
      <c r="C995" t="s">
        <v>273</v>
      </c>
      <c r="D995" t="s">
        <v>211</v>
      </c>
      <c r="E995" t="s">
        <v>212</v>
      </c>
      <c r="G995" t="s">
        <v>509</v>
      </c>
      <c r="H995" t="s">
        <v>575</v>
      </c>
    </row>
    <row r="996" spans="1:8" x14ac:dyDescent="0.25">
      <c r="A996" t="s">
        <v>692</v>
      </c>
      <c r="B996">
        <v>85</v>
      </c>
      <c r="C996" t="s">
        <v>242</v>
      </c>
      <c r="D996" t="s">
        <v>211</v>
      </c>
      <c r="E996" t="s">
        <v>212</v>
      </c>
      <c r="G996" t="s">
        <v>299</v>
      </c>
      <c r="H996" t="s">
        <v>280</v>
      </c>
    </row>
    <row r="997" spans="1:8" x14ac:dyDescent="0.25">
      <c r="A997" t="s">
        <v>988</v>
      </c>
      <c r="B997">
        <v>85</v>
      </c>
      <c r="C997" t="s">
        <v>271</v>
      </c>
      <c r="D997" t="s">
        <v>211</v>
      </c>
      <c r="E997" t="s">
        <v>212</v>
      </c>
      <c r="G997" t="s">
        <v>299</v>
      </c>
      <c r="H997" t="s">
        <v>580</v>
      </c>
    </row>
    <row r="998" spans="1:8" x14ac:dyDescent="0.25">
      <c r="A998" t="s">
        <v>468</v>
      </c>
      <c r="B998">
        <v>88</v>
      </c>
      <c r="C998" t="s">
        <v>469</v>
      </c>
      <c r="D998" t="s">
        <v>211</v>
      </c>
      <c r="E998" t="s">
        <v>470</v>
      </c>
      <c r="G998" t="s">
        <v>213</v>
      </c>
      <c r="H998" t="s">
        <v>471</v>
      </c>
    </row>
    <row r="999" spans="1:8" x14ac:dyDescent="0.25">
      <c r="B999">
        <v>84</v>
      </c>
      <c r="C999" t="s">
        <v>224</v>
      </c>
      <c r="D999" t="s">
        <v>211</v>
      </c>
      <c r="E999" t="s">
        <v>212</v>
      </c>
      <c r="G999" t="s">
        <v>251</v>
      </c>
      <c r="H999" t="s">
        <v>904</v>
      </c>
    </row>
    <row r="1000" spans="1:8" x14ac:dyDescent="0.25">
      <c r="A1000" t="s">
        <v>989</v>
      </c>
      <c r="B1000">
        <v>84</v>
      </c>
      <c r="C1000" t="s">
        <v>273</v>
      </c>
      <c r="D1000" t="s">
        <v>211</v>
      </c>
      <c r="E1000" t="s">
        <v>212</v>
      </c>
      <c r="G1000" t="s">
        <v>448</v>
      </c>
      <c r="H1000" t="s">
        <v>575</v>
      </c>
    </row>
    <row r="1001" spans="1:8" x14ac:dyDescent="0.25">
      <c r="A1001" t="s">
        <v>871</v>
      </c>
      <c r="B1001">
        <v>84</v>
      </c>
      <c r="C1001" t="s">
        <v>300</v>
      </c>
      <c r="D1001" t="s">
        <v>211</v>
      </c>
      <c r="E1001" t="s">
        <v>212</v>
      </c>
      <c r="G1001" t="s">
        <v>213</v>
      </c>
      <c r="H1001" t="s">
        <v>454</v>
      </c>
    </row>
    <row r="1002" spans="1:8" x14ac:dyDescent="0.25">
      <c r="A1002" t="s">
        <v>861</v>
      </c>
      <c r="B1002">
        <v>84</v>
      </c>
      <c r="C1002" t="s">
        <v>224</v>
      </c>
      <c r="D1002" t="s">
        <v>243</v>
      </c>
      <c r="E1002" t="s">
        <v>312</v>
      </c>
      <c r="G1002" t="s">
        <v>251</v>
      </c>
      <c r="H1002" t="s">
        <v>862</v>
      </c>
    </row>
    <row r="1003" spans="1:8" x14ac:dyDescent="0.25">
      <c r="A1003" t="s">
        <v>957</v>
      </c>
      <c r="B1003">
        <v>86</v>
      </c>
      <c r="C1003" t="s">
        <v>239</v>
      </c>
      <c r="D1003" t="s">
        <v>211</v>
      </c>
      <c r="E1003" t="s">
        <v>220</v>
      </c>
      <c r="G1003" t="s">
        <v>283</v>
      </c>
      <c r="H1003" t="s">
        <v>544</v>
      </c>
    </row>
    <row r="1004" spans="1:8" x14ac:dyDescent="0.25">
      <c r="A1004" t="s">
        <v>223</v>
      </c>
      <c r="B1004">
        <v>85</v>
      </c>
      <c r="C1004" t="s">
        <v>219</v>
      </c>
      <c r="D1004" t="s">
        <v>211</v>
      </c>
      <c r="E1004" t="s">
        <v>303</v>
      </c>
      <c r="G1004" t="s">
        <v>236</v>
      </c>
      <c r="H1004" t="s">
        <v>398</v>
      </c>
    </row>
    <row r="1005" spans="1:8" x14ac:dyDescent="0.25">
      <c r="A1005" t="s">
        <v>582</v>
      </c>
      <c r="B1005">
        <v>85</v>
      </c>
      <c r="C1005" t="s">
        <v>242</v>
      </c>
      <c r="D1005" t="s">
        <v>211</v>
      </c>
      <c r="E1005" t="s">
        <v>212</v>
      </c>
      <c r="G1005" t="s">
        <v>213</v>
      </c>
      <c r="H1005" t="s">
        <v>672</v>
      </c>
    </row>
    <row r="1006" spans="1:8" x14ac:dyDescent="0.25">
      <c r="A1006" t="s">
        <v>297</v>
      </c>
      <c r="B1006">
        <v>85</v>
      </c>
      <c r="C1006" t="s">
        <v>340</v>
      </c>
      <c r="D1006" t="s">
        <v>211</v>
      </c>
      <c r="E1006" t="s">
        <v>212</v>
      </c>
      <c r="G1006" t="s">
        <v>236</v>
      </c>
      <c r="H1006" t="s">
        <v>389</v>
      </c>
    </row>
    <row r="1007" spans="1:8" x14ac:dyDescent="0.25">
      <c r="A1007" t="s">
        <v>481</v>
      </c>
      <c r="B1007">
        <v>88</v>
      </c>
      <c r="C1007" t="s">
        <v>372</v>
      </c>
      <c r="D1007" t="s">
        <v>211</v>
      </c>
      <c r="E1007" t="s">
        <v>303</v>
      </c>
      <c r="G1007" t="s">
        <v>213</v>
      </c>
      <c r="H1007" t="s">
        <v>482</v>
      </c>
    </row>
    <row r="1008" spans="1:8" x14ac:dyDescent="0.25">
      <c r="A1008" t="s">
        <v>483</v>
      </c>
      <c r="B1008">
        <v>88</v>
      </c>
      <c r="C1008" t="s">
        <v>302</v>
      </c>
      <c r="D1008" t="s">
        <v>243</v>
      </c>
      <c r="E1008" t="s">
        <v>326</v>
      </c>
      <c r="G1008" t="s">
        <v>484</v>
      </c>
      <c r="H1008" t="s">
        <v>485</v>
      </c>
    </row>
    <row r="1009" spans="1:8" x14ac:dyDescent="0.25">
      <c r="B1009">
        <v>83</v>
      </c>
      <c r="C1009" t="s">
        <v>340</v>
      </c>
      <c r="D1009" t="s">
        <v>211</v>
      </c>
      <c r="E1009" t="s">
        <v>212</v>
      </c>
      <c r="G1009" t="s">
        <v>245</v>
      </c>
      <c r="H1009" t="s">
        <v>848</v>
      </c>
    </row>
    <row r="1010" spans="1:8" x14ac:dyDescent="0.25">
      <c r="B1010">
        <v>83</v>
      </c>
      <c r="C1010" t="s">
        <v>250</v>
      </c>
      <c r="D1010" t="s">
        <v>243</v>
      </c>
      <c r="E1010" t="s">
        <v>279</v>
      </c>
      <c r="G1010" t="s">
        <v>251</v>
      </c>
      <c r="H1010" t="s">
        <v>990</v>
      </c>
    </row>
    <row r="1011" spans="1:8" x14ac:dyDescent="0.25">
      <c r="B1011">
        <v>83</v>
      </c>
      <c r="C1011" t="s">
        <v>242</v>
      </c>
      <c r="D1011" t="s">
        <v>211</v>
      </c>
      <c r="E1011" t="s">
        <v>212</v>
      </c>
      <c r="G1011" t="s">
        <v>213</v>
      </c>
      <c r="H1011" t="s">
        <v>991</v>
      </c>
    </row>
    <row r="1012" spans="1:8" x14ac:dyDescent="0.25">
      <c r="A1012" t="s">
        <v>442</v>
      </c>
      <c r="B1012">
        <v>83</v>
      </c>
      <c r="C1012" t="s">
        <v>281</v>
      </c>
      <c r="D1012" t="s">
        <v>211</v>
      </c>
      <c r="E1012" t="s">
        <v>303</v>
      </c>
      <c r="G1012" t="s">
        <v>213</v>
      </c>
      <c r="H1012" t="s">
        <v>443</v>
      </c>
    </row>
    <row r="1013" spans="1:8" x14ac:dyDescent="0.25">
      <c r="A1013" t="s">
        <v>425</v>
      </c>
      <c r="B1013">
        <v>83</v>
      </c>
      <c r="C1013" t="s">
        <v>219</v>
      </c>
      <c r="D1013" t="s">
        <v>211</v>
      </c>
      <c r="E1013" t="s">
        <v>220</v>
      </c>
      <c r="G1013" t="s">
        <v>448</v>
      </c>
      <c r="H1013" t="s">
        <v>426</v>
      </c>
    </row>
    <row r="1014" spans="1:8" x14ac:dyDescent="0.25">
      <c r="B1014">
        <v>83</v>
      </c>
      <c r="C1014" t="s">
        <v>263</v>
      </c>
      <c r="D1014" t="s">
        <v>211</v>
      </c>
      <c r="E1014" t="s">
        <v>212</v>
      </c>
      <c r="G1014" t="s">
        <v>251</v>
      </c>
      <c r="H1014" t="s">
        <v>572</v>
      </c>
    </row>
    <row r="1015" spans="1:8" x14ac:dyDescent="0.25">
      <c r="B1015">
        <v>83</v>
      </c>
      <c r="C1015" t="s">
        <v>351</v>
      </c>
      <c r="D1015" t="s">
        <v>211</v>
      </c>
      <c r="E1015" t="s">
        <v>212</v>
      </c>
      <c r="G1015" t="s">
        <v>251</v>
      </c>
      <c r="H1015" t="s">
        <v>565</v>
      </c>
    </row>
    <row r="1016" spans="1:8" x14ac:dyDescent="0.25">
      <c r="A1016" t="s">
        <v>898</v>
      </c>
      <c r="B1016">
        <v>83</v>
      </c>
      <c r="C1016" t="s">
        <v>340</v>
      </c>
      <c r="D1016" t="s">
        <v>211</v>
      </c>
      <c r="E1016" t="s">
        <v>212</v>
      </c>
      <c r="G1016" t="s">
        <v>268</v>
      </c>
      <c r="H1016" t="s">
        <v>760</v>
      </c>
    </row>
    <row r="1017" spans="1:8" x14ac:dyDescent="0.25">
      <c r="A1017" t="s">
        <v>992</v>
      </c>
      <c r="B1017">
        <v>83</v>
      </c>
      <c r="C1017" t="s">
        <v>250</v>
      </c>
      <c r="D1017" t="s">
        <v>243</v>
      </c>
      <c r="E1017" t="s">
        <v>244</v>
      </c>
      <c r="G1017" t="s">
        <v>403</v>
      </c>
      <c r="H1017" t="s">
        <v>737</v>
      </c>
    </row>
    <row r="1018" spans="1:8" x14ac:dyDescent="0.25">
      <c r="A1018" t="s">
        <v>297</v>
      </c>
      <c r="B1018">
        <v>83</v>
      </c>
      <c r="C1018" t="s">
        <v>278</v>
      </c>
      <c r="D1018" t="s">
        <v>211</v>
      </c>
      <c r="E1018" t="s">
        <v>220</v>
      </c>
      <c r="G1018" t="s">
        <v>236</v>
      </c>
      <c r="H1018" t="s">
        <v>231</v>
      </c>
    </row>
    <row r="1019" spans="1:8" x14ac:dyDescent="0.25">
      <c r="A1019" t="s">
        <v>295</v>
      </c>
      <c r="B1019">
        <v>83</v>
      </c>
      <c r="C1019" t="s">
        <v>273</v>
      </c>
      <c r="D1019" t="s">
        <v>211</v>
      </c>
      <c r="E1019" t="s">
        <v>212</v>
      </c>
      <c r="G1019" t="s">
        <v>236</v>
      </c>
      <c r="H1019" t="s">
        <v>296</v>
      </c>
    </row>
    <row r="1020" spans="1:8" x14ac:dyDescent="0.25">
      <c r="B1020">
        <v>83</v>
      </c>
      <c r="C1020" t="s">
        <v>250</v>
      </c>
      <c r="D1020" t="s">
        <v>211</v>
      </c>
      <c r="E1020" t="s">
        <v>212</v>
      </c>
      <c r="G1020" t="s">
        <v>576</v>
      </c>
      <c r="H1020" t="s">
        <v>993</v>
      </c>
    </row>
    <row r="1021" spans="1:8" x14ac:dyDescent="0.25">
      <c r="A1021" t="s">
        <v>994</v>
      </c>
      <c r="B1021">
        <v>85</v>
      </c>
      <c r="D1021" t="s">
        <v>211</v>
      </c>
      <c r="E1021" t="s">
        <v>212</v>
      </c>
      <c r="G1021" t="s">
        <v>448</v>
      </c>
      <c r="H1021" t="s">
        <v>280</v>
      </c>
    </row>
    <row r="1022" spans="1:8" x14ac:dyDescent="0.25">
      <c r="A1022" t="s">
        <v>692</v>
      </c>
      <c r="B1022">
        <v>85</v>
      </c>
      <c r="C1022" t="s">
        <v>242</v>
      </c>
      <c r="D1022" t="s">
        <v>211</v>
      </c>
      <c r="E1022" t="s">
        <v>212</v>
      </c>
      <c r="G1022" t="s">
        <v>403</v>
      </c>
      <c r="H1022" t="s">
        <v>280</v>
      </c>
    </row>
    <row r="1023" spans="1:8" x14ac:dyDescent="0.25">
      <c r="A1023" t="s">
        <v>277</v>
      </c>
      <c r="B1023">
        <v>85</v>
      </c>
      <c r="C1023" t="s">
        <v>224</v>
      </c>
      <c r="D1023" t="s">
        <v>211</v>
      </c>
      <c r="E1023" t="s">
        <v>212</v>
      </c>
      <c r="G1023" t="s">
        <v>448</v>
      </c>
      <c r="H1023" t="s">
        <v>280</v>
      </c>
    </row>
    <row r="1024" spans="1:8" x14ac:dyDescent="0.25">
      <c r="A1024" t="s">
        <v>704</v>
      </c>
      <c r="B1024">
        <v>85</v>
      </c>
      <c r="C1024" t="s">
        <v>273</v>
      </c>
      <c r="D1024" t="s">
        <v>211</v>
      </c>
      <c r="E1024" t="s">
        <v>212</v>
      </c>
      <c r="G1024" t="s">
        <v>213</v>
      </c>
      <c r="H1024" t="s">
        <v>387</v>
      </c>
    </row>
    <row r="1025" spans="1:8" x14ac:dyDescent="0.25">
      <c r="A1025" t="s">
        <v>995</v>
      </c>
      <c r="B1025">
        <v>85</v>
      </c>
      <c r="C1025" t="s">
        <v>242</v>
      </c>
      <c r="D1025" t="s">
        <v>211</v>
      </c>
      <c r="E1025" t="s">
        <v>212</v>
      </c>
      <c r="G1025" t="s">
        <v>251</v>
      </c>
      <c r="H1025" t="s">
        <v>337</v>
      </c>
    </row>
    <row r="1026" spans="1:8" x14ac:dyDescent="0.25">
      <c r="B1026">
        <v>87</v>
      </c>
      <c r="C1026" t="s">
        <v>263</v>
      </c>
      <c r="D1026" t="s">
        <v>211</v>
      </c>
      <c r="E1026" t="s">
        <v>212</v>
      </c>
      <c r="G1026" t="s">
        <v>213</v>
      </c>
      <c r="H1026" t="s">
        <v>413</v>
      </c>
    </row>
    <row r="1027" spans="1:8" x14ac:dyDescent="0.25">
      <c r="A1027" t="s">
        <v>386</v>
      </c>
      <c r="B1027">
        <v>87</v>
      </c>
      <c r="C1027" t="s">
        <v>250</v>
      </c>
      <c r="D1027" t="s">
        <v>211</v>
      </c>
      <c r="E1027" t="s">
        <v>212</v>
      </c>
      <c r="G1027" t="s">
        <v>213</v>
      </c>
      <c r="H1027" t="s">
        <v>387</v>
      </c>
    </row>
    <row r="1028" spans="1:8" x14ac:dyDescent="0.25">
      <c r="A1028" t="s">
        <v>996</v>
      </c>
      <c r="B1028">
        <v>83</v>
      </c>
      <c r="C1028" t="s">
        <v>311</v>
      </c>
      <c r="D1028" t="s">
        <v>211</v>
      </c>
      <c r="E1028" t="s">
        <v>212</v>
      </c>
      <c r="G1028" t="s">
        <v>982</v>
      </c>
      <c r="H1028" t="s">
        <v>580</v>
      </c>
    </row>
    <row r="1029" spans="1:8" x14ac:dyDescent="0.25">
      <c r="A1029" t="s">
        <v>658</v>
      </c>
      <c r="B1029">
        <v>82</v>
      </c>
      <c r="C1029" t="s">
        <v>219</v>
      </c>
      <c r="D1029" t="s">
        <v>211</v>
      </c>
      <c r="E1029" t="s">
        <v>229</v>
      </c>
      <c r="G1029" t="s">
        <v>236</v>
      </c>
      <c r="H1029" t="s">
        <v>648</v>
      </c>
    </row>
    <row r="1030" spans="1:8" x14ac:dyDescent="0.25">
      <c r="B1030">
        <v>82</v>
      </c>
      <c r="C1030" t="s">
        <v>250</v>
      </c>
      <c r="D1030" t="s">
        <v>243</v>
      </c>
      <c r="E1030" t="s">
        <v>407</v>
      </c>
      <c r="G1030" t="s">
        <v>299</v>
      </c>
      <c r="H1030" t="s">
        <v>997</v>
      </c>
    </row>
    <row r="1031" spans="1:8" x14ac:dyDescent="0.25">
      <c r="A1031" t="s">
        <v>223</v>
      </c>
      <c r="B1031">
        <v>82</v>
      </c>
      <c r="C1031" t="s">
        <v>281</v>
      </c>
      <c r="D1031" t="s">
        <v>211</v>
      </c>
      <c r="E1031" t="s">
        <v>229</v>
      </c>
      <c r="G1031" t="s">
        <v>213</v>
      </c>
      <c r="H1031" t="s">
        <v>904</v>
      </c>
    </row>
    <row r="1032" spans="1:8" x14ac:dyDescent="0.25">
      <c r="A1032" t="s">
        <v>998</v>
      </c>
      <c r="B1032">
        <v>82</v>
      </c>
      <c r="C1032" t="s">
        <v>311</v>
      </c>
      <c r="D1032" t="s">
        <v>211</v>
      </c>
      <c r="E1032" t="s">
        <v>220</v>
      </c>
      <c r="G1032" t="s">
        <v>251</v>
      </c>
      <c r="H1032" t="s">
        <v>999</v>
      </c>
    </row>
    <row r="1033" spans="1:8" x14ac:dyDescent="0.25">
      <c r="A1033" t="s">
        <v>871</v>
      </c>
      <c r="B1033">
        <v>82</v>
      </c>
      <c r="C1033" t="s">
        <v>372</v>
      </c>
      <c r="D1033" t="s">
        <v>211</v>
      </c>
      <c r="E1033" t="s">
        <v>212</v>
      </c>
      <c r="G1033" t="s">
        <v>1000</v>
      </c>
      <c r="H1033" t="s">
        <v>454</v>
      </c>
    </row>
    <row r="1034" spans="1:8" x14ac:dyDescent="0.25">
      <c r="A1034" t="s">
        <v>1001</v>
      </c>
      <c r="B1034">
        <v>82</v>
      </c>
      <c r="C1034" t="s">
        <v>219</v>
      </c>
      <c r="D1034" t="s">
        <v>211</v>
      </c>
      <c r="E1034" t="s">
        <v>212</v>
      </c>
      <c r="G1034" t="s">
        <v>448</v>
      </c>
      <c r="H1034" t="s">
        <v>240</v>
      </c>
    </row>
    <row r="1035" spans="1:8" x14ac:dyDescent="0.25">
      <c r="B1035">
        <v>82</v>
      </c>
      <c r="C1035" t="s">
        <v>242</v>
      </c>
      <c r="D1035" t="s">
        <v>211</v>
      </c>
      <c r="E1035" t="s">
        <v>212</v>
      </c>
      <c r="G1035" t="s">
        <v>576</v>
      </c>
      <c r="H1035" t="s">
        <v>785</v>
      </c>
    </row>
    <row r="1036" spans="1:8" x14ac:dyDescent="0.25">
      <c r="A1036" t="s">
        <v>1002</v>
      </c>
      <c r="B1036">
        <v>84</v>
      </c>
      <c r="C1036" t="s">
        <v>216</v>
      </c>
      <c r="D1036" t="s">
        <v>211</v>
      </c>
      <c r="E1036" t="s">
        <v>212</v>
      </c>
      <c r="G1036" t="s">
        <v>448</v>
      </c>
      <c r="H1036" t="s">
        <v>280</v>
      </c>
    </row>
    <row r="1037" spans="1:8" x14ac:dyDescent="0.25">
      <c r="A1037" t="s">
        <v>908</v>
      </c>
      <c r="B1037">
        <v>84</v>
      </c>
      <c r="C1037" t="s">
        <v>242</v>
      </c>
      <c r="D1037" t="s">
        <v>211</v>
      </c>
      <c r="E1037" t="s">
        <v>212</v>
      </c>
      <c r="G1037" t="s">
        <v>245</v>
      </c>
      <c r="H1037" t="s">
        <v>813</v>
      </c>
    </row>
    <row r="1038" spans="1:8" x14ac:dyDescent="0.25">
      <c r="B1038">
        <v>84</v>
      </c>
      <c r="C1038" t="s">
        <v>434</v>
      </c>
      <c r="D1038" t="s">
        <v>211</v>
      </c>
      <c r="E1038" t="s">
        <v>212</v>
      </c>
      <c r="G1038" t="s">
        <v>245</v>
      </c>
      <c r="H1038" t="s">
        <v>387</v>
      </c>
    </row>
    <row r="1039" spans="1:8" x14ac:dyDescent="0.25">
      <c r="B1039">
        <v>84</v>
      </c>
      <c r="C1039" t="s">
        <v>224</v>
      </c>
      <c r="D1039" t="s">
        <v>211</v>
      </c>
      <c r="E1039" t="s">
        <v>212</v>
      </c>
      <c r="G1039" t="s">
        <v>668</v>
      </c>
      <c r="H1039" t="s">
        <v>1003</v>
      </c>
    </row>
    <row r="1040" spans="1:8" x14ac:dyDescent="0.25">
      <c r="A1040" t="s">
        <v>425</v>
      </c>
      <c r="B1040">
        <v>87</v>
      </c>
      <c r="C1040" t="s">
        <v>219</v>
      </c>
      <c r="D1040" t="s">
        <v>211</v>
      </c>
      <c r="E1040" t="s">
        <v>220</v>
      </c>
      <c r="G1040" t="s">
        <v>213</v>
      </c>
      <c r="H1040" t="s">
        <v>426</v>
      </c>
    </row>
    <row r="1041" spans="1:8" x14ac:dyDescent="0.25">
      <c r="B1041">
        <v>87</v>
      </c>
      <c r="C1041" t="s">
        <v>372</v>
      </c>
      <c r="D1041" t="s">
        <v>211</v>
      </c>
      <c r="E1041" t="s">
        <v>212</v>
      </c>
      <c r="G1041" t="s">
        <v>236</v>
      </c>
      <c r="H1041" t="s">
        <v>290</v>
      </c>
    </row>
    <row r="1042" spans="1:8" x14ac:dyDescent="0.25">
      <c r="A1042" t="s">
        <v>1004</v>
      </c>
      <c r="B1042">
        <v>82</v>
      </c>
      <c r="C1042" t="s">
        <v>278</v>
      </c>
      <c r="D1042" t="s">
        <v>211</v>
      </c>
      <c r="E1042" t="s">
        <v>212</v>
      </c>
      <c r="G1042" t="s">
        <v>213</v>
      </c>
      <c r="H1042" t="s">
        <v>601</v>
      </c>
    </row>
    <row r="1043" spans="1:8" x14ac:dyDescent="0.25">
      <c r="A1043" t="s">
        <v>1005</v>
      </c>
      <c r="B1043">
        <v>81</v>
      </c>
      <c r="C1043" t="s">
        <v>224</v>
      </c>
      <c r="D1043" t="s">
        <v>211</v>
      </c>
      <c r="E1043" t="s">
        <v>212</v>
      </c>
      <c r="G1043" t="s">
        <v>576</v>
      </c>
      <c r="H1043" t="s">
        <v>1006</v>
      </c>
    </row>
    <row r="1044" spans="1:8" x14ac:dyDescent="0.25">
      <c r="A1044" t="s">
        <v>213</v>
      </c>
      <c r="B1044">
        <v>81</v>
      </c>
      <c r="C1044" t="s">
        <v>219</v>
      </c>
      <c r="D1044" t="s">
        <v>211</v>
      </c>
      <c r="E1044" t="s">
        <v>212</v>
      </c>
      <c r="G1044" t="s">
        <v>221</v>
      </c>
      <c r="H1044" t="s">
        <v>490</v>
      </c>
    </row>
    <row r="1045" spans="1:8" x14ac:dyDescent="0.25">
      <c r="B1045">
        <v>81</v>
      </c>
      <c r="C1045" t="s">
        <v>242</v>
      </c>
      <c r="D1045" t="s">
        <v>211</v>
      </c>
      <c r="E1045" t="s">
        <v>212</v>
      </c>
      <c r="G1045" t="s">
        <v>484</v>
      </c>
      <c r="H1045" t="s">
        <v>1007</v>
      </c>
    </row>
    <row r="1046" spans="1:8" x14ac:dyDescent="0.25">
      <c r="A1046" t="s">
        <v>433</v>
      </c>
      <c r="B1046">
        <v>81</v>
      </c>
      <c r="C1046" t="s">
        <v>434</v>
      </c>
      <c r="D1046" t="s">
        <v>243</v>
      </c>
      <c r="E1046" t="s">
        <v>435</v>
      </c>
      <c r="G1046" t="s">
        <v>403</v>
      </c>
      <c r="H1046" t="s">
        <v>436</v>
      </c>
    </row>
    <row r="1047" spans="1:8" x14ac:dyDescent="0.25">
      <c r="A1047" t="s">
        <v>1008</v>
      </c>
      <c r="B1047">
        <v>81</v>
      </c>
      <c r="C1047" t="s">
        <v>340</v>
      </c>
      <c r="D1047" t="s">
        <v>243</v>
      </c>
      <c r="E1047" t="s">
        <v>208</v>
      </c>
      <c r="G1047" t="s">
        <v>268</v>
      </c>
      <c r="H1047" t="s">
        <v>347</v>
      </c>
    </row>
    <row r="1048" spans="1:8" x14ac:dyDescent="0.25">
      <c r="A1048" t="s">
        <v>1009</v>
      </c>
      <c r="B1048">
        <v>81</v>
      </c>
      <c r="C1048" t="s">
        <v>311</v>
      </c>
      <c r="D1048" t="s">
        <v>211</v>
      </c>
      <c r="E1048" t="s">
        <v>212</v>
      </c>
      <c r="G1048" t="s">
        <v>268</v>
      </c>
      <c r="H1048" t="s">
        <v>1010</v>
      </c>
    </row>
    <row r="1050" spans="1:8" x14ac:dyDescent="0.25">
      <c r="B1050">
        <v>80</v>
      </c>
      <c r="C1050" t="s">
        <v>263</v>
      </c>
      <c r="D1050" t="s">
        <v>211</v>
      </c>
      <c r="E1050" t="s">
        <v>212</v>
      </c>
      <c r="G1050" t="s">
        <v>576</v>
      </c>
      <c r="H1050" t="s">
        <v>799</v>
      </c>
    </row>
    <row r="1051" spans="1:8" x14ac:dyDescent="0.25">
      <c r="B1051">
        <v>85</v>
      </c>
      <c r="C1051" t="s">
        <v>319</v>
      </c>
      <c r="D1051" t="s">
        <v>211</v>
      </c>
      <c r="E1051" t="s">
        <v>212</v>
      </c>
      <c r="G1051" t="s">
        <v>346</v>
      </c>
      <c r="H1051" t="s">
        <v>1011</v>
      </c>
    </row>
    <row r="1052" spans="1:8" x14ac:dyDescent="0.25">
      <c r="B1052">
        <v>85</v>
      </c>
      <c r="C1052" t="s">
        <v>278</v>
      </c>
      <c r="D1052" t="s">
        <v>211</v>
      </c>
      <c r="E1052" t="s">
        <v>212</v>
      </c>
      <c r="G1052" t="s">
        <v>236</v>
      </c>
      <c r="H1052" t="s">
        <v>512</v>
      </c>
    </row>
    <row r="1053" spans="1:8" x14ac:dyDescent="0.25">
      <c r="A1053" t="s">
        <v>995</v>
      </c>
      <c r="B1053">
        <v>84</v>
      </c>
      <c r="C1053" t="s">
        <v>242</v>
      </c>
      <c r="D1053" t="s">
        <v>211</v>
      </c>
      <c r="E1053" t="s">
        <v>212</v>
      </c>
      <c r="G1053" t="s">
        <v>448</v>
      </c>
      <c r="H1053" t="s">
        <v>337</v>
      </c>
    </row>
    <row r="1054" spans="1:8" x14ac:dyDescent="0.25">
      <c r="A1054" t="s">
        <v>780</v>
      </c>
      <c r="B1054">
        <v>84</v>
      </c>
      <c r="C1054" t="s">
        <v>263</v>
      </c>
      <c r="D1054" t="s">
        <v>243</v>
      </c>
      <c r="E1054" t="s">
        <v>244</v>
      </c>
      <c r="G1054" t="s">
        <v>251</v>
      </c>
      <c r="H1054" t="s">
        <v>436</v>
      </c>
    </row>
    <row r="1055" spans="1:8" x14ac:dyDescent="0.25">
      <c r="A1055" t="s">
        <v>475</v>
      </c>
      <c r="B1055">
        <v>84</v>
      </c>
      <c r="C1055" t="s">
        <v>219</v>
      </c>
      <c r="D1055" t="s">
        <v>211</v>
      </c>
      <c r="E1055" t="s">
        <v>212</v>
      </c>
      <c r="G1055" t="s">
        <v>213</v>
      </c>
      <c r="H1055" t="s">
        <v>476</v>
      </c>
    </row>
    <row r="1056" spans="1:8" x14ac:dyDescent="0.25">
      <c r="A1056" t="s">
        <v>908</v>
      </c>
      <c r="B1056">
        <v>88</v>
      </c>
      <c r="C1056" t="s">
        <v>242</v>
      </c>
      <c r="D1056" t="s">
        <v>211</v>
      </c>
      <c r="E1056" t="s">
        <v>212</v>
      </c>
      <c r="G1056" t="s">
        <v>236</v>
      </c>
      <c r="H1056" t="s">
        <v>785</v>
      </c>
    </row>
    <row r="1057" spans="1:8" x14ac:dyDescent="0.25">
      <c r="A1057" t="s">
        <v>253</v>
      </c>
      <c r="B1057">
        <v>88</v>
      </c>
      <c r="C1057" t="s">
        <v>216</v>
      </c>
      <c r="D1057" t="s">
        <v>211</v>
      </c>
      <c r="E1057" t="s">
        <v>220</v>
      </c>
      <c r="G1057" t="s">
        <v>213</v>
      </c>
      <c r="H1057" t="s">
        <v>254</v>
      </c>
    </row>
    <row r="1058" spans="1:8" x14ac:dyDescent="0.25">
      <c r="A1058" t="s">
        <v>502</v>
      </c>
      <c r="B1058">
        <v>87</v>
      </c>
      <c r="C1058" t="s">
        <v>247</v>
      </c>
      <c r="D1058" t="s">
        <v>211</v>
      </c>
      <c r="E1058" t="s">
        <v>303</v>
      </c>
      <c r="G1058" t="s">
        <v>236</v>
      </c>
      <c r="H1058" t="s">
        <v>329</v>
      </c>
    </row>
    <row r="1059" spans="1:8" x14ac:dyDescent="0.25">
      <c r="A1059" t="s">
        <v>295</v>
      </c>
      <c r="B1059">
        <v>87</v>
      </c>
      <c r="C1059" t="s">
        <v>273</v>
      </c>
      <c r="D1059" t="s">
        <v>211</v>
      </c>
      <c r="E1059" t="s">
        <v>212</v>
      </c>
      <c r="G1059" t="s">
        <v>448</v>
      </c>
      <c r="H1059" t="s">
        <v>296</v>
      </c>
    </row>
    <row r="1060" spans="1:8" x14ac:dyDescent="0.25">
      <c r="A1060" t="s">
        <v>503</v>
      </c>
      <c r="B1060">
        <v>87</v>
      </c>
      <c r="C1060" t="s">
        <v>469</v>
      </c>
      <c r="D1060" t="s">
        <v>211</v>
      </c>
      <c r="E1060" t="s">
        <v>212</v>
      </c>
      <c r="G1060" t="s">
        <v>346</v>
      </c>
      <c r="H1060" t="s">
        <v>276</v>
      </c>
    </row>
    <row r="1061" spans="1:8" x14ac:dyDescent="0.25">
      <c r="A1061" t="s">
        <v>513</v>
      </c>
      <c r="B1061">
        <v>87</v>
      </c>
      <c r="C1061" t="s">
        <v>311</v>
      </c>
      <c r="D1061" t="s">
        <v>211</v>
      </c>
      <c r="E1061" t="s">
        <v>212</v>
      </c>
      <c r="G1061" t="s">
        <v>213</v>
      </c>
      <c r="H1061" t="s">
        <v>454</v>
      </c>
    </row>
    <row r="1062" spans="1:8" x14ac:dyDescent="0.25">
      <c r="A1062" t="s">
        <v>223</v>
      </c>
      <c r="B1062">
        <v>85</v>
      </c>
      <c r="C1062" t="s">
        <v>219</v>
      </c>
      <c r="D1062" t="s">
        <v>211</v>
      </c>
      <c r="E1062" t="s">
        <v>303</v>
      </c>
      <c r="G1062" t="s">
        <v>213</v>
      </c>
      <c r="H1062" t="s">
        <v>398</v>
      </c>
    </row>
    <row r="1063" spans="1:8" x14ac:dyDescent="0.25">
      <c r="A1063" t="s">
        <v>277</v>
      </c>
      <c r="B1063">
        <v>85</v>
      </c>
      <c r="C1063" t="s">
        <v>224</v>
      </c>
      <c r="D1063" t="s">
        <v>211</v>
      </c>
      <c r="E1063" t="s">
        <v>212</v>
      </c>
      <c r="G1063" t="s">
        <v>448</v>
      </c>
      <c r="H1063" t="s">
        <v>280</v>
      </c>
    </row>
    <row r="1064" spans="1:8" x14ac:dyDescent="0.25">
      <c r="A1064" t="s">
        <v>277</v>
      </c>
      <c r="B1064">
        <v>85</v>
      </c>
      <c r="C1064" t="s">
        <v>224</v>
      </c>
      <c r="D1064" t="s">
        <v>243</v>
      </c>
      <c r="E1064" t="s">
        <v>279</v>
      </c>
      <c r="G1064" t="s">
        <v>251</v>
      </c>
      <c r="H1064" t="s">
        <v>280</v>
      </c>
    </row>
    <row r="1065" spans="1:8" x14ac:dyDescent="0.25">
      <c r="A1065" t="s">
        <v>510</v>
      </c>
      <c r="B1065">
        <v>87</v>
      </c>
      <c r="C1065" t="s">
        <v>511</v>
      </c>
      <c r="D1065" t="s">
        <v>211</v>
      </c>
      <c r="E1065" t="s">
        <v>229</v>
      </c>
      <c r="G1065" t="s">
        <v>213</v>
      </c>
      <c r="H1065" t="s">
        <v>512</v>
      </c>
    </row>
    <row r="1066" spans="1:8" x14ac:dyDescent="0.25">
      <c r="A1066" t="s">
        <v>692</v>
      </c>
      <c r="B1066">
        <v>84</v>
      </c>
      <c r="C1066" t="s">
        <v>242</v>
      </c>
      <c r="D1066" t="s">
        <v>211</v>
      </c>
      <c r="E1066" t="s">
        <v>212</v>
      </c>
      <c r="G1066" t="s">
        <v>448</v>
      </c>
      <c r="H1066" t="s">
        <v>280</v>
      </c>
    </row>
    <row r="1067" spans="1:8" x14ac:dyDescent="0.25">
      <c r="A1067" t="s">
        <v>1012</v>
      </c>
      <c r="B1067">
        <v>84</v>
      </c>
      <c r="C1067" t="s">
        <v>219</v>
      </c>
      <c r="D1067" t="s">
        <v>211</v>
      </c>
      <c r="E1067" t="s">
        <v>212</v>
      </c>
      <c r="G1067" t="s">
        <v>213</v>
      </c>
      <c r="H1067" t="s">
        <v>370</v>
      </c>
    </row>
    <row r="1068" spans="1:8" x14ac:dyDescent="0.25">
      <c r="A1068" t="s">
        <v>696</v>
      </c>
      <c r="B1068">
        <v>84</v>
      </c>
      <c r="C1068" t="s">
        <v>250</v>
      </c>
      <c r="D1068" t="s">
        <v>243</v>
      </c>
      <c r="E1068" t="s">
        <v>208</v>
      </c>
      <c r="G1068" t="s">
        <v>268</v>
      </c>
      <c r="H1068" t="s">
        <v>697</v>
      </c>
    </row>
    <row r="1069" spans="1:8" x14ac:dyDescent="0.25">
      <c r="A1069" t="s">
        <v>285</v>
      </c>
      <c r="B1069">
        <v>83</v>
      </c>
      <c r="C1069" t="s">
        <v>219</v>
      </c>
      <c r="D1069" t="s">
        <v>211</v>
      </c>
      <c r="E1069" t="s">
        <v>212</v>
      </c>
      <c r="G1069" t="s">
        <v>245</v>
      </c>
      <c r="H1069" t="s">
        <v>240</v>
      </c>
    </row>
    <row r="1070" spans="1:8" x14ac:dyDescent="0.25">
      <c r="A1070" t="s">
        <v>439</v>
      </c>
      <c r="B1070">
        <v>83</v>
      </c>
      <c r="C1070" t="s">
        <v>311</v>
      </c>
      <c r="D1070" t="s">
        <v>211</v>
      </c>
      <c r="E1070" t="s">
        <v>212</v>
      </c>
      <c r="G1070" t="s">
        <v>1013</v>
      </c>
      <c r="H1070" t="s">
        <v>657</v>
      </c>
    </row>
    <row r="1071" spans="1:8" x14ac:dyDescent="0.25">
      <c r="A1071" t="s">
        <v>285</v>
      </c>
      <c r="B1071">
        <v>83</v>
      </c>
      <c r="C1071" t="s">
        <v>219</v>
      </c>
      <c r="D1071" t="s">
        <v>211</v>
      </c>
      <c r="E1071" t="s">
        <v>212</v>
      </c>
      <c r="G1071" t="s">
        <v>448</v>
      </c>
      <c r="H1071" t="s">
        <v>240</v>
      </c>
    </row>
    <row r="1072" spans="1:8" x14ac:dyDescent="0.25">
      <c r="A1072" t="s">
        <v>377</v>
      </c>
      <c r="B1072">
        <v>87</v>
      </c>
      <c r="C1072" t="s">
        <v>319</v>
      </c>
      <c r="D1072" t="s">
        <v>211</v>
      </c>
      <c r="E1072" t="s">
        <v>229</v>
      </c>
      <c r="G1072" t="s">
        <v>236</v>
      </c>
      <c r="H1072" t="s">
        <v>231</v>
      </c>
    </row>
    <row r="1073" spans="1:8" x14ac:dyDescent="0.25">
      <c r="A1073" t="s">
        <v>527</v>
      </c>
      <c r="B1073">
        <v>87</v>
      </c>
      <c r="C1073" t="s">
        <v>250</v>
      </c>
      <c r="D1073" t="s">
        <v>211</v>
      </c>
      <c r="E1073" t="s">
        <v>212</v>
      </c>
      <c r="G1073" t="s">
        <v>213</v>
      </c>
      <c r="H1073" t="s">
        <v>528</v>
      </c>
    </row>
    <row r="1074" spans="1:8" x14ac:dyDescent="0.25">
      <c r="B1074">
        <v>87</v>
      </c>
      <c r="C1074" t="s">
        <v>319</v>
      </c>
      <c r="D1074" t="s">
        <v>211</v>
      </c>
      <c r="E1074" t="s">
        <v>303</v>
      </c>
      <c r="G1074" t="s">
        <v>213</v>
      </c>
      <c r="H1074" t="s">
        <v>529</v>
      </c>
    </row>
    <row r="1075" spans="1:8" x14ac:dyDescent="0.25">
      <c r="A1075" t="s">
        <v>452</v>
      </c>
      <c r="B1075">
        <v>87</v>
      </c>
      <c r="C1075" t="s">
        <v>340</v>
      </c>
      <c r="D1075" t="s">
        <v>211</v>
      </c>
      <c r="E1075" t="s">
        <v>225</v>
      </c>
      <c r="G1075" t="s">
        <v>236</v>
      </c>
      <c r="H1075" t="s">
        <v>417</v>
      </c>
    </row>
    <row r="1076" spans="1:8" x14ac:dyDescent="0.25">
      <c r="A1076" t="s">
        <v>530</v>
      </c>
      <c r="B1076">
        <v>87</v>
      </c>
      <c r="C1076" t="s">
        <v>372</v>
      </c>
      <c r="D1076" t="s">
        <v>211</v>
      </c>
      <c r="E1076" t="s">
        <v>212</v>
      </c>
      <c r="G1076" t="s">
        <v>213</v>
      </c>
      <c r="H1076" t="s">
        <v>531</v>
      </c>
    </row>
    <row r="1077" spans="1:8" x14ac:dyDescent="0.25">
      <c r="B1077">
        <v>87</v>
      </c>
      <c r="C1077" t="s">
        <v>340</v>
      </c>
      <c r="D1077" t="s">
        <v>211</v>
      </c>
      <c r="E1077" t="s">
        <v>303</v>
      </c>
      <c r="G1077" t="s">
        <v>213</v>
      </c>
      <c r="H1077" t="s">
        <v>532</v>
      </c>
    </row>
    <row r="1078" spans="1:8" x14ac:dyDescent="0.25">
      <c r="A1078" t="s">
        <v>533</v>
      </c>
      <c r="B1078">
        <v>87</v>
      </c>
      <c r="C1078" t="s">
        <v>273</v>
      </c>
      <c r="D1078" t="s">
        <v>211</v>
      </c>
      <c r="E1078" t="s">
        <v>212</v>
      </c>
      <c r="G1078" t="s">
        <v>251</v>
      </c>
      <c r="H1078" t="s">
        <v>534</v>
      </c>
    </row>
    <row r="1079" spans="1:8" x14ac:dyDescent="0.25">
      <c r="A1079" t="s">
        <v>535</v>
      </c>
      <c r="B1079">
        <v>87</v>
      </c>
      <c r="C1079" t="s">
        <v>319</v>
      </c>
      <c r="D1079" t="s">
        <v>243</v>
      </c>
      <c r="E1079" t="s">
        <v>397</v>
      </c>
      <c r="G1079" t="s">
        <v>251</v>
      </c>
      <c r="H1079" t="s">
        <v>347</v>
      </c>
    </row>
    <row r="1080" spans="1:8" x14ac:dyDescent="0.25">
      <c r="A1080" t="s">
        <v>987</v>
      </c>
      <c r="B1080">
        <v>84</v>
      </c>
      <c r="C1080" t="s">
        <v>219</v>
      </c>
      <c r="D1080" t="s">
        <v>211</v>
      </c>
      <c r="E1080" t="s">
        <v>212</v>
      </c>
      <c r="G1080" t="s">
        <v>213</v>
      </c>
      <c r="H1080" t="s">
        <v>356</v>
      </c>
    </row>
    <row r="1081" spans="1:8" x14ac:dyDescent="0.25">
      <c r="B1081">
        <v>84</v>
      </c>
      <c r="C1081" t="s">
        <v>434</v>
      </c>
      <c r="D1081" t="s">
        <v>243</v>
      </c>
      <c r="E1081" t="s">
        <v>208</v>
      </c>
      <c r="G1081" t="s">
        <v>213</v>
      </c>
      <c r="H1081" t="s">
        <v>981</v>
      </c>
    </row>
    <row r="1082" spans="1:8" x14ac:dyDescent="0.25">
      <c r="B1082">
        <v>84</v>
      </c>
      <c r="C1082" t="s">
        <v>263</v>
      </c>
      <c r="D1082" t="s">
        <v>243</v>
      </c>
      <c r="E1082" t="s">
        <v>407</v>
      </c>
      <c r="G1082" t="s">
        <v>236</v>
      </c>
      <c r="H1082" t="s">
        <v>1014</v>
      </c>
    </row>
    <row r="1083" spans="1:8" x14ac:dyDescent="0.25">
      <c r="B1083">
        <v>84</v>
      </c>
      <c r="C1083" t="s">
        <v>263</v>
      </c>
      <c r="D1083" t="s">
        <v>211</v>
      </c>
      <c r="E1083" t="s">
        <v>212</v>
      </c>
      <c r="G1083" t="s">
        <v>236</v>
      </c>
      <c r="H1083" t="s">
        <v>429</v>
      </c>
    </row>
    <row r="1084" spans="1:8" x14ac:dyDescent="0.25">
      <c r="A1084" t="s">
        <v>533</v>
      </c>
      <c r="B1084">
        <v>87</v>
      </c>
      <c r="C1084" t="s">
        <v>273</v>
      </c>
      <c r="D1084" t="s">
        <v>211</v>
      </c>
      <c r="E1084" t="s">
        <v>212</v>
      </c>
      <c r="G1084" t="s">
        <v>251</v>
      </c>
      <c r="H1084" t="s">
        <v>534</v>
      </c>
    </row>
    <row r="1085" spans="1:8" x14ac:dyDescent="0.25">
      <c r="A1085" t="s">
        <v>535</v>
      </c>
      <c r="B1085">
        <v>87</v>
      </c>
      <c r="C1085" t="s">
        <v>319</v>
      </c>
      <c r="D1085" t="s">
        <v>243</v>
      </c>
      <c r="E1085" t="s">
        <v>397</v>
      </c>
      <c r="G1085" t="s">
        <v>251</v>
      </c>
      <c r="H1085" t="s">
        <v>347</v>
      </c>
    </row>
    <row r="1086" spans="1:8" x14ac:dyDescent="0.25">
      <c r="A1086" t="s">
        <v>530</v>
      </c>
      <c r="B1086">
        <v>87</v>
      </c>
      <c r="C1086" t="s">
        <v>372</v>
      </c>
      <c r="D1086" t="s">
        <v>211</v>
      </c>
      <c r="E1086" t="s">
        <v>212</v>
      </c>
      <c r="G1086" t="s">
        <v>213</v>
      </c>
      <c r="H1086" t="s">
        <v>531</v>
      </c>
    </row>
    <row r="1087" spans="1:8" x14ac:dyDescent="0.25">
      <c r="B1087">
        <v>87</v>
      </c>
      <c r="C1087" t="s">
        <v>340</v>
      </c>
      <c r="D1087" t="s">
        <v>211</v>
      </c>
      <c r="E1087" t="s">
        <v>303</v>
      </c>
      <c r="G1087" t="s">
        <v>213</v>
      </c>
      <c r="H1087" t="s">
        <v>532</v>
      </c>
    </row>
    <row r="1088" spans="1:8" x14ac:dyDescent="0.25">
      <c r="A1088" t="s">
        <v>393</v>
      </c>
      <c r="B1088">
        <v>87</v>
      </c>
      <c r="C1088" t="s">
        <v>224</v>
      </c>
      <c r="D1088" t="s">
        <v>211</v>
      </c>
      <c r="E1088" t="s">
        <v>212</v>
      </c>
      <c r="G1088" t="s">
        <v>213</v>
      </c>
      <c r="H1088" t="s">
        <v>536</v>
      </c>
    </row>
    <row r="1089" spans="1:8" x14ac:dyDescent="0.25">
      <c r="A1089" t="s">
        <v>807</v>
      </c>
      <c r="B1089">
        <v>83</v>
      </c>
      <c r="C1089" t="s">
        <v>219</v>
      </c>
      <c r="D1089" t="s">
        <v>211</v>
      </c>
      <c r="E1089" t="s">
        <v>212</v>
      </c>
      <c r="G1089" t="s">
        <v>236</v>
      </c>
      <c r="H1089" t="s">
        <v>389</v>
      </c>
    </row>
    <row r="1090" spans="1:8" x14ac:dyDescent="0.25">
      <c r="A1090" t="s">
        <v>501</v>
      </c>
      <c r="B1090">
        <v>83</v>
      </c>
      <c r="C1090" t="s">
        <v>224</v>
      </c>
      <c r="D1090" t="s">
        <v>211</v>
      </c>
      <c r="E1090" t="s">
        <v>212</v>
      </c>
      <c r="G1090" t="s">
        <v>213</v>
      </c>
      <c r="H1090" t="s">
        <v>476</v>
      </c>
    </row>
    <row r="1091" spans="1:8" x14ac:dyDescent="0.25">
      <c r="B1091">
        <v>83</v>
      </c>
      <c r="C1091" t="s">
        <v>351</v>
      </c>
      <c r="D1091" t="s">
        <v>211</v>
      </c>
      <c r="E1091" t="s">
        <v>212</v>
      </c>
      <c r="G1091" t="s">
        <v>245</v>
      </c>
      <c r="H1091" t="s">
        <v>777</v>
      </c>
    </row>
    <row r="1092" spans="1:8" x14ac:dyDescent="0.25">
      <c r="B1092">
        <v>83</v>
      </c>
      <c r="C1092" t="s">
        <v>273</v>
      </c>
      <c r="D1092" t="s">
        <v>211</v>
      </c>
      <c r="E1092" t="s">
        <v>212</v>
      </c>
      <c r="G1092" t="s">
        <v>484</v>
      </c>
      <c r="H1092" t="s">
        <v>1015</v>
      </c>
    </row>
    <row r="1093" spans="1:8" x14ac:dyDescent="0.25">
      <c r="B1093">
        <v>83</v>
      </c>
      <c r="C1093" t="s">
        <v>263</v>
      </c>
      <c r="D1093" t="s">
        <v>211</v>
      </c>
      <c r="E1093" t="s">
        <v>212</v>
      </c>
      <c r="G1093" t="s">
        <v>509</v>
      </c>
      <c r="H1093" t="s">
        <v>404</v>
      </c>
    </row>
    <row r="1094" spans="1:8" x14ac:dyDescent="0.25">
      <c r="B1094">
        <v>82</v>
      </c>
      <c r="C1094" t="s">
        <v>250</v>
      </c>
      <c r="D1094" t="s">
        <v>211</v>
      </c>
      <c r="E1094" t="s">
        <v>212</v>
      </c>
      <c r="G1094" t="s">
        <v>299</v>
      </c>
      <c r="H1094" t="s">
        <v>376</v>
      </c>
    </row>
    <row r="1095" spans="1:8" x14ac:dyDescent="0.25">
      <c r="A1095" t="s">
        <v>395</v>
      </c>
      <c r="B1095">
        <v>82</v>
      </c>
      <c r="C1095" t="s">
        <v>340</v>
      </c>
      <c r="D1095" t="s">
        <v>243</v>
      </c>
      <c r="E1095" t="s">
        <v>279</v>
      </c>
      <c r="G1095" t="s">
        <v>236</v>
      </c>
      <c r="H1095" t="s">
        <v>396</v>
      </c>
    </row>
    <row r="1096" spans="1:8" x14ac:dyDescent="0.25">
      <c r="A1096" t="s">
        <v>551</v>
      </c>
      <c r="B1096">
        <v>84</v>
      </c>
      <c r="C1096" t="s">
        <v>263</v>
      </c>
      <c r="D1096" t="s">
        <v>211</v>
      </c>
      <c r="E1096" t="s">
        <v>212</v>
      </c>
      <c r="G1096" t="s">
        <v>264</v>
      </c>
      <c r="H1096" t="s">
        <v>280</v>
      </c>
    </row>
    <row r="1097" spans="1:8" x14ac:dyDescent="0.25">
      <c r="A1097" t="s">
        <v>552</v>
      </c>
      <c r="B1097">
        <v>84</v>
      </c>
      <c r="C1097" t="s">
        <v>263</v>
      </c>
      <c r="D1097" t="s">
        <v>211</v>
      </c>
      <c r="E1097" t="s">
        <v>212</v>
      </c>
      <c r="G1097" t="s">
        <v>236</v>
      </c>
      <c r="H1097" t="s">
        <v>331</v>
      </c>
    </row>
    <row r="1098" spans="1:8" x14ac:dyDescent="0.25">
      <c r="A1098" t="s">
        <v>553</v>
      </c>
      <c r="B1098">
        <v>84</v>
      </c>
      <c r="C1098" t="s">
        <v>224</v>
      </c>
      <c r="D1098" t="s">
        <v>243</v>
      </c>
      <c r="E1098" t="s">
        <v>407</v>
      </c>
      <c r="G1098" t="s">
        <v>213</v>
      </c>
      <c r="H1098" t="s">
        <v>554</v>
      </c>
    </row>
    <row r="1099" spans="1:8" x14ac:dyDescent="0.25">
      <c r="A1099" t="s">
        <v>555</v>
      </c>
      <c r="B1099">
        <v>83</v>
      </c>
      <c r="C1099" t="s">
        <v>250</v>
      </c>
      <c r="D1099" t="s">
        <v>211</v>
      </c>
      <c r="E1099" t="s">
        <v>212</v>
      </c>
      <c r="G1099" t="s">
        <v>221</v>
      </c>
      <c r="H1099" t="s">
        <v>556</v>
      </c>
    </row>
    <row r="1100" spans="1:8" x14ac:dyDescent="0.25">
      <c r="A1100" t="s">
        <v>223</v>
      </c>
      <c r="B1100">
        <v>83</v>
      </c>
      <c r="C1100" t="s">
        <v>263</v>
      </c>
      <c r="D1100" t="s">
        <v>211</v>
      </c>
      <c r="E1100" t="s">
        <v>212</v>
      </c>
      <c r="G1100" t="s">
        <v>236</v>
      </c>
      <c r="H1100" t="s">
        <v>557</v>
      </c>
    </row>
    <row r="1101" spans="1:8" x14ac:dyDescent="0.25">
      <c r="B1101">
        <v>83</v>
      </c>
      <c r="C1101" t="s">
        <v>242</v>
      </c>
      <c r="D1101" t="s">
        <v>211</v>
      </c>
      <c r="E1101" t="s">
        <v>212</v>
      </c>
      <c r="G1101" t="s">
        <v>213</v>
      </c>
      <c r="H1101" t="s">
        <v>558</v>
      </c>
    </row>
    <row r="1102" spans="1:8" x14ac:dyDescent="0.25">
      <c r="A1102" t="s">
        <v>223</v>
      </c>
      <c r="B1102">
        <v>83</v>
      </c>
      <c r="C1102" t="s">
        <v>216</v>
      </c>
      <c r="D1102" t="s">
        <v>211</v>
      </c>
      <c r="E1102" t="s">
        <v>212</v>
      </c>
      <c r="G1102" t="s">
        <v>213</v>
      </c>
      <c r="H1102" t="s">
        <v>317</v>
      </c>
    </row>
    <row r="1103" spans="1:8" x14ac:dyDescent="0.25">
      <c r="A1103" t="s">
        <v>416</v>
      </c>
      <c r="B1103">
        <v>87</v>
      </c>
      <c r="C1103" t="s">
        <v>224</v>
      </c>
      <c r="D1103" t="s">
        <v>211</v>
      </c>
      <c r="E1103" t="s">
        <v>225</v>
      </c>
      <c r="G1103" t="s">
        <v>236</v>
      </c>
      <c r="H1103" t="s">
        <v>417</v>
      </c>
    </row>
    <row r="1104" spans="1:8" x14ac:dyDescent="0.25">
      <c r="A1104" t="s">
        <v>538</v>
      </c>
      <c r="B1104">
        <v>86</v>
      </c>
      <c r="C1104" t="s">
        <v>469</v>
      </c>
      <c r="D1104" t="s">
        <v>211</v>
      </c>
      <c r="E1104" t="s">
        <v>212</v>
      </c>
      <c r="G1104" t="s">
        <v>346</v>
      </c>
      <c r="H1104" t="s">
        <v>495</v>
      </c>
    </row>
    <row r="1105" spans="1:8" x14ac:dyDescent="0.25">
      <c r="A1105" t="s">
        <v>692</v>
      </c>
      <c r="B1105">
        <v>82</v>
      </c>
      <c r="C1105" t="s">
        <v>242</v>
      </c>
      <c r="D1105" t="s">
        <v>211</v>
      </c>
      <c r="E1105" t="s">
        <v>212</v>
      </c>
      <c r="G1105" t="s">
        <v>448</v>
      </c>
      <c r="H1105" t="s">
        <v>280</v>
      </c>
    </row>
    <row r="1106" spans="1:8" x14ac:dyDescent="0.25">
      <c r="B1106">
        <v>82</v>
      </c>
      <c r="C1106" t="s">
        <v>224</v>
      </c>
      <c r="D1106" t="s">
        <v>211</v>
      </c>
      <c r="E1106" t="s">
        <v>212</v>
      </c>
      <c r="G1106" t="s">
        <v>251</v>
      </c>
      <c r="H1106" t="s">
        <v>1016</v>
      </c>
    </row>
    <row r="1107" spans="1:8" x14ac:dyDescent="0.25">
      <c r="A1107" t="s">
        <v>1017</v>
      </c>
      <c r="B1107">
        <v>82</v>
      </c>
      <c r="C1107" t="s">
        <v>434</v>
      </c>
      <c r="D1107" t="s">
        <v>211</v>
      </c>
      <c r="E1107" t="s">
        <v>212</v>
      </c>
      <c r="G1107" t="s">
        <v>251</v>
      </c>
      <c r="H1107" t="s">
        <v>708</v>
      </c>
    </row>
    <row r="1108" spans="1:8" x14ac:dyDescent="0.25">
      <c r="A1108" t="s">
        <v>1018</v>
      </c>
      <c r="B1108">
        <v>82</v>
      </c>
      <c r="D1108" t="s">
        <v>211</v>
      </c>
      <c r="E1108" t="s">
        <v>212</v>
      </c>
      <c r="G1108" t="s">
        <v>283</v>
      </c>
      <c r="H1108" t="s">
        <v>580</v>
      </c>
    </row>
    <row r="1109" spans="1:8" x14ac:dyDescent="0.25">
      <c r="A1109" t="s">
        <v>223</v>
      </c>
      <c r="B1109">
        <v>82</v>
      </c>
      <c r="C1109" t="s">
        <v>263</v>
      </c>
      <c r="D1109" t="s">
        <v>211</v>
      </c>
      <c r="E1109" t="s">
        <v>212</v>
      </c>
      <c r="G1109" t="s">
        <v>213</v>
      </c>
      <c r="H1109" t="s">
        <v>355</v>
      </c>
    </row>
    <row r="1110" spans="1:8" x14ac:dyDescent="0.25">
      <c r="A1110" t="s">
        <v>285</v>
      </c>
      <c r="B1110">
        <v>87</v>
      </c>
      <c r="C1110" t="s">
        <v>219</v>
      </c>
      <c r="D1110" t="s">
        <v>211</v>
      </c>
      <c r="E1110" t="s">
        <v>212</v>
      </c>
      <c r="G1110" t="s">
        <v>213</v>
      </c>
      <c r="H1110" t="s">
        <v>240</v>
      </c>
    </row>
    <row r="1111" spans="1:8" x14ac:dyDescent="0.25">
      <c r="A1111">
        <v>1300</v>
      </c>
      <c r="B1111">
        <v>86</v>
      </c>
      <c r="C1111" t="s">
        <v>224</v>
      </c>
      <c r="D1111" t="s">
        <v>211</v>
      </c>
      <c r="E1111" t="s">
        <v>303</v>
      </c>
      <c r="G1111" t="s">
        <v>251</v>
      </c>
      <c r="H1111" t="s">
        <v>544</v>
      </c>
    </row>
    <row r="1112" spans="1:8" x14ac:dyDescent="0.25">
      <c r="A1112" t="s">
        <v>380</v>
      </c>
      <c r="B1112">
        <v>86</v>
      </c>
      <c r="C1112" t="s">
        <v>216</v>
      </c>
      <c r="D1112" t="s">
        <v>211</v>
      </c>
      <c r="E1112" t="s">
        <v>212</v>
      </c>
      <c r="G1112" t="s">
        <v>346</v>
      </c>
      <c r="H1112" t="s">
        <v>545</v>
      </c>
    </row>
    <row r="1113" spans="1:8" x14ac:dyDescent="0.25">
      <c r="A1113" t="s">
        <v>561</v>
      </c>
      <c r="B1113">
        <v>83</v>
      </c>
      <c r="C1113" t="s">
        <v>219</v>
      </c>
      <c r="D1113" t="s">
        <v>211</v>
      </c>
      <c r="E1113" t="s">
        <v>212</v>
      </c>
      <c r="G1113" t="s">
        <v>213</v>
      </c>
      <c r="H1113" t="s">
        <v>562</v>
      </c>
    </row>
    <row r="1114" spans="1:8" x14ac:dyDescent="0.25">
      <c r="A1114" t="s">
        <v>563</v>
      </c>
      <c r="B1114">
        <v>83</v>
      </c>
      <c r="C1114" t="s">
        <v>340</v>
      </c>
      <c r="D1114" t="s">
        <v>211</v>
      </c>
      <c r="E1114" t="s">
        <v>220</v>
      </c>
      <c r="G1114" t="s">
        <v>336</v>
      </c>
      <c r="H1114" t="s">
        <v>254</v>
      </c>
    </row>
    <row r="1115" spans="1:8" x14ac:dyDescent="0.25">
      <c r="B1115">
        <v>83</v>
      </c>
      <c r="C1115" t="s">
        <v>434</v>
      </c>
      <c r="D1115" t="s">
        <v>211</v>
      </c>
      <c r="E1115" t="s">
        <v>220</v>
      </c>
      <c r="G1115" t="s">
        <v>448</v>
      </c>
      <c r="H1115" t="s">
        <v>564</v>
      </c>
    </row>
    <row r="1116" spans="1:8" x14ac:dyDescent="0.25">
      <c r="B1116">
        <v>82</v>
      </c>
      <c r="C1116" t="s">
        <v>434</v>
      </c>
      <c r="D1116" t="s">
        <v>243</v>
      </c>
      <c r="E1116" t="s">
        <v>279</v>
      </c>
      <c r="G1116" t="s">
        <v>251</v>
      </c>
      <c r="H1116" t="s">
        <v>564</v>
      </c>
    </row>
    <row r="1117" spans="1:8" x14ac:dyDescent="0.25">
      <c r="B1117">
        <v>82</v>
      </c>
      <c r="C1117" t="s">
        <v>351</v>
      </c>
      <c r="D1117" t="s">
        <v>211</v>
      </c>
      <c r="E1117" t="s">
        <v>212</v>
      </c>
      <c r="G1117" t="s">
        <v>236</v>
      </c>
      <c r="H1117" t="s">
        <v>565</v>
      </c>
    </row>
    <row r="1118" spans="1:8" x14ac:dyDescent="0.25">
      <c r="B1118">
        <v>82</v>
      </c>
      <c r="C1118" t="s">
        <v>219</v>
      </c>
      <c r="D1118" t="s">
        <v>211</v>
      </c>
      <c r="E1118" t="s">
        <v>212</v>
      </c>
      <c r="G1118" t="s">
        <v>213</v>
      </c>
      <c r="H1118" t="s">
        <v>566</v>
      </c>
    </row>
    <row r="1119" spans="1:8" x14ac:dyDescent="0.25">
      <c r="A1119" t="s">
        <v>232</v>
      </c>
      <c r="B1119">
        <v>87</v>
      </c>
      <c r="C1119" t="s">
        <v>273</v>
      </c>
      <c r="D1119" t="s">
        <v>211</v>
      </c>
      <c r="E1119" t="s">
        <v>212</v>
      </c>
      <c r="G1119" t="s">
        <v>236</v>
      </c>
      <c r="H1119" t="s">
        <v>367</v>
      </c>
    </row>
    <row r="1120" spans="1:8" x14ac:dyDescent="0.25">
      <c r="A1120" t="s">
        <v>223</v>
      </c>
      <c r="B1120">
        <v>87</v>
      </c>
      <c r="C1120" t="s">
        <v>278</v>
      </c>
      <c r="D1120" t="s">
        <v>211</v>
      </c>
      <c r="E1120" t="s">
        <v>212</v>
      </c>
      <c r="G1120" t="s">
        <v>236</v>
      </c>
      <c r="H1120" t="s">
        <v>356</v>
      </c>
    </row>
    <row r="1121" spans="1:8" x14ac:dyDescent="0.25">
      <c r="B1121">
        <v>82</v>
      </c>
      <c r="C1121" t="s">
        <v>319</v>
      </c>
      <c r="D1121" t="s">
        <v>211</v>
      </c>
      <c r="E1121" t="s">
        <v>212</v>
      </c>
      <c r="G1121" t="s">
        <v>213</v>
      </c>
      <c r="H1121" t="s">
        <v>1019</v>
      </c>
    </row>
    <row r="1122" spans="1:8" x14ac:dyDescent="0.25">
      <c r="A1122" t="s">
        <v>1020</v>
      </c>
      <c r="B1122">
        <v>81</v>
      </c>
      <c r="C1122" t="s">
        <v>242</v>
      </c>
      <c r="D1122" t="s">
        <v>243</v>
      </c>
      <c r="E1122" t="s">
        <v>244</v>
      </c>
      <c r="G1122" t="s">
        <v>236</v>
      </c>
      <c r="H1122" t="s">
        <v>1021</v>
      </c>
    </row>
    <row r="1123" spans="1:8" x14ac:dyDescent="0.25">
      <c r="B1123">
        <v>81</v>
      </c>
      <c r="C1123" t="s">
        <v>351</v>
      </c>
      <c r="D1123" t="s">
        <v>211</v>
      </c>
      <c r="E1123" t="s">
        <v>212</v>
      </c>
      <c r="G1123" t="s">
        <v>213</v>
      </c>
      <c r="H1123" t="s">
        <v>777</v>
      </c>
    </row>
    <row r="1124" spans="1:8" x14ac:dyDescent="0.25">
      <c r="A1124" t="s">
        <v>817</v>
      </c>
      <c r="B1124">
        <v>81</v>
      </c>
      <c r="C1124" t="s">
        <v>263</v>
      </c>
      <c r="D1124" t="s">
        <v>211</v>
      </c>
      <c r="E1124" t="s">
        <v>212</v>
      </c>
      <c r="G1124" t="s">
        <v>448</v>
      </c>
      <c r="H1124" t="s">
        <v>708</v>
      </c>
    </row>
    <row r="1125" spans="1:8" x14ac:dyDescent="0.25">
      <c r="B1125">
        <v>81</v>
      </c>
      <c r="C1125" t="s">
        <v>343</v>
      </c>
      <c r="D1125" t="s">
        <v>211</v>
      </c>
      <c r="E1125" t="s">
        <v>212</v>
      </c>
      <c r="G1125" t="s">
        <v>299</v>
      </c>
      <c r="H1125" t="s">
        <v>906</v>
      </c>
    </row>
    <row r="1126" spans="1:8" x14ac:dyDescent="0.25">
      <c r="A1126" t="s">
        <v>232</v>
      </c>
      <c r="B1126">
        <v>81</v>
      </c>
      <c r="C1126" t="s">
        <v>273</v>
      </c>
      <c r="D1126" t="s">
        <v>211</v>
      </c>
      <c r="E1126" t="s">
        <v>212</v>
      </c>
      <c r="G1126" t="s">
        <v>448</v>
      </c>
      <c r="H1126" t="s">
        <v>367</v>
      </c>
    </row>
    <row r="1127" spans="1:8" x14ac:dyDescent="0.25">
      <c r="A1127" t="s">
        <v>285</v>
      </c>
      <c r="B1127">
        <v>81</v>
      </c>
      <c r="C1127" t="s">
        <v>219</v>
      </c>
      <c r="D1127" t="s">
        <v>211</v>
      </c>
      <c r="E1127" t="s">
        <v>212</v>
      </c>
      <c r="G1127" t="s">
        <v>251</v>
      </c>
      <c r="H1127" t="s">
        <v>240</v>
      </c>
    </row>
    <row r="1128" spans="1:8" x14ac:dyDescent="0.25">
      <c r="B1128">
        <v>80</v>
      </c>
      <c r="C1128" t="s">
        <v>520</v>
      </c>
      <c r="D1128" t="s">
        <v>211</v>
      </c>
      <c r="E1128" t="s">
        <v>212</v>
      </c>
      <c r="G1128" t="s">
        <v>213</v>
      </c>
      <c r="H1128" t="s">
        <v>1022</v>
      </c>
    </row>
    <row r="1130" spans="1:8" x14ac:dyDescent="0.25">
      <c r="B1130">
        <v>86</v>
      </c>
      <c r="C1130" t="s">
        <v>224</v>
      </c>
      <c r="D1130" t="s">
        <v>211</v>
      </c>
      <c r="E1130" t="s">
        <v>212</v>
      </c>
      <c r="G1130" t="s">
        <v>236</v>
      </c>
      <c r="H1130" t="s">
        <v>529</v>
      </c>
    </row>
    <row r="1131" spans="1:8" x14ac:dyDescent="0.25">
      <c r="B1131">
        <v>86</v>
      </c>
      <c r="C1131" t="s">
        <v>340</v>
      </c>
      <c r="D1131" t="s">
        <v>211</v>
      </c>
      <c r="E1131" t="s">
        <v>212</v>
      </c>
      <c r="G1131" t="s">
        <v>213</v>
      </c>
      <c r="H1131" t="s">
        <v>490</v>
      </c>
    </row>
    <row r="1132" spans="1:8" x14ac:dyDescent="0.25">
      <c r="A1132" t="s">
        <v>559</v>
      </c>
      <c r="B1132">
        <v>86</v>
      </c>
      <c r="C1132" t="s">
        <v>224</v>
      </c>
      <c r="D1132" t="s">
        <v>243</v>
      </c>
      <c r="E1132" t="s">
        <v>312</v>
      </c>
      <c r="G1132" t="s">
        <v>251</v>
      </c>
      <c r="H1132" t="s">
        <v>379</v>
      </c>
    </row>
    <row r="1133" spans="1:8" x14ac:dyDescent="0.25">
      <c r="A1133" t="s">
        <v>1023</v>
      </c>
      <c r="B1133">
        <v>85</v>
      </c>
      <c r="C1133" t="s">
        <v>242</v>
      </c>
      <c r="D1133" t="s">
        <v>211</v>
      </c>
      <c r="E1133" t="s">
        <v>212</v>
      </c>
      <c r="G1133" t="s">
        <v>236</v>
      </c>
      <c r="H1133" t="s">
        <v>1024</v>
      </c>
    </row>
    <row r="1134" spans="1:8" x14ac:dyDescent="0.25">
      <c r="A1134" t="s">
        <v>872</v>
      </c>
      <c r="B1134">
        <v>88</v>
      </c>
      <c r="C1134" t="s">
        <v>400</v>
      </c>
      <c r="D1134" t="s">
        <v>211</v>
      </c>
      <c r="E1134" t="s">
        <v>212</v>
      </c>
      <c r="G1134" t="s">
        <v>213</v>
      </c>
      <c r="H1134" t="s">
        <v>414</v>
      </c>
    </row>
    <row r="1135" spans="1:8" x14ac:dyDescent="0.25">
      <c r="A1135" t="s">
        <v>223</v>
      </c>
      <c r="B1135">
        <v>88</v>
      </c>
      <c r="C1135" t="s">
        <v>343</v>
      </c>
      <c r="D1135" t="s">
        <v>243</v>
      </c>
      <c r="E1135" t="s">
        <v>630</v>
      </c>
      <c r="G1135" t="s">
        <v>213</v>
      </c>
      <c r="H1135" t="s">
        <v>873</v>
      </c>
    </row>
    <row r="1136" spans="1:8" x14ac:dyDescent="0.25">
      <c r="A1136" t="s">
        <v>285</v>
      </c>
      <c r="B1136">
        <v>88</v>
      </c>
      <c r="C1136" t="s">
        <v>263</v>
      </c>
      <c r="D1136" t="s">
        <v>211</v>
      </c>
      <c r="E1136" t="s">
        <v>212</v>
      </c>
      <c r="G1136" t="s">
        <v>509</v>
      </c>
      <c r="H1136" t="s">
        <v>874</v>
      </c>
    </row>
    <row r="1137" spans="1:8" x14ac:dyDescent="0.25">
      <c r="A1137" t="s">
        <v>875</v>
      </c>
      <c r="B1137">
        <v>88</v>
      </c>
      <c r="C1137" t="s">
        <v>539</v>
      </c>
      <c r="D1137" t="s">
        <v>243</v>
      </c>
      <c r="E1137" t="s">
        <v>630</v>
      </c>
      <c r="G1137" t="s">
        <v>236</v>
      </c>
      <c r="H1137" t="s">
        <v>697</v>
      </c>
    </row>
    <row r="1138" spans="1:8" x14ac:dyDescent="0.25">
      <c r="A1138" t="s">
        <v>827</v>
      </c>
      <c r="B1138">
        <v>84</v>
      </c>
      <c r="C1138" t="s">
        <v>278</v>
      </c>
      <c r="D1138" t="s">
        <v>211</v>
      </c>
      <c r="E1138" t="s">
        <v>212</v>
      </c>
      <c r="G1138" t="s">
        <v>427</v>
      </c>
      <c r="H1138" t="s">
        <v>414</v>
      </c>
    </row>
    <row r="1140" spans="1:8" x14ac:dyDescent="0.25">
      <c r="B1140">
        <v>84</v>
      </c>
      <c r="C1140" t="s">
        <v>767</v>
      </c>
      <c r="D1140" t="s">
        <v>211</v>
      </c>
      <c r="E1140" t="s">
        <v>212</v>
      </c>
      <c r="G1140" t="s">
        <v>213</v>
      </c>
      <c r="H1140" t="s">
        <v>1025</v>
      </c>
    </row>
    <row r="1141" spans="1:8" x14ac:dyDescent="0.25">
      <c r="A1141" t="s">
        <v>849</v>
      </c>
      <c r="B1141">
        <v>84</v>
      </c>
      <c r="C1141" t="s">
        <v>340</v>
      </c>
      <c r="D1141" t="s">
        <v>211</v>
      </c>
      <c r="E1141" t="s">
        <v>212</v>
      </c>
      <c r="G1141" t="s">
        <v>576</v>
      </c>
      <c r="H1141" t="s">
        <v>272</v>
      </c>
    </row>
    <row r="1143" spans="1:8" x14ac:dyDescent="0.25">
      <c r="A1143" t="s">
        <v>1026</v>
      </c>
      <c r="B1143">
        <v>84</v>
      </c>
      <c r="C1143" t="s">
        <v>1027</v>
      </c>
      <c r="D1143" t="s">
        <v>211</v>
      </c>
      <c r="E1143" t="s">
        <v>212</v>
      </c>
      <c r="G1143" t="s">
        <v>954</v>
      </c>
      <c r="H1143" t="s">
        <v>1028</v>
      </c>
    </row>
    <row r="1144" spans="1:8" x14ac:dyDescent="0.25">
      <c r="A1144" t="s">
        <v>232</v>
      </c>
      <c r="B1144">
        <v>85</v>
      </c>
      <c r="C1144" t="s">
        <v>263</v>
      </c>
      <c r="D1144" t="s">
        <v>243</v>
      </c>
      <c r="E1144" t="s">
        <v>407</v>
      </c>
      <c r="G1144" t="s">
        <v>213</v>
      </c>
      <c r="H1144" t="s">
        <v>408</v>
      </c>
    </row>
    <row r="1145" spans="1:8" x14ac:dyDescent="0.25">
      <c r="A1145" t="s">
        <v>1023</v>
      </c>
      <c r="B1145">
        <v>85</v>
      </c>
      <c r="C1145" t="s">
        <v>242</v>
      </c>
      <c r="D1145" t="s">
        <v>211</v>
      </c>
      <c r="E1145" t="s">
        <v>212</v>
      </c>
      <c r="G1145" t="s">
        <v>236</v>
      </c>
      <c r="H1145" t="s">
        <v>1024</v>
      </c>
    </row>
    <row r="1146" spans="1:8" x14ac:dyDescent="0.25">
      <c r="B1146">
        <v>85</v>
      </c>
      <c r="C1146" t="s">
        <v>273</v>
      </c>
      <c r="D1146" t="s">
        <v>211</v>
      </c>
      <c r="E1146" t="s">
        <v>212</v>
      </c>
      <c r="G1146" t="s">
        <v>236</v>
      </c>
      <c r="H1146" t="s">
        <v>404</v>
      </c>
    </row>
    <row r="1147" spans="1:8" x14ac:dyDescent="0.25">
      <c r="A1147" t="s">
        <v>1029</v>
      </c>
      <c r="B1147">
        <v>94</v>
      </c>
      <c r="C1147" t="s">
        <v>463</v>
      </c>
      <c r="D1147" t="s">
        <v>211</v>
      </c>
      <c r="E1147" t="s">
        <v>212</v>
      </c>
      <c r="G1147" t="s">
        <v>213</v>
      </c>
      <c r="H1147" t="s">
        <v>280</v>
      </c>
    </row>
    <row r="1149" spans="1:8" x14ac:dyDescent="0.25">
      <c r="A1149" t="s">
        <v>823</v>
      </c>
      <c r="B1149">
        <v>84</v>
      </c>
      <c r="C1149" t="s">
        <v>242</v>
      </c>
      <c r="D1149" t="s">
        <v>211</v>
      </c>
      <c r="E1149" t="s">
        <v>212</v>
      </c>
      <c r="G1149" t="s">
        <v>213</v>
      </c>
      <c r="H1149" t="s">
        <v>824</v>
      </c>
    </row>
    <row r="1151" spans="1:8" x14ac:dyDescent="0.25">
      <c r="B1151">
        <v>84</v>
      </c>
      <c r="C1151" t="s">
        <v>319</v>
      </c>
      <c r="D1151" t="s">
        <v>243</v>
      </c>
      <c r="E1151" t="s">
        <v>407</v>
      </c>
      <c r="G1151" t="s">
        <v>448</v>
      </c>
      <c r="H1151" t="s">
        <v>284</v>
      </c>
    </row>
    <row r="1152" spans="1:8" x14ac:dyDescent="0.25">
      <c r="A1152" t="s">
        <v>1030</v>
      </c>
      <c r="B1152">
        <v>83</v>
      </c>
      <c r="C1152" t="s">
        <v>224</v>
      </c>
      <c r="D1152" t="s">
        <v>211</v>
      </c>
      <c r="E1152" t="s">
        <v>212</v>
      </c>
      <c r="G1152" t="s">
        <v>448</v>
      </c>
      <c r="H1152" t="s">
        <v>1031</v>
      </c>
    </row>
    <row r="1154" spans="1:8" x14ac:dyDescent="0.25">
      <c r="A1154" t="s">
        <v>232</v>
      </c>
      <c r="B1154">
        <v>83</v>
      </c>
      <c r="C1154" t="s">
        <v>263</v>
      </c>
      <c r="D1154" t="s">
        <v>211</v>
      </c>
      <c r="E1154" t="s">
        <v>212</v>
      </c>
      <c r="G1154" t="s">
        <v>299</v>
      </c>
      <c r="H1154" t="s">
        <v>222</v>
      </c>
    </row>
    <row r="1155" spans="1:8" x14ac:dyDescent="0.25">
      <c r="A1155" t="s">
        <v>232</v>
      </c>
      <c r="B1155">
        <v>83</v>
      </c>
      <c r="C1155" t="s">
        <v>343</v>
      </c>
      <c r="D1155" t="s">
        <v>211</v>
      </c>
      <c r="E1155" t="s">
        <v>303</v>
      </c>
      <c r="G1155" t="s">
        <v>299</v>
      </c>
      <c r="H1155" t="s">
        <v>410</v>
      </c>
    </row>
    <row r="1156" spans="1:8" x14ac:dyDescent="0.25">
      <c r="B1156">
        <v>83</v>
      </c>
      <c r="C1156" t="s">
        <v>242</v>
      </c>
      <c r="D1156" t="s">
        <v>211</v>
      </c>
      <c r="E1156" t="s">
        <v>212</v>
      </c>
      <c r="G1156" t="s">
        <v>245</v>
      </c>
      <c r="H1156" t="s">
        <v>387</v>
      </c>
    </row>
    <row r="1157" spans="1:8" x14ac:dyDescent="0.25">
      <c r="A1157" t="s">
        <v>223</v>
      </c>
      <c r="B1157">
        <v>83</v>
      </c>
      <c r="C1157" t="s">
        <v>273</v>
      </c>
      <c r="D1157" t="s">
        <v>211</v>
      </c>
      <c r="E1157" t="s">
        <v>212</v>
      </c>
      <c r="G1157" t="s">
        <v>299</v>
      </c>
      <c r="H1157" t="s">
        <v>414</v>
      </c>
    </row>
    <row r="1158" spans="1:8" x14ac:dyDescent="0.25">
      <c r="A1158" t="s">
        <v>567</v>
      </c>
      <c r="B1158">
        <v>85</v>
      </c>
      <c r="C1158" t="s">
        <v>263</v>
      </c>
      <c r="D1158" t="s">
        <v>211</v>
      </c>
      <c r="E1158" t="s">
        <v>229</v>
      </c>
      <c r="G1158" t="s">
        <v>213</v>
      </c>
      <c r="H1158" t="s">
        <v>512</v>
      </c>
    </row>
    <row r="1159" spans="1:8" x14ac:dyDescent="0.25">
      <c r="A1159" t="s">
        <v>568</v>
      </c>
      <c r="B1159">
        <v>85</v>
      </c>
      <c r="C1159" t="s">
        <v>340</v>
      </c>
      <c r="D1159" t="s">
        <v>243</v>
      </c>
      <c r="E1159" t="s">
        <v>279</v>
      </c>
      <c r="G1159" t="s">
        <v>213</v>
      </c>
      <c r="H1159" t="s">
        <v>569</v>
      </c>
    </row>
    <row r="1161" spans="1:8" x14ac:dyDescent="0.25">
      <c r="A1161" t="s">
        <v>380</v>
      </c>
      <c r="B1161">
        <v>92</v>
      </c>
      <c r="C1161" t="s">
        <v>292</v>
      </c>
      <c r="D1161" t="s">
        <v>211</v>
      </c>
      <c r="E1161" t="s">
        <v>212</v>
      </c>
      <c r="G1161" t="s">
        <v>259</v>
      </c>
      <c r="H1161" t="s">
        <v>1032</v>
      </c>
    </row>
    <row r="1162" spans="1:8" x14ac:dyDescent="0.25">
      <c r="B1162">
        <v>88</v>
      </c>
      <c r="C1162" t="s">
        <v>263</v>
      </c>
      <c r="D1162" t="s">
        <v>211</v>
      </c>
      <c r="E1162" t="s">
        <v>212</v>
      </c>
      <c r="G1162" t="s">
        <v>213</v>
      </c>
      <c r="H1162" t="s">
        <v>882</v>
      </c>
    </row>
    <row r="1163" spans="1:8" x14ac:dyDescent="0.25">
      <c r="B1163">
        <v>87</v>
      </c>
      <c r="C1163" t="s">
        <v>434</v>
      </c>
      <c r="D1163" t="s">
        <v>211</v>
      </c>
      <c r="E1163" t="s">
        <v>212</v>
      </c>
      <c r="G1163" t="s">
        <v>509</v>
      </c>
      <c r="H1163" t="s">
        <v>883</v>
      </c>
    </row>
    <row r="1164" spans="1:8" x14ac:dyDescent="0.25">
      <c r="A1164" t="s">
        <v>816</v>
      </c>
      <c r="B1164">
        <v>87</v>
      </c>
      <c r="C1164" t="s">
        <v>340</v>
      </c>
      <c r="D1164" t="s">
        <v>211</v>
      </c>
      <c r="E1164" t="s">
        <v>235</v>
      </c>
      <c r="G1164" t="s">
        <v>213</v>
      </c>
      <c r="H1164" t="s">
        <v>660</v>
      </c>
    </row>
    <row r="1165" spans="1:8" x14ac:dyDescent="0.25">
      <c r="B1165">
        <v>83</v>
      </c>
      <c r="C1165" t="s">
        <v>767</v>
      </c>
      <c r="D1165" t="s">
        <v>211</v>
      </c>
      <c r="E1165" t="s">
        <v>212</v>
      </c>
      <c r="G1165" t="s">
        <v>213</v>
      </c>
      <c r="H1165" t="s">
        <v>1033</v>
      </c>
    </row>
    <row r="1166" spans="1:8" x14ac:dyDescent="0.25">
      <c r="A1166" t="s">
        <v>967</v>
      </c>
      <c r="B1166">
        <v>83</v>
      </c>
      <c r="C1166" t="s">
        <v>263</v>
      </c>
      <c r="D1166" t="s">
        <v>243</v>
      </c>
      <c r="E1166" t="s">
        <v>279</v>
      </c>
      <c r="G1166" t="s">
        <v>251</v>
      </c>
      <c r="H1166" t="s">
        <v>968</v>
      </c>
    </row>
    <row r="1168" spans="1:8" x14ac:dyDescent="0.25">
      <c r="B1168">
        <v>82</v>
      </c>
      <c r="C1168" t="s">
        <v>273</v>
      </c>
      <c r="D1168" t="s">
        <v>211</v>
      </c>
      <c r="E1168" t="s">
        <v>212</v>
      </c>
      <c r="G1168" t="s">
        <v>668</v>
      </c>
      <c r="H1168" t="s">
        <v>1034</v>
      </c>
    </row>
    <row r="1169" spans="1:8" x14ac:dyDescent="0.25">
      <c r="B1169">
        <v>82</v>
      </c>
      <c r="C1169" t="s">
        <v>343</v>
      </c>
      <c r="D1169" t="s">
        <v>211</v>
      </c>
      <c r="E1169" t="s">
        <v>212</v>
      </c>
      <c r="G1169" t="s">
        <v>954</v>
      </c>
      <c r="H1169" t="s">
        <v>955</v>
      </c>
    </row>
    <row r="1170" spans="1:8" x14ac:dyDescent="0.25">
      <c r="A1170" t="s">
        <v>832</v>
      </c>
      <c r="B1170">
        <v>82</v>
      </c>
      <c r="C1170" t="s">
        <v>242</v>
      </c>
      <c r="D1170" t="s">
        <v>243</v>
      </c>
      <c r="E1170" t="s">
        <v>279</v>
      </c>
      <c r="G1170" t="s">
        <v>236</v>
      </c>
      <c r="H1170" t="s">
        <v>833</v>
      </c>
    </row>
    <row r="1171" spans="1:8" x14ac:dyDescent="0.25">
      <c r="A1171" t="s">
        <v>1035</v>
      </c>
      <c r="B1171">
        <v>82</v>
      </c>
      <c r="C1171" t="s">
        <v>242</v>
      </c>
      <c r="D1171" t="s">
        <v>243</v>
      </c>
      <c r="E1171" t="s">
        <v>435</v>
      </c>
      <c r="G1171" t="s">
        <v>264</v>
      </c>
      <c r="H1171" t="s">
        <v>436</v>
      </c>
    </row>
    <row r="1172" spans="1:8" x14ac:dyDescent="0.25">
      <c r="A1172" t="s">
        <v>568</v>
      </c>
      <c r="B1172">
        <v>85</v>
      </c>
      <c r="C1172" t="s">
        <v>340</v>
      </c>
      <c r="D1172" t="s">
        <v>243</v>
      </c>
      <c r="E1172" t="s">
        <v>279</v>
      </c>
      <c r="G1172" t="s">
        <v>213</v>
      </c>
      <c r="H1172" t="s">
        <v>569</v>
      </c>
    </row>
    <row r="1173" spans="1:8" x14ac:dyDescent="0.25">
      <c r="A1173" t="s">
        <v>574</v>
      </c>
      <c r="B1173">
        <v>85</v>
      </c>
      <c r="C1173" t="s">
        <v>343</v>
      </c>
      <c r="D1173" t="s">
        <v>211</v>
      </c>
      <c r="E1173" t="s">
        <v>212</v>
      </c>
      <c r="G1173" t="s">
        <v>213</v>
      </c>
      <c r="H1173" t="s">
        <v>575</v>
      </c>
    </row>
    <row r="1174" spans="1:8" x14ac:dyDescent="0.25">
      <c r="A1174" t="s">
        <v>232</v>
      </c>
      <c r="B1174">
        <v>85</v>
      </c>
      <c r="C1174" t="s">
        <v>278</v>
      </c>
      <c r="D1174" t="s">
        <v>211</v>
      </c>
      <c r="E1174" t="s">
        <v>212</v>
      </c>
      <c r="G1174" t="s">
        <v>576</v>
      </c>
      <c r="H1174" t="s">
        <v>324</v>
      </c>
    </row>
    <row r="1175" spans="1:8" x14ac:dyDescent="0.25">
      <c r="A1175" t="s">
        <v>1036</v>
      </c>
      <c r="B1175">
        <v>92</v>
      </c>
      <c r="C1175" t="s">
        <v>463</v>
      </c>
      <c r="D1175" t="s">
        <v>211</v>
      </c>
      <c r="E1175" t="s">
        <v>212</v>
      </c>
      <c r="G1175" t="s">
        <v>213</v>
      </c>
      <c r="H1175" t="s">
        <v>280</v>
      </c>
    </row>
    <row r="1176" spans="1:8" x14ac:dyDescent="0.25">
      <c r="B1176">
        <v>82</v>
      </c>
      <c r="C1176" t="s">
        <v>242</v>
      </c>
      <c r="D1176" t="s">
        <v>211</v>
      </c>
      <c r="E1176" t="s">
        <v>212</v>
      </c>
      <c r="G1176" t="s">
        <v>213</v>
      </c>
      <c r="H1176" t="s">
        <v>1037</v>
      </c>
    </row>
    <row r="1177" spans="1:8" x14ac:dyDescent="0.25">
      <c r="B1177">
        <v>82</v>
      </c>
      <c r="C1177" t="s">
        <v>340</v>
      </c>
      <c r="D1177" t="s">
        <v>211</v>
      </c>
      <c r="E1177" t="s">
        <v>212</v>
      </c>
      <c r="G1177" t="s">
        <v>668</v>
      </c>
      <c r="H1177" t="s">
        <v>1003</v>
      </c>
    </row>
    <row r="1178" spans="1:8" x14ac:dyDescent="0.25">
      <c r="B1178">
        <v>81</v>
      </c>
      <c r="C1178" t="s">
        <v>224</v>
      </c>
      <c r="D1178" t="s">
        <v>211</v>
      </c>
      <c r="E1178" t="s">
        <v>212</v>
      </c>
      <c r="G1178" t="s">
        <v>251</v>
      </c>
      <c r="H1178" t="s">
        <v>764</v>
      </c>
    </row>
    <row r="1179" spans="1:8" x14ac:dyDescent="0.25">
      <c r="A1179" t="s">
        <v>715</v>
      </c>
      <c r="B1179">
        <v>81</v>
      </c>
      <c r="C1179" t="s">
        <v>242</v>
      </c>
      <c r="D1179" t="s">
        <v>211</v>
      </c>
      <c r="E1179" t="s">
        <v>212</v>
      </c>
      <c r="G1179" t="s">
        <v>245</v>
      </c>
      <c r="H1179" t="s">
        <v>536</v>
      </c>
    </row>
    <row r="1180" spans="1:8" x14ac:dyDescent="0.25">
      <c r="A1180" t="s">
        <v>1038</v>
      </c>
      <c r="B1180">
        <v>81</v>
      </c>
      <c r="C1180" t="s">
        <v>1039</v>
      </c>
      <c r="D1180" t="s">
        <v>211</v>
      </c>
      <c r="E1180" t="s">
        <v>418</v>
      </c>
      <c r="G1180" t="s">
        <v>264</v>
      </c>
      <c r="H1180" t="s">
        <v>290</v>
      </c>
    </row>
    <row r="1182" spans="1:8" x14ac:dyDescent="0.25">
      <c r="A1182" t="s">
        <v>886</v>
      </c>
      <c r="B1182">
        <v>87</v>
      </c>
      <c r="C1182" t="s">
        <v>216</v>
      </c>
      <c r="D1182" t="s">
        <v>211</v>
      </c>
      <c r="E1182" t="s">
        <v>212</v>
      </c>
      <c r="G1182" t="s">
        <v>213</v>
      </c>
      <c r="H1182" t="s">
        <v>556</v>
      </c>
    </row>
    <row r="1183" spans="1:8" x14ac:dyDescent="0.25">
      <c r="B1183">
        <v>84</v>
      </c>
      <c r="C1183" t="s">
        <v>250</v>
      </c>
      <c r="D1183" t="s">
        <v>211</v>
      </c>
      <c r="E1183" t="s">
        <v>212</v>
      </c>
      <c r="G1183" t="s">
        <v>236</v>
      </c>
      <c r="H1183" t="s">
        <v>581</v>
      </c>
    </row>
    <row r="1184" spans="1:8" x14ac:dyDescent="0.25">
      <c r="A1184" t="s">
        <v>582</v>
      </c>
      <c r="B1184">
        <v>84</v>
      </c>
      <c r="C1184" t="s">
        <v>343</v>
      </c>
      <c r="D1184" t="s">
        <v>211</v>
      </c>
      <c r="E1184" t="s">
        <v>212</v>
      </c>
      <c r="G1184" t="s">
        <v>236</v>
      </c>
      <c r="H1184" t="s">
        <v>583</v>
      </c>
    </row>
    <row r="1185" spans="1:8" x14ac:dyDescent="0.25">
      <c r="A1185" t="s">
        <v>584</v>
      </c>
      <c r="B1185">
        <v>84</v>
      </c>
      <c r="C1185" t="s">
        <v>372</v>
      </c>
      <c r="D1185" t="s">
        <v>211</v>
      </c>
      <c r="E1185" t="s">
        <v>229</v>
      </c>
      <c r="G1185" t="s">
        <v>236</v>
      </c>
      <c r="H1185" t="s">
        <v>585</v>
      </c>
    </row>
    <row r="1186" spans="1:8" x14ac:dyDescent="0.25">
      <c r="A1186" t="s">
        <v>586</v>
      </c>
      <c r="B1186">
        <v>84</v>
      </c>
      <c r="C1186" t="s">
        <v>343</v>
      </c>
      <c r="D1186" t="s">
        <v>211</v>
      </c>
      <c r="E1186" t="s">
        <v>225</v>
      </c>
      <c r="G1186" t="s">
        <v>236</v>
      </c>
      <c r="H1186" t="s">
        <v>587</v>
      </c>
    </row>
    <row r="1187" spans="1:8" x14ac:dyDescent="0.25">
      <c r="A1187" t="s">
        <v>1040</v>
      </c>
      <c r="B1187">
        <v>91</v>
      </c>
      <c r="C1187" t="s">
        <v>292</v>
      </c>
      <c r="D1187" t="s">
        <v>211</v>
      </c>
      <c r="E1187" t="s">
        <v>212</v>
      </c>
      <c r="G1187" t="s">
        <v>346</v>
      </c>
      <c r="H1187" t="s">
        <v>748</v>
      </c>
    </row>
    <row r="1188" spans="1:8" x14ac:dyDescent="0.25">
      <c r="B1188">
        <v>80</v>
      </c>
      <c r="C1188" t="s">
        <v>263</v>
      </c>
      <c r="D1188" t="s">
        <v>211</v>
      </c>
      <c r="E1188" t="s">
        <v>212</v>
      </c>
      <c r="G1188" t="s">
        <v>448</v>
      </c>
      <c r="H1188" t="s">
        <v>1041</v>
      </c>
    </row>
    <row r="1189" spans="1:8" x14ac:dyDescent="0.25">
      <c r="A1189" t="s">
        <v>223</v>
      </c>
      <c r="B1189">
        <v>80</v>
      </c>
      <c r="C1189" t="s">
        <v>224</v>
      </c>
      <c r="D1189" t="s">
        <v>211</v>
      </c>
      <c r="E1189" t="s">
        <v>212</v>
      </c>
      <c r="G1189" t="s">
        <v>213</v>
      </c>
      <c r="H1189" t="s">
        <v>1042</v>
      </c>
    </row>
    <row r="1190" spans="1:8" x14ac:dyDescent="0.25">
      <c r="A1190" t="s">
        <v>232</v>
      </c>
      <c r="B1190">
        <v>80</v>
      </c>
      <c r="C1190" t="s">
        <v>219</v>
      </c>
      <c r="D1190" t="s">
        <v>211</v>
      </c>
      <c r="E1190" t="s">
        <v>212</v>
      </c>
      <c r="G1190" t="s">
        <v>299</v>
      </c>
      <c r="H1190" t="s">
        <v>795</v>
      </c>
    </row>
    <row r="1191" spans="1:8" x14ac:dyDescent="0.25">
      <c r="A1191" t="s">
        <v>890</v>
      </c>
      <c r="B1191">
        <v>87</v>
      </c>
      <c r="C1191" t="s">
        <v>308</v>
      </c>
      <c r="D1191" t="s">
        <v>211</v>
      </c>
      <c r="E1191" t="s">
        <v>212</v>
      </c>
      <c r="G1191" t="s">
        <v>213</v>
      </c>
      <c r="H1191" t="s">
        <v>347</v>
      </c>
    </row>
    <row r="1192" spans="1:8" x14ac:dyDescent="0.25">
      <c r="A1192" t="s">
        <v>590</v>
      </c>
      <c r="B1192">
        <v>84</v>
      </c>
      <c r="C1192" t="s">
        <v>319</v>
      </c>
      <c r="D1192" t="s">
        <v>211</v>
      </c>
      <c r="E1192" t="s">
        <v>212</v>
      </c>
      <c r="G1192" t="s">
        <v>213</v>
      </c>
      <c r="H1192" t="s">
        <v>591</v>
      </c>
    </row>
    <row r="1193" spans="1:8" x14ac:dyDescent="0.25">
      <c r="A1193" t="s">
        <v>475</v>
      </c>
      <c r="B1193">
        <v>84</v>
      </c>
      <c r="C1193" t="s">
        <v>219</v>
      </c>
      <c r="D1193" t="s">
        <v>211</v>
      </c>
      <c r="E1193" t="s">
        <v>212</v>
      </c>
      <c r="G1193" t="s">
        <v>213</v>
      </c>
      <c r="H1193" t="s">
        <v>476</v>
      </c>
    </row>
    <row r="1194" spans="1:8" x14ac:dyDescent="0.25">
      <c r="A1194" t="s">
        <v>592</v>
      </c>
      <c r="B1194">
        <v>84</v>
      </c>
      <c r="C1194" t="s">
        <v>263</v>
      </c>
      <c r="D1194" t="s">
        <v>211</v>
      </c>
      <c r="E1194" t="s">
        <v>212</v>
      </c>
      <c r="G1194" t="s">
        <v>236</v>
      </c>
      <c r="H1194" t="s">
        <v>591</v>
      </c>
    </row>
    <row r="1195" spans="1:8" x14ac:dyDescent="0.25">
      <c r="B1195">
        <v>84</v>
      </c>
      <c r="C1195" t="s">
        <v>250</v>
      </c>
      <c r="D1195" t="s">
        <v>211</v>
      </c>
      <c r="E1195" t="s">
        <v>212</v>
      </c>
      <c r="G1195" t="s">
        <v>213</v>
      </c>
      <c r="H1195" t="s">
        <v>381</v>
      </c>
    </row>
    <row r="1196" spans="1:8" x14ac:dyDescent="0.25">
      <c r="A1196" t="s">
        <v>593</v>
      </c>
      <c r="B1196">
        <v>83</v>
      </c>
      <c r="C1196" t="s">
        <v>263</v>
      </c>
      <c r="D1196" t="s">
        <v>243</v>
      </c>
      <c r="E1196" t="s">
        <v>279</v>
      </c>
      <c r="G1196" t="s">
        <v>213</v>
      </c>
      <c r="H1196" t="s">
        <v>396</v>
      </c>
    </row>
    <row r="1197" spans="1:8" x14ac:dyDescent="0.25">
      <c r="B1197">
        <v>83</v>
      </c>
      <c r="C1197" t="s">
        <v>250</v>
      </c>
      <c r="D1197" t="s">
        <v>211</v>
      </c>
      <c r="E1197" t="s">
        <v>212</v>
      </c>
      <c r="G1197" t="s">
        <v>448</v>
      </c>
      <c r="H1197" t="s">
        <v>594</v>
      </c>
    </row>
    <row r="1198" spans="1:8" x14ac:dyDescent="0.25">
      <c r="A1198" t="s">
        <v>693</v>
      </c>
      <c r="B1198">
        <v>87</v>
      </c>
      <c r="C1198" t="s">
        <v>311</v>
      </c>
      <c r="D1198" t="s">
        <v>243</v>
      </c>
      <c r="E1198" t="s">
        <v>279</v>
      </c>
      <c r="G1198" t="s">
        <v>870</v>
      </c>
      <c r="H1198" t="s">
        <v>396</v>
      </c>
    </row>
    <row r="1199" spans="1:8" x14ac:dyDescent="0.25">
      <c r="A1199" t="s">
        <v>425</v>
      </c>
      <c r="B1199">
        <v>87</v>
      </c>
      <c r="C1199" t="s">
        <v>219</v>
      </c>
      <c r="D1199" t="s">
        <v>211</v>
      </c>
      <c r="E1199" t="s">
        <v>220</v>
      </c>
      <c r="G1199" t="s">
        <v>576</v>
      </c>
      <c r="H1199" t="s">
        <v>426</v>
      </c>
    </row>
    <row r="1200" spans="1:8" x14ac:dyDescent="0.25">
      <c r="A1200" t="s">
        <v>232</v>
      </c>
      <c r="B1200">
        <v>83</v>
      </c>
      <c r="C1200" t="s">
        <v>224</v>
      </c>
      <c r="D1200" t="s">
        <v>211</v>
      </c>
      <c r="E1200" t="s">
        <v>212</v>
      </c>
      <c r="G1200" t="s">
        <v>213</v>
      </c>
      <c r="H1200" t="s">
        <v>1043</v>
      </c>
    </row>
    <row r="1201" spans="1:8" x14ac:dyDescent="0.25">
      <c r="B1201">
        <v>83</v>
      </c>
      <c r="C1201" t="s">
        <v>250</v>
      </c>
      <c r="D1201" t="s">
        <v>211</v>
      </c>
      <c r="E1201" t="s">
        <v>212</v>
      </c>
      <c r="G1201" t="s">
        <v>213</v>
      </c>
      <c r="H1201" t="s">
        <v>602</v>
      </c>
    </row>
    <row r="1202" spans="1:8" x14ac:dyDescent="0.25">
      <c r="A1202" t="s">
        <v>603</v>
      </c>
      <c r="B1202">
        <v>83</v>
      </c>
      <c r="D1202" t="s">
        <v>211</v>
      </c>
      <c r="E1202" t="s">
        <v>212</v>
      </c>
      <c r="G1202" t="s">
        <v>213</v>
      </c>
      <c r="H1202" t="s">
        <v>604</v>
      </c>
    </row>
    <row r="1203" spans="1:8" x14ac:dyDescent="0.25">
      <c r="A1203" t="s">
        <v>232</v>
      </c>
      <c r="B1203">
        <v>90</v>
      </c>
      <c r="C1203" t="s">
        <v>273</v>
      </c>
      <c r="D1203" t="s">
        <v>211</v>
      </c>
      <c r="E1203" t="s">
        <v>212</v>
      </c>
      <c r="G1203" t="s">
        <v>236</v>
      </c>
      <c r="H1203" t="s">
        <v>367</v>
      </c>
    </row>
    <row r="1204" spans="1:8" x14ac:dyDescent="0.25">
      <c r="A1204" t="s">
        <v>736</v>
      </c>
      <c r="B1204">
        <v>87</v>
      </c>
      <c r="C1204" t="s">
        <v>340</v>
      </c>
      <c r="D1204" t="s">
        <v>243</v>
      </c>
      <c r="E1204" t="s">
        <v>244</v>
      </c>
      <c r="G1204" t="s">
        <v>236</v>
      </c>
      <c r="H1204" t="s">
        <v>737</v>
      </c>
    </row>
    <row r="1205" spans="1:8" x14ac:dyDescent="0.25">
      <c r="A1205" t="s">
        <v>223</v>
      </c>
      <c r="B1205">
        <v>87</v>
      </c>
      <c r="C1205" t="s">
        <v>308</v>
      </c>
      <c r="D1205" t="s">
        <v>211</v>
      </c>
      <c r="E1205" t="s">
        <v>212</v>
      </c>
      <c r="G1205" t="s">
        <v>259</v>
      </c>
      <c r="H1205" t="s">
        <v>406</v>
      </c>
    </row>
    <row r="1207" spans="1:8" x14ac:dyDescent="0.25">
      <c r="A1207" t="s">
        <v>615</v>
      </c>
      <c r="B1207">
        <v>82</v>
      </c>
      <c r="C1207" t="s">
        <v>515</v>
      </c>
      <c r="D1207" t="s">
        <v>243</v>
      </c>
      <c r="E1207" t="s">
        <v>312</v>
      </c>
      <c r="G1207" t="s">
        <v>213</v>
      </c>
      <c r="H1207" t="s">
        <v>616</v>
      </c>
    </row>
    <row r="1208" spans="1:8" x14ac:dyDescent="0.25">
      <c r="A1208" t="s">
        <v>472</v>
      </c>
      <c r="B1208">
        <v>81</v>
      </c>
      <c r="C1208" t="s">
        <v>219</v>
      </c>
      <c r="D1208" t="s">
        <v>243</v>
      </c>
      <c r="E1208" t="s">
        <v>326</v>
      </c>
      <c r="G1208" t="s">
        <v>213</v>
      </c>
      <c r="H1208" t="s">
        <v>396</v>
      </c>
    </row>
    <row r="1209" spans="1:8" x14ac:dyDescent="0.25">
      <c r="A1209" t="s">
        <v>617</v>
      </c>
      <c r="B1209">
        <v>81</v>
      </c>
      <c r="C1209" t="s">
        <v>434</v>
      </c>
      <c r="D1209" t="s">
        <v>211</v>
      </c>
      <c r="E1209" t="s">
        <v>212</v>
      </c>
      <c r="G1209" t="s">
        <v>448</v>
      </c>
      <c r="H1209" t="s">
        <v>591</v>
      </c>
    </row>
    <row r="1210" spans="1:8" x14ac:dyDescent="0.25">
      <c r="A1210" t="s">
        <v>433</v>
      </c>
      <c r="B1210">
        <v>81</v>
      </c>
      <c r="C1210" t="s">
        <v>434</v>
      </c>
      <c r="D1210" t="s">
        <v>243</v>
      </c>
      <c r="E1210" t="s">
        <v>435</v>
      </c>
      <c r="G1210" t="s">
        <v>213</v>
      </c>
      <c r="H1210" t="s">
        <v>436</v>
      </c>
    </row>
    <row r="1211" spans="1:8" x14ac:dyDescent="0.25">
      <c r="A1211">
        <v>1300</v>
      </c>
      <c r="B1211">
        <v>80</v>
      </c>
      <c r="C1211" t="s">
        <v>311</v>
      </c>
      <c r="D1211" t="s">
        <v>211</v>
      </c>
      <c r="E1211" t="s">
        <v>225</v>
      </c>
      <c r="G1211" t="s">
        <v>448</v>
      </c>
      <c r="H1211" t="s">
        <v>544</v>
      </c>
    </row>
    <row r="1212" spans="1:8" x14ac:dyDescent="0.25">
      <c r="B1212">
        <v>80</v>
      </c>
      <c r="C1212" t="s">
        <v>242</v>
      </c>
      <c r="D1212" t="s">
        <v>211</v>
      </c>
      <c r="E1212" t="s">
        <v>212</v>
      </c>
      <c r="G1212" t="s">
        <v>213</v>
      </c>
      <c r="H1212" t="s">
        <v>618</v>
      </c>
    </row>
    <row r="1213" spans="1:8" x14ac:dyDescent="0.25">
      <c r="A1213" t="s">
        <v>900</v>
      </c>
      <c r="B1213">
        <v>86</v>
      </c>
      <c r="C1213" t="s">
        <v>242</v>
      </c>
      <c r="D1213" t="s">
        <v>211</v>
      </c>
      <c r="E1213" t="s">
        <v>212</v>
      </c>
      <c r="G1213" t="s">
        <v>251</v>
      </c>
      <c r="H1213" t="s">
        <v>901</v>
      </c>
    </row>
    <row r="1214" spans="1:8" x14ac:dyDescent="0.25">
      <c r="A1214" t="s">
        <v>902</v>
      </c>
      <c r="B1214">
        <v>86</v>
      </c>
      <c r="C1214" t="s">
        <v>308</v>
      </c>
      <c r="D1214" t="s">
        <v>211</v>
      </c>
      <c r="E1214" t="s">
        <v>212</v>
      </c>
      <c r="G1214" t="s">
        <v>236</v>
      </c>
      <c r="H1214" t="s">
        <v>903</v>
      </c>
    </row>
    <row r="1215" spans="1:8" x14ac:dyDescent="0.25">
      <c r="A1215" t="s">
        <v>1044</v>
      </c>
      <c r="B1215">
        <v>90</v>
      </c>
      <c r="C1215" t="s">
        <v>469</v>
      </c>
      <c r="D1215" t="s">
        <v>211</v>
      </c>
      <c r="E1215" t="s">
        <v>212</v>
      </c>
      <c r="G1215" t="s">
        <v>213</v>
      </c>
      <c r="H1215" t="s">
        <v>814</v>
      </c>
    </row>
    <row r="1216" spans="1:8" x14ac:dyDescent="0.25">
      <c r="A1216" t="s">
        <v>1045</v>
      </c>
      <c r="B1216">
        <v>90</v>
      </c>
      <c r="C1216" t="s">
        <v>210</v>
      </c>
      <c r="D1216" t="s">
        <v>211</v>
      </c>
      <c r="E1216" t="s">
        <v>229</v>
      </c>
      <c r="G1216" t="s">
        <v>213</v>
      </c>
      <c r="H1216" t="s">
        <v>755</v>
      </c>
    </row>
    <row r="1217" spans="1:8" x14ac:dyDescent="0.25">
      <c r="A1217" t="s">
        <v>837</v>
      </c>
      <c r="B1217">
        <v>90</v>
      </c>
      <c r="C1217" t="s">
        <v>239</v>
      </c>
      <c r="D1217" t="s">
        <v>211</v>
      </c>
      <c r="E1217" t="s">
        <v>235</v>
      </c>
      <c r="G1217" t="s">
        <v>230</v>
      </c>
      <c r="H1217" t="s">
        <v>660</v>
      </c>
    </row>
    <row r="1218" spans="1:8" x14ac:dyDescent="0.25">
      <c r="A1218" t="s">
        <v>892</v>
      </c>
      <c r="B1218">
        <v>86</v>
      </c>
      <c r="C1218" t="s">
        <v>340</v>
      </c>
      <c r="D1218" t="s">
        <v>211</v>
      </c>
      <c r="E1218" t="s">
        <v>212</v>
      </c>
      <c r="G1218" t="s">
        <v>213</v>
      </c>
      <c r="H1218" t="s">
        <v>810</v>
      </c>
    </row>
    <row r="1219" spans="1:8" x14ac:dyDescent="0.25">
      <c r="A1219" t="s">
        <v>910</v>
      </c>
      <c r="B1219">
        <v>86</v>
      </c>
      <c r="C1219" t="s">
        <v>311</v>
      </c>
      <c r="D1219" t="s">
        <v>211</v>
      </c>
      <c r="E1219" t="s">
        <v>212</v>
      </c>
      <c r="G1219" t="s">
        <v>336</v>
      </c>
      <c r="H1219" t="s">
        <v>911</v>
      </c>
    </row>
    <row r="1220" spans="1:8" x14ac:dyDescent="0.25">
      <c r="B1220">
        <v>86</v>
      </c>
      <c r="C1220" t="s">
        <v>263</v>
      </c>
      <c r="D1220" t="s">
        <v>211</v>
      </c>
      <c r="E1220" t="s">
        <v>212</v>
      </c>
      <c r="G1220" t="s">
        <v>213</v>
      </c>
      <c r="H1220" t="s">
        <v>810</v>
      </c>
    </row>
    <row r="1221" spans="1:8" x14ac:dyDescent="0.25">
      <c r="B1221">
        <v>86</v>
      </c>
      <c r="C1221" t="s">
        <v>242</v>
      </c>
      <c r="D1221" t="s">
        <v>211</v>
      </c>
      <c r="E1221" t="s">
        <v>212</v>
      </c>
      <c r="G1221" t="s">
        <v>576</v>
      </c>
      <c r="H1221" t="s">
        <v>387</v>
      </c>
    </row>
    <row r="1222" spans="1:8" x14ac:dyDescent="0.25">
      <c r="A1222" t="s">
        <v>682</v>
      </c>
      <c r="B1222">
        <v>89</v>
      </c>
      <c r="C1222" t="s">
        <v>340</v>
      </c>
      <c r="D1222" t="s">
        <v>211</v>
      </c>
      <c r="E1222" t="s">
        <v>212</v>
      </c>
      <c r="G1222" t="s">
        <v>213</v>
      </c>
      <c r="H1222" t="s">
        <v>683</v>
      </c>
    </row>
    <row r="1223" spans="1:8" x14ac:dyDescent="0.25">
      <c r="A1223" t="s">
        <v>533</v>
      </c>
      <c r="B1223">
        <v>85</v>
      </c>
      <c r="C1223" t="s">
        <v>242</v>
      </c>
      <c r="D1223" t="s">
        <v>211</v>
      </c>
      <c r="E1223" t="s">
        <v>212</v>
      </c>
      <c r="G1223" t="s">
        <v>213</v>
      </c>
      <c r="H1223" t="s">
        <v>534</v>
      </c>
    </row>
    <row r="1224" spans="1:8" x14ac:dyDescent="0.25">
      <c r="A1224" t="s">
        <v>277</v>
      </c>
      <c r="B1224">
        <v>85</v>
      </c>
      <c r="C1224" t="s">
        <v>319</v>
      </c>
      <c r="D1224" t="s">
        <v>211</v>
      </c>
      <c r="E1224" t="s">
        <v>212</v>
      </c>
      <c r="G1224" t="s">
        <v>236</v>
      </c>
      <c r="H1224" t="s">
        <v>280</v>
      </c>
    </row>
    <row r="1226" spans="1:8" x14ac:dyDescent="0.25">
      <c r="A1226" t="s">
        <v>1046</v>
      </c>
      <c r="B1226">
        <v>89</v>
      </c>
      <c r="C1226" t="s">
        <v>292</v>
      </c>
      <c r="D1226" t="s">
        <v>211</v>
      </c>
      <c r="E1226" t="s">
        <v>303</v>
      </c>
      <c r="G1226" t="s">
        <v>230</v>
      </c>
      <c r="H1226" t="s">
        <v>323</v>
      </c>
    </row>
    <row r="1227" spans="1:8" x14ac:dyDescent="0.25">
      <c r="A1227" t="s">
        <v>223</v>
      </c>
      <c r="B1227">
        <v>85</v>
      </c>
      <c r="C1227" t="s">
        <v>278</v>
      </c>
      <c r="D1227" t="s">
        <v>243</v>
      </c>
      <c r="E1227" t="s">
        <v>208</v>
      </c>
      <c r="G1227" t="s">
        <v>236</v>
      </c>
      <c r="H1227" t="s">
        <v>866</v>
      </c>
    </row>
    <row r="1228" spans="1:8" x14ac:dyDescent="0.25">
      <c r="B1228">
        <v>85</v>
      </c>
      <c r="C1228" t="s">
        <v>242</v>
      </c>
      <c r="D1228" t="s">
        <v>211</v>
      </c>
      <c r="E1228" t="s">
        <v>212</v>
      </c>
      <c r="G1228" t="s">
        <v>213</v>
      </c>
      <c r="H1228" t="s">
        <v>918</v>
      </c>
    </row>
    <row r="1229" spans="1:8" x14ac:dyDescent="0.25">
      <c r="A1229" t="s">
        <v>919</v>
      </c>
      <c r="B1229">
        <v>85</v>
      </c>
      <c r="C1229" t="s">
        <v>340</v>
      </c>
      <c r="D1229" t="s">
        <v>211</v>
      </c>
      <c r="E1229" t="s">
        <v>212</v>
      </c>
      <c r="G1229" t="s">
        <v>448</v>
      </c>
      <c r="H1229" t="s">
        <v>748</v>
      </c>
    </row>
    <row r="1230" spans="1:8" x14ac:dyDescent="0.25">
      <c r="A1230" t="s">
        <v>1047</v>
      </c>
      <c r="B1230">
        <v>89</v>
      </c>
      <c r="C1230" t="s">
        <v>210</v>
      </c>
      <c r="D1230" t="s">
        <v>211</v>
      </c>
      <c r="E1230" t="s">
        <v>212</v>
      </c>
      <c r="G1230" t="s">
        <v>213</v>
      </c>
      <c r="H1230" t="s">
        <v>387</v>
      </c>
    </row>
    <row r="1231" spans="1:8" x14ac:dyDescent="0.25">
      <c r="A1231" t="s">
        <v>736</v>
      </c>
      <c r="B1231">
        <v>89</v>
      </c>
      <c r="C1231" t="s">
        <v>340</v>
      </c>
      <c r="D1231" t="s">
        <v>211</v>
      </c>
      <c r="E1231" t="s">
        <v>212</v>
      </c>
      <c r="G1231" t="s">
        <v>236</v>
      </c>
      <c r="H1231" t="s">
        <v>495</v>
      </c>
    </row>
    <row r="1232" spans="1:8" x14ac:dyDescent="0.25">
      <c r="A1232" t="s">
        <v>223</v>
      </c>
      <c r="B1232">
        <v>89</v>
      </c>
      <c r="C1232" t="s">
        <v>247</v>
      </c>
      <c r="D1232" t="s">
        <v>211</v>
      </c>
      <c r="E1232" t="s">
        <v>212</v>
      </c>
      <c r="G1232" t="s">
        <v>383</v>
      </c>
      <c r="H1232" t="s">
        <v>529</v>
      </c>
    </row>
    <row r="1233" spans="1:8" x14ac:dyDescent="0.25">
      <c r="A1233" t="s">
        <v>816</v>
      </c>
      <c r="B1233">
        <v>89</v>
      </c>
      <c r="C1233" t="s">
        <v>340</v>
      </c>
      <c r="D1233" t="s">
        <v>211</v>
      </c>
      <c r="E1233" t="s">
        <v>235</v>
      </c>
      <c r="G1233" t="s">
        <v>213</v>
      </c>
      <c r="H1233" t="s">
        <v>660</v>
      </c>
    </row>
    <row r="1235" spans="1:8" x14ac:dyDescent="0.25">
      <c r="B1235">
        <v>89</v>
      </c>
      <c r="C1235" t="s">
        <v>263</v>
      </c>
      <c r="D1235" t="s">
        <v>211</v>
      </c>
      <c r="E1235" t="s">
        <v>212</v>
      </c>
      <c r="G1235" t="s">
        <v>213</v>
      </c>
      <c r="H1235" t="s">
        <v>337</v>
      </c>
    </row>
    <row r="1236" spans="1:8" x14ac:dyDescent="0.25">
      <c r="B1236">
        <v>85</v>
      </c>
      <c r="C1236" t="s">
        <v>250</v>
      </c>
      <c r="D1236" t="s">
        <v>211</v>
      </c>
      <c r="E1236" t="s">
        <v>212</v>
      </c>
      <c r="G1236" t="s">
        <v>251</v>
      </c>
      <c r="H1236" t="s">
        <v>406</v>
      </c>
    </row>
    <row r="1237" spans="1:8" x14ac:dyDescent="0.25">
      <c r="A1237" t="s">
        <v>393</v>
      </c>
      <c r="B1237">
        <v>85</v>
      </c>
      <c r="C1237" t="s">
        <v>242</v>
      </c>
      <c r="D1237" t="s">
        <v>211</v>
      </c>
      <c r="E1237" t="s">
        <v>212</v>
      </c>
      <c r="G1237" t="s">
        <v>236</v>
      </c>
      <c r="H1237" t="s">
        <v>920</v>
      </c>
    </row>
    <row r="1238" spans="1:8" x14ac:dyDescent="0.25">
      <c r="B1238">
        <v>84</v>
      </c>
      <c r="C1238" t="s">
        <v>263</v>
      </c>
      <c r="D1238" t="s">
        <v>211</v>
      </c>
      <c r="E1238" t="s">
        <v>212</v>
      </c>
      <c r="G1238" t="s">
        <v>213</v>
      </c>
      <c r="H1238" t="s">
        <v>799</v>
      </c>
    </row>
    <row r="1239" spans="1:8" x14ac:dyDescent="0.25">
      <c r="A1239" t="s">
        <v>807</v>
      </c>
      <c r="B1239">
        <v>84</v>
      </c>
      <c r="C1239" t="s">
        <v>219</v>
      </c>
      <c r="D1239" t="s">
        <v>211</v>
      </c>
      <c r="E1239" t="s">
        <v>212</v>
      </c>
      <c r="G1239" t="s">
        <v>213</v>
      </c>
      <c r="H1239" t="s">
        <v>389</v>
      </c>
    </row>
    <row r="1240" spans="1:8" x14ac:dyDescent="0.25">
      <c r="B1240">
        <v>84</v>
      </c>
      <c r="C1240" t="s">
        <v>219</v>
      </c>
      <c r="D1240" t="s">
        <v>211</v>
      </c>
      <c r="E1240" t="s">
        <v>212</v>
      </c>
      <c r="G1240" t="s">
        <v>251</v>
      </c>
      <c r="H1240" t="s">
        <v>382</v>
      </c>
    </row>
    <row r="1241" spans="1:8" x14ac:dyDescent="0.25">
      <c r="B1241">
        <v>84</v>
      </c>
      <c r="C1241" t="s">
        <v>263</v>
      </c>
      <c r="D1241" t="s">
        <v>211</v>
      </c>
      <c r="E1241" t="s">
        <v>212</v>
      </c>
      <c r="G1241" t="s">
        <v>213</v>
      </c>
      <c r="H1241" t="s">
        <v>769</v>
      </c>
    </row>
    <row r="1242" spans="1:8" x14ac:dyDescent="0.25">
      <c r="B1242">
        <v>84</v>
      </c>
      <c r="C1242" t="s">
        <v>273</v>
      </c>
      <c r="D1242" t="s">
        <v>211</v>
      </c>
      <c r="E1242" t="s">
        <v>212</v>
      </c>
      <c r="G1242" t="s">
        <v>213</v>
      </c>
      <c r="H1242" t="s">
        <v>544</v>
      </c>
    </row>
    <row r="1243" spans="1:8" x14ac:dyDescent="0.25">
      <c r="A1243" t="s">
        <v>295</v>
      </c>
      <c r="B1243">
        <v>89</v>
      </c>
      <c r="C1243" t="s">
        <v>219</v>
      </c>
      <c r="D1243" t="s">
        <v>211</v>
      </c>
      <c r="E1243" t="s">
        <v>212</v>
      </c>
      <c r="G1243" t="s">
        <v>236</v>
      </c>
      <c r="H1243" t="s">
        <v>296</v>
      </c>
    </row>
    <row r="1245" spans="1:8" x14ac:dyDescent="0.25">
      <c r="B1245">
        <v>88</v>
      </c>
      <c r="C1245" t="s">
        <v>219</v>
      </c>
      <c r="D1245" t="s">
        <v>211</v>
      </c>
      <c r="E1245" t="s">
        <v>212</v>
      </c>
      <c r="G1245" t="s">
        <v>213</v>
      </c>
      <c r="H1245" t="s">
        <v>315</v>
      </c>
    </row>
    <row r="1246" spans="1:8" x14ac:dyDescent="0.25">
      <c r="A1246" t="s">
        <v>921</v>
      </c>
      <c r="B1246">
        <v>84</v>
      </c>
      <c r="C1246" t="s">
        <v>219</v>
      </c>
      <c r="D1246" t="s">
        <v>243</v>
      </c>
      <c r="E1246" t="s">
        <v>689</v>
      </c>
      <c r="G1246" t="s">
        <v>213</v>
      </c>
      <c r="H1246" t="s">
        <v>824</v>
      </c>
    </row>
    <row r="1247" spans="1:8" x14ac:dyDescent="0.25">
      <c r="A1247" t="s">
        <v>393</v>
      </c>
      <c r="B1247">
        <v>84</v>
      </c>
      <c r="C1247" t="s">
        <v>242</v>
      </c>
      <c r="D1247" t="s">
        <v>211</v>
      </c>
      <c r="E1247" t="s">
        <v>212</v>
      </c>
      <c r="G1247" t="s">
        <v>213</v>
      </c>
      <c r="H1247" t="s">
        <v>920</v>
      </c>
    </row>
    <row r="1248" spans="1:8" x14ac:dyDescent="0.25">
      <c r="A1248" t="s">
        <v>223</v>
      </c>
      <c r="B1248">
        <v>84</v>
      </c>
      <c r="C1248" t="s">
        <v>273</v>
      </c>
      <c r="D1248" t="s">
        <v>211</v>
      </c>
      <c r="E1248" t="s">
        <v>212</v>
      </c>
      <c r="G1248" t="s">
        <v>236</v>
      </c>
      <c r="H1248" t="s">
        <v>414</v>
      </c>
    </row>
    <row r="1249" spans="1:8" x14ac:dyDescent="0.25">
      <c r="A1249" t="s">
        <v>1048</v>
      </c>
      <c r="B1249">
        <v>88</v>
      </c>
      <c r="C1249" t="s">
        <v>224</v>
      </c>
      <c r="D1249" t="s">
        <v>211</v>
      </c>
      <c r="E1249" t="s">
        <v>212</v>
      </c>
      <c r="G1249" t="s">
        <v>264</v>
      </c>
      <c r="H1249" t="s">
        <v>1049</v>
      </c>
    </row>
    <row r="1250" spans="1:8" x14ac:dyDescent="0.25">
      <c r="A1250" t="s">
        <v>386</v>
      </c>
      <c r="B1250">
        <v>88</v>
      </c>
      <c r="C1250" t="s">
        <v>250</v>
      </c>
      <c r="D1250" t="s">
        <v>211</v>
      </c>
      <c r="E1250" t="s">
        <v>212</v>
      </c>
      <c r="G1250" t="s">
        <v>213</v>
      </c>
      <c r="H1250" t="s">
        <v>387</v>
      </c>
    </row>
    <row r="1253" spans="1:8" x14ac:dyDescent="0.25">
      <c r="B1253">
        <v>84</v>
      </c>
      <c r="C1253" t="s">
        <v>250</v>
      </c>
      <c r="D1253" t="s">
        <v>211</v>
      </c>
      <c r="E1253" t="s">
        <v>212</v>
      </c>
      <c r="G1253" t="s">
        <v>236</v>
      </c>
      <c r="H1253" t="s">
        <v>347</v>
      </c>
    </row>
    <row r="1254" spans="1:8" x14ac:dyDescent="0.25">
      <c r="B1254">
        <v>83</v>
      </c>
      <c r="C1254" t="s">
        <v>250</v>
      </c>
      <c r="D1254" t="s">
        <v>211</v>
      </c>
      <c r="E1254" t="s">
        <v>212</v>
      </c>
      <c r="G1254" t="s">
        <v>213</v>
      </c>
      <c r="H1254" t="s">
        <v>406</v>
      </c>
    </row>
    <row r="1255" spans="1:8" x14ac:dyDescent="0.25">
      <c r="B1255">
        <v>83</v>
      </c>
      <c r="C1255" t="s">
        <v>219</v>
      </c>
      <c r="D1255" t="s">
        <v>211</v>
      </c>
      <c r="E1255" t="s">
        <v>212</v>
      </c>
      <c r="G1255" t="s">
        <v>213</v>
      </c>
      <c r="H1255" t="s">
        <v>922</v>
      </c>
    </row>
    <row r="1256" spans="1:8" x14ac:dyDescent="0.25">
      <c r="B1256">
        <v>83</v>
      </c>
      <c r="C1256" t="s">
        <v>219</v>
      </c>
      <c r="D1256" t="s">
        <v>211</v>
      </c>
      <c r="E1256" t="s">
        <v>212</v>
      </c>
      <c r="G1256" t="s">
        <v>245</v>
      </c>
      <c r="H1256" t="s">
        <v>812</v>
      </c>
    </row>
    <row r="1258" spans="1:8" x14ac:dyDescent="0.25">
      <c r="B1258">
        <v>88</v>
      </c>
      <c r="C1258" t="s">
        <v>242</v>
      </c>
      <c r="D1258" t="s">
        <v>211</v>
      </c>
      <c r="E1258" t="s">
        <v>212</v>
      </c>
      <c r="G1258" t="s">
        <v>213</v>
      </c>
      <c r="H1258" t="s">
        <v>1050</v>
      </c>
    </row>
    <row r="1259" spans="1:8" x14ac:dyDescent="0.25">
      <c r="A1259" t="s">
        <v>277</v>
      </c>
      <c r="B1259">
        <v>88</v>
      </c>
      <c r="C1259" t="s">
        <v>224</v>
      </c>
      <c r="D1259" t="s">
        <v>243</v>
      </c>
      <c r="E1259" t="s">
        <v>279</v>
      </c>
      <c r="G1259" t="s">
        <v>251</v>
      </c>
      <c r="H1259" t="s">
        <v>280</v>
      </c>
    </row>
    <row r="1260" spans="1:8" x14ac:dyDescent="0.25">
      <c r="A1260" t="s">
        <v>1051</v>
      </c>
      <c r="B1260">
        <v>88</v>
      </c>
      <c r="C1260" t="s">
        <v>219</v>
      </c>
      <c r="D1260" t="s">
        <v>243</v>
      </c>
      <c r="E1260" t="s">
        <v>407</v>
      </c>
      <c r="G1260" t="s">
        <v>346</v>
      </c>
      <c r="H1260" t="s">
        <v>1052</v>
      </c>
    </row>
    <row r="1261" spans="1:8" x14ac:dyDescent="0.25">
      <c r="A1261" t="s">
        <v>1053</v>
      </c>
      <c r="B1261">
        <v>88</v>
      </c>
      <c r="C1261" t="s">
        <v>308</v>
      </c>
      <c r="D1261" t="s">
        <v>211</v>
      </c>
      <c r="E1261" t="s">
        <v>303</v>
      </c>
      <c r="G1261" t="s">
        <v>346</v>
      </c>
      <c r="H1261" t="s">
        <v>1054</v>
      </c>
    </row>
    <row r="1262" spans="1:8" x14ac:dyDescent="0.25">
      <c r="A1262" t="s">
        <v>923</v>
      </c>
      <c r="B1262">
        <v>83</v>
      </c>
      <c r="C1262" t="s">
        <v>224</v>
      </c>
      <c r="D1262" t="s">
        <v>243</v>
      </c>
      <c r="E1262" t="s">
        <v>208</v>
      </c>
      <c r="G1262" t="s">
        <v>245</v>
      </c>
      <c r="H1262" t="s">
        <v>866</v>
      </c>
    </row>
    <row r="1264" spans="1:8" x14ac:dyDescent="0.25">
      <c r="A1264" t="s">
        <v>715</v>
      </c>
      <c r="B1264">
        <v>83</v>
      </c>
      <c r="C1264" t="s">
        <v>219</v>
      </c>
      <c r="D1264" t="s">
        <v>211</v>
      </c>
      <c r="E1264" t="s">
        <v>212</v>
      </c>
      <c r="G1264" t="s">
        <v>448</v>
      </c>
      <c r="H1264" t="s">
        <v>536</v>
      </c>
    </row>
    <row r="1265" spans="1:8" x14ac:dyDescent="0.25">
      <c r="A1265" t="s">
        <v>232</v>
      </c>
      <c r="B1265">
        <v>83</v>
      </c>
      <c r="C1265" t="s">
        <v>219</v>
      </c>
      <c r="D1265" t="s">
        <v>211</v>
      </c>
      <c r="E1265" t="s">
        <v>212</v>
      </c>
      <c r="G1265" t="s">
        <v>213</v>
      </c>
      <c r="H1265" t="s">
        <v>924</v>
      </c>
    </row>
    <row r="1266" spans="1:8" x14ac:dyDescent="0.25">
      <c r="A1266" t="s">
        <v>898</v>
      </c>
      <c r="B1266">
        <v>83</v>
      </c>
      <c r="C1266" t="s">
        <v>311</v>
      </c>
      <c r="D1266" t="s">
        <v>211</v>
      </c>
      <c r="E1266" t="s">
        <v>212</v>
      </c>
      <c r="G1266" t="s">
        <v>448</v>
      </c>
      <c r="H1266" t="s">
        <v>760</v>
      </c>
    </row>
    <row r="1267" spans="1:8" x14ac:dyDescent="0.25">
      <c r="B1267">
        <v>83</v>
      </c>
      <c r="C1267" t="s">
        <v>351</v>
      </c>
      <c r="D1267" t="s">
        <v>243</v>
      </c>
      <c r="E1267" t="s">
        <v>689</v>
      </c>
      <c r="G1267" t="s">
        <v>576</v>
      </c>
      <c r="H1267" t="s">
        <v>925</v>
      </c>
    </row>
    <row r="1268" spans="1:8" x14ac:dyDescent="0.25">
      <c r="B1268">
        <v>83</v>
      </c>
      <c r="C1268" t="s">
        <v>400</v>
      </c>
      <c r="D1268" t="s">
        <v>211</v>
      </c>
      <c r="E1268" t="s">
        <v>212</v>
      </c>
      <c r="G1268" t="s">
        <v>213</v>
      </c>
      <c r="H1268" t="s">
        <v>926</v>
      </c>
    </row>
    <row r="1269" spans="1:8" x14ac:dyDescent="0.25">
      <c r="A1269" t="s">
        <v>927</v>
      </c>
      <c r="B1269">
        <v>83</v>
      </c>
      <c r="D1269" t="s">
        <v>243</v>
      </c>
      <c r="E1269" t="s">
        <v>435</v>
      </c>
      <c r="G1269" t="s">
        <v>251</v>
      </c>
      <c r="H1269" t="s">
        <v>928</v>
      </c>
    </row>
    <row r="1270" spans="1:8" x14ac:dyDescent="0.25">
      <c r="B1270">
        <v>83</v>
      </c>
      <c r="C1270" t="s">
        <v>340</v>
      </c>
      <c r="D1270" t="s">
        <v>211</v>
      </c>
      <c r="E1270" t="s">
        <v>212</v>
      </c>
      <c r="G1270" t="s">
        <v>213</v>
      </c>
      <c r="H1270" t="s">
        <v>929</v>
      </c>
    </row>
    <row r="1272" spans="1:8" x14ac:dyDescent="0.25">
      <c r="A1272" t="s">
        <v>692</v>
      </c>
      <c r="B1272">
        <v>88</v>
      </c>
      <c r="C1272" t="s">
        <v>242</v>
      </c>
      <c r="D1272" t="s">
        <v>211</v>
      </c>
      <c r="E1272" t="s">
        <v>212</v>
      </c>
      <c r="G1272" t="s">
        <v>236</v>
      </c>
      <c r="H1272" t="s">
        <v>280</v>
      </c>
    </row>
    <row r="1273" spans="1:8" x14ac:dyDescent="0.25">
      <c r="B1273">
        <v>88</v>
      </c>
      <c r="C1273" t="s">
        <v>224</v>
      </c>
      <c r="D1273" t="s">
        <v>211</v>
      </c>
      <c r="E1273" t="s">
        <v>212</v>
      </c>
      <c r="G1273" t="s">
        <v>576</v>
      </c>
      <c r="H1273" t="s">
        <v>456</v>
      </c>
    </row>
    <row r="1275" spans="1:8" x14ac:dyDescent="0.25">
      <c r="A1275" t="s">
        <v>223</v>
      </c>
      <c r="B1275">
        <v>83</v>
      </c>
      <c r="C1275" t="s">
        <v>273</v>
      </c>
      <c r="D1275" t="s">
        <v>211</v>
      </c>
      <c r="E1275" t="s">
        <v>212</v>
      </c>
      <c r="G1275" t="s">
        <v>448</v>
      </c>
      <c r="H1275" t="s">
        <v>414</v>
      </c>
    </row>
    <row r="1276" spans="1:8" x14ac:dyDescent="0.25">
      <c r="B1276">
        <v>83</v>
      </c>
      <c r="C1276" t="s">
        <v>434</v>
      </c>
      <c r="D1276" t="s">
        <v>211</v>
      </c>
      <c r="E1276" t="s">
        <v>212</v>
      </c>
      <c r="G1276" t="s">
        <v>213</v>
      </c>
      <c r="H1276" t="s">
        <v>573</v>
      </c>
    </row>
    <row r="1277" spans="1:8" x14ac:dyDescent="0.25">
      <c r="B1277">
        <v>82</v>
      </c>
      <c r="C1277" t="s">
        <v>434</v>
      </c>
      <c r="D1277" t="s">
        <v>211</v>
      </c>
      <c r="E1277" t="s">
        <v>212</v>
      </c>
      <c r="G1277" t="s">
        <v>213</v>
      </c>
      <c r="H1277" t="s">
        <v>883</v>
      </c>
    </row>
    <row r="1278" spans="1:8" x14ac:dyDescent="0.25">
      <c r="A1278" t="s">
        <v>285</v>
      </c>
      <c r="B1278">
        <v>82</v>
      </c>
      <c r="C1278" t="s">
        <v>242</v>
      </c>
      <c r="D1278" t="s">
        <v>211</v>
      </c>
      <c r="E1278" t="s">
        <v>303</v>
      </c>
      <c r="G1278" t="s">
        <v>448</v>
      </c>
      <c r="H1278" t="s">
        <v>768</v>
      </c>
    </row>
    <row r="1279" spans="1:8" x14ac:dyDescent="0.25">
      <c r="A1279" t="s">
        <v>930</v>
      </c>
      <c r="B1279">
        <v>82</v>
      </c>
      <c r="C1279" t="s">
        <v>340</v>
      </c>
      <c r="D1279" t="s">
        <v>211</v>
      </c>
      <c r="E1279" t="s">
        <v>212</v>
      </c>
      <c r="G1279" t="s">
        <v>213</v>
      </c>
      <c r="H1279" t="s">
        <v>748</v>
      </c>
    </row>
    <row r="1281" spans="1:8" x14ac:dyDescent="0.25">
      <c r="B1281">
        <v>82</v>
      </c>
      <c r="C1281" t="s">
        <v>767</v>
      </c>
      <c r="D1281" t="s">
        <v>211</v>
      </c>
      <c r="E1281" t="s">
        <v>212</v>
      </c>
      <c r="G1281" t="s">
        <v>576</v>
      </c>
      <c r="H1281" t="s">
        <v>777</v>
      </c>
    </row>
    <row r="1282" spans="1:8" x14ac:dyDescent="0.25">
      <c r="A1282" t="s">
        <v>923</v>
      </c>
      <c r="B1282">
        <v>82</v>
      </c>
      <c r="C1282" t="s">
        <v>224</v>
      </c>
      <c r="D1282" t="s">
        <v>211</v>
      </c>
      <c r="E1282" t="s">
        <v>229</v>
      </c>
      <c r="G1282" t="s">
        <v>213</v>
      </c>
      <c r="H1282" t="s">
        <v>866</v>
      </c>
    </row>
    <row r="1283" spans="1:8" x14ac:dyDescent="0.25">
      <c r="B1283">
        <v>81</v>
      </c>
      <c r="C1283" t="s">
        <v>242</v>
      </c>
      <c r="D1283" t="s">
        <v>211</v>
      </c>
      <c r="E1283" t="s">
        <v>212</v>
      </c>
      <c r="G1283" t="s">
        <v>251</v>
      </c>
      <c r="H1283" t="s">
        <v>918</v>
      </c>
    </row>
    <row r="1284" spans="1:8" x14ac:dyDescent="0.25">
      <c r="A1284" t="s">
        <v>923</v>
      </c>
      <c r="B1284">
        <v>80</v>
      </c>
      <c r="C1284" t="s">
        <v>224</v>
      </c>
      <c r="D1284" t="s">
        <v>211</v>
      </c>
      <c r="E1284" t="s">
        <v>229</v>
      </c>
      <c r="G1284" t="s">
        <v>236</v>
      </c>
      <c r="H1284" t="s">
        <v>866</v>
      </c>
    </row>
    <row r="1285" spans="1:8" x14ac:dyDescent="0.25">
      <c r="A1285" t="s">
        <v>223</v>
      </c>
      <c r="B1285">
        <v>80</v>
      </c>
      <c r="C1285" t="s">
        <v>273</v>
      </c>
      <c r="D1285" t="s">
        <v>211</v>
      </c>
      <c r="E1285" t="s">
        <v>212</v>
      </c>
      <c r="G1285" t="s">
        <v>251</v>
      </c>
      <c r="H1285" t="s">
        <v>414</v>
      </c>
    </row>
    <row r="1286" spans="1:8" x14ac:dyDescent="0.25">
      <c r="B1286">
        <v>80</v>
      </c>
      <c r="C1286" t="s">
        <v>250</v>
      </c>
      <c r="D1286" t="s">
        <v>211</v>
      </c>
      <c r="E1286" t="s">
        <v>212</v>
      </c>
      <c r="G1286" t="s">
        <v>448</v>
      </c>
      <c r="H1286" t="s">
        <v>406</v>
      </c>
    </row>
    <row r="1287" spans="1:8" x14ac:dyDescent="0.25">
      <c r="A1287" t="s">
        <v>1055</v>
      </c>
      <c r="B1287">
        <v>90</v>
      </c>
      <c r="C1287" t="s">
        <v>1056</v>
      </c>
      <c r="D1287" t="s">
        <v>211</v>
      </c>
      <c r="E1287" t="s">
        <v>212</v>
      </c>
      <c r="G1287" t="s">
        <v>230</v>
      </c>
      <c r="H1287" t="s">
        <v>507</v>
      </c>
    </row>
    <row r="1288" spans="1:8" x14ac:dyDescent="0.25">
      <c r="A1288" t="s">
        <v>830</v>
      </c>
      <c r="B1288">
        <v>90</v>
      </c>
      <c r="C1288" t="s">
        <v>224</v>
      </c>
      <c r="D1288" t="s">
        <v>211</v>
      </c>
      <c r="E1288" t="s">
        <v>212</v>
      </c>
      <c r="G1288" t="s">
        <v>213</v>
      </c>
      <c r="H1288" t="s">
        <v>831</v>
      </c>
    </row>
    <row r="1289" spans="1:8" x14ac:dyDescent="0.25">
      <c r="A1289" t="s">
        <v>223</v>
      </c>
      <c r="B1289">
        <v>87</v>
      </c>
      <c r="C1289" t="s">
        <v>311</v>
      </c>
      <c r="D1289" t="s">
        <v>211</v>
      </c>
      <c r="E1289" t="s">
        <v>212</v>
      </c>
      <c r="G1289" t="s">
        <v>236</v>
      </c>
      <c r="H1289" t="s">
        <v>404</v>
      </c>
    </row>
    <row r="1290" spans="1:8" x14ac:dyDescent="0.25">
      <c r="A1290" t="s">
        <v>1057</v>
      </c>
      <c r="B1290">
        <v>87</v>
      </c>
      <c r="C1290" t="s">
        <v>216</v>
      </c>
      <c r="D1290" t="s">
        <v>211</v>
      </c>
      <c r="E1290" t="s">
        <v>229</v>
      </c>
      <c r="G1290" t="s">
        <v>213</v>
      </c>
      <c r="H1290" t="s">
        <v>290</v>
      </c>
    </row>
    <row r="1291" spans="1:8" x14ac:dyDescent="0.25">
      <c r="A1291" t="s">
        <v>277</v>
      </c>
      <c r="B1291">
        <v>87</v>
      </c>
      <c r="C1291" t="s">
        <v>224</v>
      </c>
      <c r="D1291" t="s">
        <v>211</v>
      </c>
      <c r="E1291" t="s">
        <v>212</v>
      </c>
      <c r="G1291" t="s">
        <v>236</v>
      </c>
      <c r="H1291" t="s">
        <v>280</v>
      </c>
    </row>
    <row r="1292" spans="1:8" x14ac:dyDescent="0.25">
      <c r="B1292">
        <v>87</v>
      </c>
      <c r="C1292" t="s">
        <v>219</v>
      </c>
      <c r="D1292" t="s">
        <v>211</v>
      </c>
      <c r="E1292" t="s">
        <v>212</v>
      </c>
      <c r="G1292" t="s">
        <v>576</v>
      </c>
      <c r="H1292" t="s">
        <v>240</v>
      </c>
    </row>
    <row r="1293" spans="1:8" x14ac:dyDescent="0.25">
      <c r="A1293" t="s">
        <v>232</v>
      </c>
      <c r="B1293">
        <v>87</v>
      </c>
      <c r="C1293" t="s">
        <v>343</v>
      </c>
      <c r="D1293" t="s">
        <v>211</v>
      </c>
      <c r="E1293" t="s">
        <v>303</v>
      </c>
      <c r="G1293" t="s">
        <v>448</v>
      </c>
      <c r="H1293" t="s">
        <v>410</v>
      </c>
    </row>
    <row r="1294" spans="1:8" x14ac:dyDescent="0.25">
      <c r="A1294" t="s">
        <v>931</v>
      </c>
      <c r="B1294">
        <v>80</v>
      </c>
      <c r="C1294" t="s">
        <v>250</v>
      </c>
      <c r="D1294" t="s">
        <v>211</v>
      </c>
      <c r="E1294" t="s">
        <v>212</v>
      </c>
      <c r="G1294" t="s">
        <v>213</v>
      </c>
      <c r="H1294" t="s">
        <v>911</v>
      </c>
    </row>
    <row r="1296" spans="1:8" x14ac:dyDescent="0.25">
      <c r="A1296" t="s">
        <v>704</v>
      </c>
      <c r="B1296">
        <v>87</v>
      </c>
      <c r="C1296" t="s">
        <v>273</v>
      </c>
      <c r="D1296" t="s">
        <v>211</v>
      </c>
      <c r="E1296" t="s">
        <v>212</v>
      </c>
      <c r="G1296" t="s">
        <v>213</v>
      </c>
      <c r="H1296" t="s">
        <v>387</v>
      </c>
    </row>
    <row r="1298" spans="1:8" x14ac:dyDescent="0.25">
      <c r="A1298" t="s">
        <v>964</v>
      </c>
      <c r="B1298">
        <v>87</v>
      </c>
      <c r="C1298" t="s">
        <v>667</v>
      </c>
      <c r="D1298" t="s">
        <v>243</v>
      </c>
      <c r="E1298" t="s">
        <v>279</v>
      </c>
      <c r="G1298" t="s">
        <v>346</v>
      </c>
      <c r="H1298" t="s">
        <v>396</v>
      </c>
    </row>
    <row r="1299" spans="1:8" x14ac:dyDescent="0.25">
      <c r="A1299" t="s">
        <v>277</v>
      </c>
      <c r="B1299">
        <v>87</v>
      </c>
      <c r="C1299" t="s">
        <v>224</v>
      </c>
      <c r="D1299" t="s">
        <v>211</v>
      </c>
      <c r="E1299" t="s">
        <v>212</v>
      </c>
      <c r="G1299" t="s">
        <v>509</v>
      </c>
      <c r="H1299" t="s">
        <v>280</v>
      </c>
    </row>
    <row r="1300" spans="1:8" x14ac:dyDescent="0.25">
      <c r="A1300" t="s">
        <v>393</v>
      </c>
      <c r="B1300">
        <v>89</v>
      </c>
      <c r="C1300" t="s">
        <v>216</v>
      </c>
      <c r="D1300" t="s">
        <v>243</v>
      </c>
      <c r="E1300" t="s">
        <v>326</v>
      </c>
      <c r="G1300" t="s">
        <v>213</v>
      </c>
      <c r="H1300" t="s">
        <v>327</v>
      </c>
    </row>
    <row r="1301" spans="1:8" x14ac:dyDescent="0.25">
      <c r="A1301" t="s">
        <v>1058</v>
      </c>
      <c r="B1301">
        <v>87</v>
      </c>
      <c r="C1301" t="s">
        <v>343</v>
      </c>
      <c r="D1301" t="s">
        <v>243</v>
      </c>
      <c r="E1301" t="s">
        <v>407</v>
      </c>
      <c r="G1301" t="s">
        <v>213</v>
      </c>
      <c r="H1301" t="s">
        <v>697</v>
      </c>
    </row>
    <row r="1302" spans="1:8" x14ac:dyDescent="0.25">
      <c r="A1302" t="s">
        <v>692</v>
      </c>
      <c r="B1302">
        <v>87</v>
      </c>
      <c r="C1302" t="s">
        <v>242</v>
      </c>
      <c r="D1302" t="s">
        <v>211</v>
      </c>
      <c r="E1302" t="s">
        <v>212</v>
      </c>
      <c r="G1302" t="s">
        <v>213</v>
      </c>
      <c r="H1302" t="s">
        <v>280</v>
      </c>
    </row>
    <row r="1303" spans="1:8" x14ac:dyDescent="0.25">
      <c r="A1303" t="s">
        <v>478</v>
      </c>
      <c r="B1303">
        <v>87</v>
      </c>
      <c r="C1303" t="s">
        <v>434</v>
      </c>
      <c r="D1303" t="s">
        <v>211</v>
      </c>
      <c r="E1303" t="s">
        <v>212</v>
      </c>
      <c r="G1303" t="s">
        <v>236</v>
      </c>
      <c r="H1303" t="s">
        <v>337</v>
      </c>
    </row>
    <row r="1305" spans="1:8" x14ac:dyDescent="0.25">
      <c r="B1305">
        <v>87</v>
      </c>
      <c r="C1305" t="s">
        <v>263</v>
      </c>
      <c r="D1305" t="s">
        <v>243</v>
      </c>
      <c r="E1305" t="s">
        <v>397</v>
      </c>
      <c r="G1305" t="s">
        <v>251</v>
      </c>
      <c r="H1305" t="s">
        <v>404</v>
      </c>
    </row>
    <row r="1306" spans="1:8" x14ac:dyDescent="0.25">
      <c r="A1306" t="s">
        <v>1059</v>
      </c>
      <c r="B1306">
        <v>87</v>
      </c>
      <c r="C1306" t="s">
        <v>340</v>
      </c>
      <c r="D1306" t="s">
        <v>211</v>
      </c>
      <c r="E1306" t="s">
        <v>229</v>
      </c>
      <c r="G1306" t="s">
        <v>213</v>
      </c>
      <c r="H1306" t="s">
        <v>755</v>
      </c>
    </row>
    <row r="1308" spans="1:8" x14ac:dyDescent="0.25">
      <c r="A1308" t="s">
        <v>1060</v>
      </c>
      <c r="B1308">
        <v>87</v>
      </c>
      <c r="C1308" t="s">
        <v>210</v>
      </c>
      <c r="D1308" t="s">
        <v>211</v>
      </c>
      <c r="E1308" t="s">
        <v>212</v>
      </c>
      <c r="G1308" t="s">
        <v>346</v>
      </c>
      <c r="H1308" t="s">
        <v>290</v>
      </c>
    </row>
    <row r="1309" spans="1:8" x14ac:dyDescent="0.25">
      <c r="A1309" t="s">
        <v>1061</v>
      </c>
      <c r="B1309">
        <v>87</v>
      </c>
      <c r="C1309" t="s">
        <v>278</v>
      </c>
      <c r="D1309" t="s">
        <v>211</v>
      </c>
      <c r="E1309" t="s">
        <v>212</v>
      </c>
      <c r="G1309" t="s">
        <v>230</v>
      </c>
      <c r="H1309" t="s">
        <v>414</v>
      </c>
    </row>
    <row r="1311" spans="1:8" x14ac:dyDescent="0.25">
      <c r="A1311" t="s">
        <v>567</v>
      </c>
      <c r="B1311">
        <v>88</v>
      </c>
      <c r="C1311" t="s">
        <v>242</v>
      </c>
      <c r="D1311" t="s">
        <v>211</v>
      </c>
      <c r="E1311" t="s">
        <v>229</v>
      </c>
      <c r="G1311" t="s">
        <v>213</v>
      </c>
      <c r="H1311" t="s">
        <v>512</v>
      </c>
    </row>
    <row r="1312" spans="1:8" x14ac:dyDescent="0.25">
      <c r="A1312" t="s">
        <v>407</v>
      </c>
      <c r="B1312">
        <v>88</v>
      </c>
      <c r="C1312" t="s">
        <v>216</v>
      </c>
      <c r="D1312" t="s">
        <v>243</v>
      </c>
      <c r="E1312" t="s">
        <v>839</v>
      </c>
      <c r="G1312" t="s">
        <v>299</v>
      </c>
      <c r="H1312" t="s">
        <v>284</v>
      </c>
    </row>
    <row r="1313" spans="1:8" x14ac:dyDescent="0.25">
      <c r="B1313">
        <v>88</v>
      </c>
      <c r="C1313" t="s">
        <v>263</v>
      </c>
      <c r="D1313" t="s">
        <v>211</v>
      </c>
      <c r="E1313" t="s">
        <v>212</v>
      </c>
      <c r="G1313" t="s">
        <v>213</v>
      </c>
      <c r="H1313" t="s">
        <v>240</v>
      </c>
    </row>
    <row r="1314" spans="1:8" x14ac:dyDescent="0.25">
      <c r="B1314">
        <v>88</v>
      </c>
      <c r="C1314" t="s">
        <v>311</v>
      </c>
      <c r="D1314" t="s">
        <v>211</v>
      </c>
      <c r="E1314" t="s">
        <v>212</v>
      </c>
      <c r="G1314" t="s">
        <v>213</v>
      </c>
      <c r="H1314" t="s">
        <v>456</v>
      </c>
    </row>
    <row r="1315" spans="1:8" x14ac:dyDescent="0.25">
      <c r="A1315" t="s">
        <v>582</v>
      </c>
      <c r="B1315">
        <v>86</v>
      </c>
      <c r="C1315" t="s">
        <v>224</v>
      </c>
      <c r="D1315" t="s">
        <v>211</v>
      </c>
      <c r="E1315" t="s">
        <v>212</v>
      </c>
      <c r="G1315" t="s">
        <v>509</v>
      </c>
      <c r="H1315" t="s">
        <v>1062</v>
      </c>
    </row>
    <row r="1316" spans="1:8" x14ac:dyDescent="0.25">
      <c r="A1316" t="s">
        <v>582</v>
      </c>
      <c r="B1316">
        <v>86</v>
      </c>
      <c r="C1316" t="s">
        <v>224</v>
      </c>
      <c r="D1316" t="s">
        <v>211</v>
      </c>
      <c r="E1316" t="s">
        <v>212</v>
      </c>
      <c r="G1316" t="s">
        <v>213</v>
      </c>
      <c r="H1316" t="s">
        <v>1062</v>
      </c>
    </row>
    <row r="1318" spans="1:8" x14ac:dyDescent="0.25">
      <c r="A1318" t="s">
        <v>736</v>
      </c>
      <c r="B1318">
        <v>86</v>
      </c>
      <c r="C1318" t="s">
        <v>224</v>
      </c>
      <c r="D1318" t="s">
        <v>211</v>
      </c>
      <c r="E1318" t="s">
        <v>212</v>
      </c>
      <c r="G1318" t="s">
        <v>509</v>
      </c>
      <c r="H1318" t="s">
        <v>495</v>
      </c>
    </row>
    <row r="1319" spans="1:8" x14ac:dyDescent="0.25">
      <c r="B1319">
        <v>86</v>
      </c>
      <c r="C1319" t="s">
        <v>263</v>
      </c>
      <c r="D1319" t="s">
        <v>211</v>
      </c>
      <c r="E1319" t="s">
        <v>212</v>
      </c>
      <c r="G1319" t="s">
        <v>213</v>
      </c>
      <c r="H1319" t="s">
        <v>404</v>
      </c>
    </row>
    <row r="1321" spans="1:8" x14ac:dyDescent="0.25">
      <c r="A1321" t="s">
        <v>1063</v>
      </c>
      <c r="B1321">
        <v>88</v>
      </c>
      <c r="C1321" t="s">
        <v>1064</v>
      </c>
      <c r="D1321" t="s">
        <v>211</v>
      </c>
      <c r="E1321" t="s">
        <v>920</v>
      </c>
      <c r="G1321" t="s">
        <v>213</v>
      </c>
      <c r="H1321" t="s">
        <v>507</v>
      </c>
    </row>
    <row r="1322" spans="1:8" x14ac:dyDescent="0.25">
      <c r="A1322" t="s">
        <v>232</v>
      </c>
      <c r="B1322">
        <v>86</v>
      </c>
      <c r="C1322" t="s">
        <v>273</v>
      </c>
      <c r="D1322" t="s">
        <v>211</v>
      </c>
      <c r="E1322" t="s">
        <v>212</v>
      </c>
      <c r="G1322" t="s">
        <v>299</v>
      </c>
      <c r="H1322" t="s">
        <v>367</v>
      </c>
    </row>
    <row r="1323" spans="1:8" x14ac:dyDescent="0.25">
      <c r="A1323" t="s">
        <v>223</v>
      </c>
      <c r="B1323">
        <v>86</v>
      </c>
      <c r="C1323" t="s">
        <v>219</v>
      </c>
      <c r="D1323" t="s">
        <v>211</v>
      </c>
      <c r="E1323" t="s">
        <v>212</v>
      </c>
      <c r="G1323" t="s">
        <v>236</v>
      </c>
      <c r="H1323" t="s">
        <v>331</v>
      </c>
    </row>
    <row r="1324" spans="1:8" x14ac:dyDescent="0.25">
      <c r="B1324">
        <v>86</v>
      </c>
      <c r="C1324" t="s">
        <v>340</v>
      </c>
      <c r="D1324" t="s">
        <v>211</v>
      </c>
      <c r="E1324" t="s">
        <v>212</v>
      </c>
      <c r="G1324" t="s">
        <v>236</v>
      </c>
      <c r="H1324" t="s">
        <v>296</v>
      </c>
    </row>
    <row r="1325" spans="1:8" x14ac:dyDescent="0.25">
      <c r="B1325">
        <v>86</v>
      </c>
      <c r="C1325" t="s">
        <v>340</v>
      </c>
      <c r="D1325" t="s">
        <v>211</v>
      </c>
      <c r="E1325" t="s">
        <v>212</v>
      </c>
      <c r="G1325" t="s">
        <v>213</v>
      </c>
      <c r="H1325" t="s">
        <v>296</v>
      </c>
    </row>
    <row r="1326" spans="1:8" x14ac:dyDescent="0.25">
      <c r="A1326" t="s">
        <v>658</v>
      </c>
      <c r="B1326">
        <v>86</v>
      </c>
      <c r="C1326" t="s">
        <v>273</v>
      </c>
      <c r="D1326" t="s">
        <v>211</v>
      </c>
      <c r="E1326" t="s">
        <v>229</v>
      </c>
      <c r="G1326" t="s">
        <v>236</v>
      </c>
      <c r="H1326" t="s">
        <v>648</v>
      </c>
    </row>
    <row r="1327" spans="1:8" x14ac:dyDescent="0.25">
      <c r="A1327" t="s">
        <v>659</v>
      </c>
      <c r="B1327">
        <v>86</v>
      </c>
      <c r="C1327" t="s">
        <v>292</v>
      </c>
      <c r="D1327" t="s">
        <v>211</v>
      </c>
      <c r="E1327" t="s">
        <v>235</v>
      </c>
      <c r="G1327" t="s">
        <v>383</v>
      </c>
      <c r="H1327" t="s">
        <v>660</v>
      </c>
    </row>
    <row r="1328" spans="1:8" x14ac:dyDescent="0.25">
      <c r="A1328" t="s">
        <v>223</v>
      </c>
      <c r="B1328">
        <v>87</v>
      </c>
      <c r="C1328" t="s">
        <v>319</v>
      </c>
      <c r="D1328" t="s">
        <v>211</v>
      </c>
      <c r="E1328" t="s">
        <v>220</v>
      </c>
      <c r="G1328" t="s">
        <v>213</v>
      </c>
      <c r="H1328" t="s">
        <v>254</v>
      </c>
    </row>
    <row r="1330" spans="1:8" x14ac:dyDescent="0.25">
      <c r="B1330">
        <v>87</v>
      </c>
      <c r="C1330" t="s">
        <v>343</v>
      </c>
      <c r="D1330" t="s">
        <v>211</v>
      </c>
      <c r="E1330" t="s">
        <v>470</v>
      </c>
      <c r="G1330" t="s">
        <v>213</v>
      </c>
      <c r="H1330" t="s">
        <v>569</v>
      </c>
    </row>
    <row r="1332" spans="1:8" x14ac:dyDescent="0.25">
      <c r="A1332" t="s">
        <v>661</v>
      </c>
      <c r="B1332">
        <v>86</v>
      </c>
      <c r="C1332" t="s">
        <v>250</v>
      </c>
      <c r="D1332" t="s">
        <v>211</v>
      </c>
      <c r="E1332" t="s">
        <v>303</v>
      </c>
      <c r="G1332" t="s">
        <v>662</v>
      </c>
      <c r="H1332" t="s">
        <v>599</v>
      </c>
    </row>
    <row r="1333" spans="1:8" x14ac:dyDescent="0.25">
      <c r="B1333">
        <v>86</v>
      </c>
      <c r="C1333" t="s">
        <v>219</v>
      </c>
      <c r="D1333" t="s">
        <v>211</v>
      </c>
      <c r="E1333" t="s">
        <v>212</v>
      </c>
      <c r="G1333" t="s">
        <v>213</v>
      </c>
      <c r="H1333" t="s">
        <v>240</v>
      </c>
    </row>
    <row r="1334" spans="1:8" x14ac:dyDescent="0.25">
      <c r="A1334" t="s">
        <v>393</v>
      </c>
      <c r="B1334">
        <v>86</v>
      </c>
      <c r="C1334" t="s">
        <v>319</v>
      </c>
      <c r="D1334" t="s">
        <v>211</v>
      </c>
      <c r="E1334" t="s">
        <v>212</v>
      </c>
      <c r="G1334" t="s">
        <v>213</v>
      </c>
      <c r="H1334" t="s">
        <v>536</v>
      </c>
    </row>
    <row r="1335" spans="1:8" x14ac:dyDescent="0.25">
      <c r="A1335" t="s">
        <v>386</v>
      </c>
      <c r="B1335">
        <v>86</v>
      </c>
      <c r="C1335" t="s">
        <v>250</v>
      </c>
      <c r="D1335" t="s">
        <v>211</v>
      </c>
      <c r="E1335" t="s">
        <v>212</v>
      </c>
      <c r="G1335" t="s">
        <v>576</v>
      </c>
      <c r="H1335" t="s">
        <v>387</v>
      </c>
    </row>
    <row r="1337" spans="1:8" x14ac:dyDescent="0.25">
      <c r="A1337" t="s">
        <v>849</v>
      </c>
      <c r="B1337">
        <v>87</v>
      </c>
      <c r="C1337" t="s">
        <v>343</v>
      </c>
      <c r="D1337" t="s">
        <v>211</v>
      </c>
      <c r="E1337" t="s">
        <v>212</v>
      </c>
      <c r="G1337" t="s">
        <v>236</v>
      </c>
      <c r="H1337" t="s">
        <v>272</v>
      </c>
    </row>
    <row r="1338" spans="1:8" x14ac:dyDescent="0.25">
      <c r="A1338" t="s">
        <v>816</v>
      </c>
      <c r="B1338">
        <v>87</v>
      </c>
      <c r="C1338" t="s">
        <v>247</v>
      </c>
      <c r="D1338" t="s">
        <v>211</v>
      </c>
      <c r="E1338" t="s">
        <v>235</v>
      </c>
      <c r="G1338" t="s">
        <v>236</v>
      </c>
      <c r="H1338" t="s">
        <v>660</v>
      </c>
    </row>
    <row r="1339" spans="1:8" x14ac:dyDescent="0.25">
      <c r="B1339">
        <v>86</v>
      </c>
      <c r="C1339" t="s">
        <v>263</v>
      </c>
      <c r="D1339" t="s">
        <v>211</v>
      </c>
      <c r="E1339" t="s">
        <v>212</v>
      </c>
      <c r="G1339" t="s">
        <v>251</v>
      </c>
      <c r="H1339" t="s">
        <v>529</v>
      </c>
    </row>
    <row r="1340" spans="1:8" x14ac:dyDescent="0.25">
      <c r="A1340" t="s">
        <v>671</v>
      </c>
      <c r="B1340">
        <v>86</v>
      </c>
      <c r="C1340" t="s">
        <v>278</v>
      </c>
      <c r="D1340" t="s">
        <v>211</v>
      </c>
      <c r="E1340" t="s">
        <v>212</v>
      </c>
      <c r="G1340" t="s">
        <v>509</v>
      </c>
      <c r="H1340" t="s">
        <v>672</v>
      </c>
    </row>
    <row r="1342" spans="1:8" x14ac:dyDescent="0.25">
      <c r="A1342" t="s">
        <v>1065</v>
      </c>
      <c r="B1342">
        <v>87</v>
      </c>
      <c r="C1342" t="s">
        <v>311</v>
      </c>
      <c r="D1342" t="s">
        <v>211</v>
      </c>
      <c r="E1342" t="s">
        <v>229</v>
      </c>
      <c r="G1342" t="s">
        <v>982</v>
      </c>
      <c r="H1342" t="s">
        <v>580</v>
      </c>
    </row>
    <row r="1343" spans="1:8" x14ac:dyDescent="0.25">
      <c r="A1343" t="s">
        <v>1066</v>
      </c>
      <c r="B1343">
        <v>87</v>
      </c>
      <c r="C1343" t="s">
        <v>273</v>
      </c>
      <c r="D1343" t="s">
        <v>243</v>
      </c>
      <c r="E1343" t="s">
        <v>630</v>
      </c>
      <c r="G1343" t="s">
        <v>213</v>
      </c>
      <c r="H1343" t="s">
        <v>554</v>
      </c>
    </row>
    <row r="1344" spans="1:8" x14ac:dyDescent="0.25">
      <c r="A1344" t="s">
        <v>898</v>
      </c>
      <c r="B1344">
        <v>87</v>
      </c>
      <c r="C1344" t="s">
        <v>278</v>
      </c>
      <c r="D1344" t="s">
        <v>211</v>
      </c>
      <c r="E1344" t="s">
        <v>229</v>
      </c>
      <c r="G1344" t="s">
        <v>336</v>
      </c>
      <c r="H1344" t="s">
        <v>620</v>
      </c>
    </row>
    <row r="1345" spans="1:8" x14ac:dyDescent="0.25">
      <c r="B1345">
        <v>87</v>
      </c>
      <c r="C1345" t="s">
        <v>340</v>
      </c>
      <c r="D1345" t="s">
        <v>211</v>
      </c>
      <c r="E1345" t="s">
        <v>212</v>
      </c>
      <c r="G1345" t="s">
        <v>213</v>
      </c>
      <c r="H1345" t="s">
        <v>798</v>
      </c>
    </row>
    <row r="1346" spans="1:8" x14ac:dyDescent="0.25">
      <c r="B1346">
        <v>86</v>
      </c>
      <c r="C1346" t="s">
        <v>242</v>
      </c>
      <c r="D1346" t="s">
        <v>211</v>
      </c>
      <c r="E1346" t="s">
        <v>212</v>
      </c>
      <c r="G1346" t="s">
        <v>236</v>
      </c>
      <c r="H1346" t="s">
        <v>387</v>
      </c>
    </row>
    <row r="1347" spans="1:8" x14ac:dyDescent="0.25">
      <c r="A1347" t="s">
        <v>451</v>
      </c>
      <c r="B1347">
        <v>86</v>
      </c>
      <c r="C1347" t="s">
        <v>343</v>
      </c>
      <c r="D1347" t="s">
        <v>211</v>
      </c>
      <c r="E1347" t="s">
        <v>212</v>
      </c>
      <c r="G1347" t="s">
        <v>236</v>
      </c>
      <c r="H1347" t="s">
        <v>337</v>
      </c>
    </row>
    <row r="1348" spans="1:8" x14ac:dyDescent="0.25">
      <c r="A1348" t="s">
        <v>409</v>
      </c>
      <c r="B1348">
        <v>86</v>
      </c>
      <c r="C1348" t="s">
        <v>242</v>
      </c>
      <c r="D1348" t="s">
        <v>211</v>
      </c>
      <c r="E1348" t="s">
        <v>303</v>
      </c>
      <c r="G1348" t="s">
        <v>576</v>
      </c>
      <c r="H1348" t="s">
        <v>410</v>
      </c>
    </row>
    <row r="1350" spans="1:8" x14ac:dyDescent="0.25">
      <c r="A1350" t="s">
        <v>686</v>
      </c>
      <c r="B1350">
        <v>85</v>
      </c>
      <c r="C1350" t="s">
        <v>224</v>
      </c>
      <c r="D1350" t="s">
        <v>211</v>
      </c>
      <c r="E1350" t="s">
        <v>212</v>
      </c>
      <c r="G1350" t="s">
        <v>213</v>
      </c>
      <c r="H1350" t="s">
        <v>569</v>
      </c>
    </row>
    <row r="1351" spans="1:8" x14ac:dyDescent="0.25">
      <c r="A1351" t="s">
        <v>761</v>
      </c>
      <c r="B1351">
        <v>87</v>
      </c>
      <c r="C1351" t="s">
        <v>250</v>
      </c>
      <c r="D1351" t="s">
        <v>211</v>
      </c>
      <c r="E1351" t="s">
        <v>212</v>
      </c>
      <c r="G1351" t="s">
        <v>213</v>
      </c>
      <c r="H1351" t="s">
        <v>490</v>
      </c>
    </row>
    <row r="1352" spans="1:8" x14ac:dyDescent="0.25">
      <c r="B1352">
        <v>85</v>
      </c>
      <c r="C1352" t="s">
        <v>340</v>
      </c>
      <c r="D1352" t="s">
        <v>211</v>
      </c>
      <c r="E1352" t="s">
        <v>212</v>
      </c>
      <c r="G1352" t="s">
        <v>448</v>
      </c>
      <c r="H1352" t="s">
        <v>296</v>
      </c>
    </row>
    <row r="1353" spans="1:8" x14ac:dyDescent="0.25">
      <c r="B1353">
        <v>85</v>
      </c>
      <c r="C1353" t="s">
        <v>219</v>
      </c>
      <c r="D1353" t="s">
        <v>243</v>
      </c>
      <c r="E1353" t="s">
        <v>689</v>
      </c>
      <c r="G1353" t="s">
        <v>213</v>
      </c>
      <c r="H1353" t="s">
        <v>690</v>
      </c>
    </row>
    <row r="1354" spans="1:8" x14ac:dyDescent="0.25">
      <c r="A1354" t="s">
        <v>691</v>
      </c>
      <c r="B1354">
        <v>85</v>
      </c>
      <c r="C1354" t="s">
        <v>224</v>
      </c>
      <c r="D1354" t="s">
        <v>211</v>
      </c>
      <c r="E1354" t="s">
        <v>212</v>
      </c>
      <c r="G1354" t="s">
        <v>346</v>
      </c>
      <c r="H1354" t="s">
        <v>231</v>
      </c>
    </row>
    <row r="1355" spans="1:8" x14ac:dyDescent="0.25">
      <c r="A1355" t="s">
        <v>692</v>
      </c>
      <c r="B1355">
        <v>85</v>
      </c>
      <c r="C1355" t="s">
        <v>242</v>
      </c>
      <c r="D1355" t="s">
        <v>211</v>
      </c>
      <c r="E1355" t="s">
        <v>212</v>
      </c>
      <c r="G1355" t="s">
        <v>299</v>
      </c>
      <c r="H1355" t="s">
        <v>280</v>
      </c>
    </row>
    <row r="1356" spans="1:8" x14ac:dyDescent="0.25">
      <c r="A1356" t="s">
        <v>478</v>
      </c>
      <c r="B1356">
        <v>85</v>
      </c>
      <c r="C1356" t="s">
        <v>434</v>
      </c>
      <c r="D1356" t="s">
        <v>211</v>
      </c>
      <c r="E1356" t="s">
        <v>212</v>
      </c>
      <c r="G1356" t="s">
        <v>251</v>
      </c>
      <c r="H1356" t="s">
        <v>337</v>
      </c>
    </row>
    <row r="1357" spans="1:8" x14ac:dyDescent="0.25">
      <c r="B1357">
        <v>85</v>
      </c>
      <c r="C1357" t="s">
        <v>434</v>
      </c>
      <c r="D1357" t="s">
        <v>243</v>
      </c>
      <c r="E1357" t="s">
        <v>279</v>
      </c>
      <c r="G1357" t="s">
        <v>251</v>
      </c>
      <c r="H1357" t="s">
        <v>564</v>
      </c>
    </row>
    <row r="1358" spans="1:8" x14ac:dyDescent="0.25">
      <c r="A1358" t="s">
        <v>314</v>
      </c>
      <c r="B1358">
        <v>85</v>
      </c>
      <c r="C1358" t="s">
        <v>263</v>
      </c>
      <c r="D1358" t="s">
        <v>211</v>
      </c>
      <c r="E1358" t="s">
        <v>229</v>
      </c>
      <c r="G1358" t="s">
        <v>213</v>
      </c>
      <c r="H1358" t="s">
        <v>814</v>
      </c>
    </row>
    <row r="1359" spans="1:8" x14ac:dyDescent="0.25">
      <c r="A1359" t="s">
        <v>809</v>
      </c>
      <c r="B1359">
        <v>85</v>
      </c>
      <c r="C1359" t="s">
        <v>263</v>
      </c>
      <c r="D1359" t="s">
        <v>211</v>
      </c>
      <c r="E1359" t="s">
        <v>212</v>
      </c>
      <c r="G1359" t="s">
        <v>727</v>
      </c>
      <c r="H1359" t="s">
        <v>587</v>
      </c>
    </row>
    <row r="1360" spans="1:8" x14ac:dyDescent="0.25">
      <c r="A1360" t="s">
        <v>1067</v>
      </c>
      <c r="B1360">
        <v>85</v>
      </c>
      <c r="C1360" t="s">
        <v>319</v>
      </c>
      <c r="D1360" t="s">
        <v>243</v>
      </c>
      <c r="E1360" t="s">
        <v>407</v>
      </c>
      <c r="G1360" t="s">
        <v>213</v>
      </c>
      <c r="H1360" t="s">
        <v>697</v>
      </c>
    </row>
    <row r="1361" spans="1:8" x14ac:dyDescent="0.25">
      <c r="B1361">
        <v>85</v>
      </c>
      <c r="C1361" t="s">
        <v>273</v>
      </c>
      <c r="D1361" t="s">
        <v>211</v>
      </c>
      <c r="E1361" t="s">
        <v>418</v>
      </c>
      <c r="G1361" t="s">
        <v>213</v>
      </c>
      <c r="H1361" t="s">
        <v>821</v>
      </c>
    </row>
    <row r="1363" spans="1:8" x14ac:dyDescent="0.25">
      <c r="B1363">
        <v>86</v>
      </c>
      <c r="C1363" t="s">
        <v>434</v>
      </c>
      <c r="D1363" t="s">
        <v>211</v>
      </c>
      <c r="E1363" t="s">
        <v>212</v>
      </c>
      <c r="G1363" t="s">
        <v>213</v>
      </c>
      <c r="H1363" t="s">
        <v>564</v>
      </c>
    </row>
    <row r="1364" spans="1:8" x14ac:dyDescent="0.25">
      <c r="B1364">
        <v>85</v>
      </c>
      <c r="C1364" t="s">
        <v>273</v>
      </c>
      <c r="D1364" t="s">
        <v>211</v>
      </c>
      <c r="E1364" t="s">
        <v>212</v>
      </c>
      <c r="G1364" t="s">
        <v>251</v>
      </c>
      <c r="H1364" t="s">
        <v>922</v>
      </c>
    </row>
    <row r="1365" spans="1:8" x14ac:dyDescent="0.25">
      <c r="B1365">
        <v>85</v>
      </c>
      <c r="C1365" t="s">
        <v>219</v>
      </c>
      <c r="D1365" t="s">
        <v>211</v>
      </c>
      <c r="E1365" t="s">
        <v>212</v>
      </c>
      <c r="G1365" t="s">
        <v>236</v>
      </c>
      <c r="H1365" t="s">
        <v>1068</v>
      </c>
    </row>
    <row r="1366" spans="1:8" x14ac:dyDescent="0.25">
      <c r="A1366" t="s">
        <v>1066</v>
      </c>
      <c r="B1366">
        <v>85</v>
      </c>
      <c r="C1366" t="s">
        <v>242</v>
      </c>
      <c r="D1366" t="s">
        <v>243</v>
      </c>
      <c r="E1366" t="s">
        <v>630</v>
      </c>
      <c r="G1366" t="s">
        <v>264</v>
      </c>
      <c r="H1366" t="s">
        <v>554</v>
      </c>
    </row>
    <row r="1368" spans="1:8" x14ac:dyDescent="0.25">
      <c r="B1368">
        <v>85</v>
      </c>
      <c r="C1368" t="s">
        <v>278</v>
      </c>
      <c r="D1368" t="s">
        <v>211</v>
      </c>
      <c r="E1368" t="s">
        <v>212</v>
      </c>
      <c r="G1368" t="s">
        <v>509</v>
      </c>
      <c r="H1368" t="s">
        <v>1069</v>
      </c>
    </row>
    <row r="1369" spans="1:8" x14ac:dyDescent="0.25">
      <c r="A1369" t="s">
        <v>692</v>
      </c>
      <c r="B1369">
        <v>85</v>
      </c>
      <c r="C1369" t="s">
        <v>242</v>
      </c>
      <c r="D1369" t="s">
        <v>211</v>
      </c>
      <c r="E1369" t="s">
        <v>212</v>
      </c>
      <c r="G1369" t="s">
        <v>448</v>
      </c>
      <c r="H1369" t="s">
        <v>280</v>
      </c>
    </row>
    <row r="1371" spans="1:8" x14ac:dyDescent="0.25">
      <c r="A1371" t="s">
        <v>277</v>
      </c>
      <c r="B1371">
        <v>86</v>
      </c>
      <c r="C1371" t="s">
        <v>311</v>
      </c>
      <c r="D1371" t="s">
        <v>211</v>
      </c>
      <c r="E1371" t="s">
        <v>212</v>
      </c>
      <c r="G1371" t="s">
        <v>509</v>
      </c>
      <c r="H1371" t="s">
        <v>280</v>
      </c>
    </row>
    <row r="1372" spans="1:8" x14ac:dyDescent="0.25">
      <c r="A1372" t="s">
        <v>1070</v>
      </c>
      <c r="B1372">
        <v>86</v>
      </c>
      <c r="C1372" t="s">
        <v>219</v>
      </c>
      <c r="D1372" t="s">
        <v>243</v>
      </c>
      <c r="E1372" t="s">
        <v>630</v>
      </c>
      <c r="G1372" t="s">
        <v>213</v>
      </c>
      <c r="H1372" t="s">
        <v>697</v>
      </c>
    </row>
    <row r="1374" spans="1:8" x14ac:dyDescent="0.25">
      <c r="A1374" t="s">
        <v>692</v>
      </c>
      <c r="B1374">
        <v>85</v>
      </c>
      <c r="C1374" t="s">
        <v>242</v>
      </c>
      <c r="D1374" t="s">
        <v>211</v>
      </c>
      <c r="E1374" t="s">
        <v>212</v>
      </c>
      <c r="G1374" t="s">
        <v>213</v>
      </c>
      <c r="H1374" t="s">
        <v>913</v>
      </c>
    </row>
    <row r="1375" spans="1:8" x14ac:dyDescent="0.25">
      <c r="A1375" t="s">
        <v>995</v>
      </c>
      <c r="B1375">
        <v>85</v>
      </c>
      <c r="C1375" t="s">
        <v>434</v>
      </c>
      <c r="D1375" t="s">
        <v>211</v>
      </c>
      <c r="E1375" t="s">
        <v>212</v>
      </c>
      <c r="G1375" t="s">
        <v>448</v>
      </c>
      <c r="H1375" t="s">
        <v>337</v>
      </c>
    </row>
    <row r="1376" spans="1:8" x14ac:dyDescent="0.25">
      <c r="A1376" t="s">
        <v>223</v>
      </c>
      <c r="B1376">
        <v>85</v>
      </c>
      <c r="C1376" t="s">
        <v>343</v>
      </c>
      <c r="D1376" t="s">
        <v>243</v>
      </c>
      <c r="E1376" t="s">
        <v>689</v>
      </c>
      <c r="G1376" t="s">
        <v>509</v>
      </c>
      <c r="H1376" t="s">
        <v>782</v>
      </c>
    </row>
    <row r="1377" spans="1:8" x14ac:dyDescent="0.25">
      <c r="A1377" t="s">
        <v>223</v>
      </c>
      <c r="B1377">
        <v>85</v>
      </c>
      <c r="C1377" t="s">
        <v>224</v>
      </c>
      <c r="D1377" t="s">
        <v>211</v>
      </c>
      <c r="E1377" t="s">
        <v>212</v>
      </c>
      <c r="G1377" t="s">
        <v>213</v>
      </c>
      <c r="H1377" t="s">
        <v>557</v>
      </c>
    </row>
    <row r="1378" spans="1:8" x14ac:dyDescent="0.25">
      <c r="B1378">
        <v>85</v>
      </c>
      <c r="C1378" t="s">
        <v>250</v>
      </c>
      <c r="D1378" t="s">
        <v>211</v>
      </c>
      <c r="E1378" t="s">
        <v>212</v>
      </c>
      <c r="G1378" t="s">
        <v>251</v>
      </c>
      <c r="H1378" t="s">
        <v>1071</v>
      </c>
    </row>
    <row r="1379" spans="1:8" x14ac:dyDescent="0.25">
      <c r="B1379">
        <v>85</v>
      </c>
      <c r="C1379" t="s">
        <v>242</v>
      </c>
      <c r="D1379" t="s">
        <v>211</v>
      </c>
      <c r="E1379" t="s">
        <v>212</v>
      </c>
      <c r="G1379" t="s">
        <v>576</v>
      </c>
      <c r="H1379" t="s">
        <v>785</v>
      </c>
    </row>
    <row r="1380" spans="1:8" x14ac:dyDescent="0.25">
      <c r="A1380" t="s">
        <v>1072</v>
      </c>
      <c r="B1380">
        <v>85</v>
      </c>
      <c r="C1380" t="s">
        <v>219</v>
      </c>
      <c r="D1380" t="s">
        <v>211</v>
      </c>
      <c r="E1380" t="s">
        <v>212</v>
      </c>
      <c r="G1380" t="s">
        <v>213</v>
      </c>
      <c r="H1380" t="s">
        <v>1073</v>
      </c>
    </row>
    <row r="1381" spans="1:8" x14ac:dyDescent="0.25">
      <c r="B1381">
        <v>84</v>
      </c>
      <c r="C1381" t="s">
        <v>224</v>
      </c>
      <c r="D1381" t="s">
        <v>211</v>
      </c>
      <c r="E1381" t="s">
        <v>212</v>
      </c>
      <c r="G1381" t="s">
        <v>251</v>
      </c>
      <c r="H1381" t="s">
        <v>810</v>
      </c>
    </row>
    <row r="1382" spans="1:8" x14ac:dyDescent="0.25">
      <c r="B1382">
        <v>84</v>
      </c>
      <c r="C1382" t="s">
        <v>515</v>
      </c>
      <c r="D1382" t="s">
        <v>211</v>
      </c>
      <c r="E1382" t="s">
        <v>212</v>
      </c>
      <c r="G1382" t="s">
        <v>236</v>
      </c>
      <c r="H1382" t="s">
        <v>777</v>
      </c>
    </row>
    <row r="1383" spans="1:8" x14ac:dyDescent="0.25">
      <c r="A1383" t="s">
        <v>297</v>
      </c>
      <c r="B1383">
        <v>86</v>
      </c>
      <c r="C1383" t="s">
        <v>278</v>
      </c>
      <c r="D1383" t="s">
        <v>211</v>
      </c>
      <c r="E1383" t="s">
        <v>212</v>
      </c>
      <c r="G1383" t="s">
        <v>213</v>
      </c>
      <c r="H1383" t="s">
        <v>389</v>
      </c>
    </row>
    <row r="1384" spans="1:8" x14ac:dyDescent="0.25">
      <c r="A1384" t="s">
        <v>888</v>
      </c>
      <c r="B1384">
        <v>86</v>
      </c>
      <c r="C1384" t="s">
        <v>263</v>
      </c>
      <c r="D1384" t="s">
        <v>211</v>
      </c>
      <c r="E1384" t="s">
        <v>229</v>
      </c>
      <c r="G1384" t="s">
        <v>213</v>
      </c>
      <c r="H1384" t="s">
        <v>814</v>
      </c>
    </row>
    <row r="1385" spans="1:8" x14ac:dyDescent="0.25">
      <c r="B1385">
        <v>84</v>
      </c>
      <c r="C1385" t="s">
        <v>515</v>
      </c>
      <c r="D1385" t="s">
        <v>211</v>
      </c>
      <c r="E1385" t="s">
        <v>212</v>
      </c>
      <c r="G1385" t="s">
        <v>213</v>
      </c>
      <c r="H1385" t="s">
        <v>1074</v>
      </c>
    </row>
    <row r="1386" spans="1:8" x14ac:dyDescent="0.25">
      <c r="A1386" t="s">
        <v>736</v>
      </c>
      <c r="B1386">
        <v>84</v>
      </c>
      <c r="C1386" t="s">
        <v>343</v>
      </c>
      <c r="D1386" t="s">
        <v>243</v>
      </c>
      <c r="E1386" t="s">
        <v>244</v>
      </c>
      <c r="G1386" t="s">
        <v>236</v>
      </c>
      <c r="H1386" t="s">
        <v>737</v>
      </c>
    </row>
    <row r="1387" spans="1:8" x14ac:dyDescent="0.25">
      <c r="B1387">
        <v>84</v>
      </c>
      <c r="C1387" t="s">
        <v>242</v>
      </c>
      <c r="D1387" t="s">
        <v>211</v>
      </c>
      <c r="E1387" t="s">
        <v>212</v>
      </c>
      <c r="G1387" t="s">
        <v>213</v>
      </c>
      <c r="H1387" t="s">
        <v>818</v>
      </c>
    </row>
    <row r="1388" spans="1:8" x14ac:dyDescent="0.25">
      <c r="B1388">
        <v>84</v>
      </c>
      <c r="C1388" t="s">
        <v>520</v>
      </c>
      <c r="D1388" t="s">
        <v>211</v>
      </c>
      <c r="E1388" t="s">
        <v>212</v>
      </c>
      <c r="G1388" t="s">
        <v>352</v>
      </c>
      <c r="H1388" t="s">
        <v>1075</v>
      </c>
    </row>
    <row r="1389" spans="1:8" x14ac:dyDescent="0.25">
      <c r="A1389" t="s">
        <v>295</v>
      </c>
      <c r="B1389">
        <v>84</v>
      </c>
      <c r="C1389" t="s">
        <v>219</v>
      </c>
      <c r="D1389" t="s">
        <v>211</v>
      </c>
      <c r="E1389" t="s">
        <v>212</v>
      </c>
      <c r="G1389" t="s">
        <v>213</v>
      </c>
      <c r="H1389" t="s">
        <v>296</v>
      </c>
    </row>
    <row r="1390" spans="1:8" x14ac:dyDescent="0.25">
      <c r="B1390">
        <v>84</v>
      </c>
      <c r="C1390" t="s">
        <v>263</v>
      </c>
      <c r="D1390" t="s">
        <v>211</v>
      </c>
      <c r="E1390" t="s">
        <v>212</v>
      </c>
      <c r="G1390" t="s">
        <v>299</v>
      </c>
      <c r="H1390" t="s">
        <v>337</v>
      </c>
    </row>
    <row r="1391" spans="1:8" x14ac:dyDescent="0.25">
      <c r="A1391" t="s">
        <v>223</v>
      </c>
      <c r="B1391">
        <v>84</v>
      </c>
      <c r="C1391" t="s">
        <v>300</v>
      </c>
      <c r="D1391" t="s">
        <v>211</v>
      </c>
      <c r="E1391" t="s">
        <v>418</v>
      </c>
      <c r="G1391" t="s">
        <v>299</v>
      </c>
      <c r="H1391" t="s">
        <v>290</v>
      </c>
    </row>
    <row r="1392" spans="1:8" x14ac:dyDescent="0.25">
      <c r="B1392">
        <v>84</v>
      </c>
      <c r="C1392" t="s">
        <v>319</v>
      </c>
      <c r="D1392" t="s">
        <v>211</v>
      </c>
      <c r="E1392" t="s">
        <v>212</v>
      </c>
      <c r="G1392" t="s">
        <v>668</v>
      </c>
      <c r="H1392" t="s">
        <v>760</v>
      </c>
    </row>
    <row r="1393" spans="1:8" x14ac:dyDescent="0.25">
      <c r="A1393" t="s">
        <v>1076</v>
      </c>
      <c r="B1393">
        <v>84</v>
      </c>
      <c r="C1393" t="s">
        <v>308</v>
      </c>
      <c r="D1393" t="s">
        <v>243</v>
      </c>
      <c r="E1393" t="s">
        <v>407</v>
      </c>
      <c r="G1393" t="s">
        <v>259</v>
      </c>
      <c r="H1393" t="s">
        <v>1052</v>
      </c>
    </row>
    <row r="1394" spans="1:8" x14ac:dyDescent="0.25">
      <c r="A1394" t="s">
        <v>661</v>
      </c>
      <c r="B1394">
        <v>84</v>
      </c>
      <c r="C1394" t="s">
        <v>250</v>
      </c>
      <c r="D1394" t="s">
        <v>211</v>
      </c>
      <c r="E1394" t="s">
        <v>303</v>
      </c>
      <c r="G1394" t="s">
        <v>668</v>
      </c>
      <c r="H1394" t="s">
        <v>599</v>
      </c>
    </row>
    <row r="1395" spans="1:8" x14ac:dyDescent="0.25">
      <c r="A1395" t="s">
        <v>232</v>
      </c>
      <c r="B1395">
        <v>84</v>
      </c>
      <c r="C1395" t="s">
        <v>224</v>
      </c>
      <c r="D1395" t="s">
        <v>211</v>
      </c>
      <c r="E1395" t="s">
        <v>212</v>
      </c>
      <c r="G1395" t="s">
        <v>213</v>
      </c>
      <c r="H1395" t="s">
        <v>495</v>
      </c>
    </row>
    <row r="1396" spans="1:8" x14ac:dyDescent="0.25">
      <c r="B1396">
        <v>84</v>
      </c>
      <c r="C1396" t="s">
        <v>273</v>
      </c>
      <c r="D1396" t="s">
        <v>211</v>
      </c>
      <c r="E1396" t="s">
        <v>212</v>
      </c>
      <c r="G1396" t="s">
        <v>213</v>
      </c>
      <c r="H1396" t="s">
        <v>495</v>
      </c>
    </row>
    <row r="1397" spans="1:8" x14ac:dyDescent="0.25">
      <c r="A1397" t="s">
        <v>223</v>
      </c>
      <c r="B1397">
        <v>84</v>
      </c>
      <c r="C1397" t="s">
        <v>340</v>
      </c>
      <c r="D1397" t="s">
        <v>211</v>
      </c>
      <c r="E1397" t="s">
        <v>212</v>
      </c>
      <c r="G1397" t="s">
        <v>213</v>
      </c>
      <c r="H1397" t="s">
        <v>387</v>
      </c>
    </row>
    <row r="1398" spans="1:8" x14ac:dyDescent="0.25">
      <c r="B1398">
        <v>84</v>
      </c>
      <c r="C1398" t="s">
        <v>263</v>
      </c>
      <c r="D1398" t="s">
        <v>211</v>
      </c>
      <c r="E1398" t="s">
        <v>212</v>
      </c>
      <c r="G1398" t="s">
        <v>509</v>
      </c>
      <c r="H1398" t="s">
        <v>404</v>
      </c>
    </row>
    <row r="1399" spans="1:8" x14ac:dyDescent="0.25">
      <c r="B1399">
        <v>84</v>
      </c>
      <c r="C1399" t="s">
        <v>242</v>
      </c>
      <c r="D1399" t="s">
        <v>211</v>
      </c>
      <c r="E1399" t="s">
        <v>212</v>
      </c>
      <c r="G1399" t="s">
        <v>259</v>
      </c>
      <c r="H1399" t="s">
        <v>893</v>
      </c>
    </row>
    <row r="1401" spans="1:8" x14ac:dyDescent="0.25">
      <c r="B1401">
        <v>84</v>
      </c>
      <c r="C1401" t="s">
        <v>219</v>
      </c>
      <c r="D1401" t="s">
        <v>243</v>
      </c>
      <c r="E1401" t="s">
        <v>397</v>
      </c>
      <c r="G1401" t="s">
        <v>251</v>
      </c>
      <c r="H1401" t="s">
        <v>382</v>
      </c>
    </row>
    <row r="1402" spans="1:8" x14ac:dyDescent="0.25">
      <c r="A1402" t="s">
        <v>1030</v>
      </c>
      <c r="B1402">
        <v>84</v>
      </c>
      <c r="C1402" t="s">
        <v>224</v>
      </c>
      <c r="D1402" t="s">
        <v>211</v>
      </c>
      <c r="E1402" t="s">
        <v>212</v>
      </c>
      <c r="G1402" t="s">
        <v>213</v>
      </c>
      <c r="H1402" t="s">
        <v>1031</v>
      </c>
    </row>
    <row r="1403" spans="1:8" x14ac:dyDescent="0.25">
      <c r="B1403">
        <v>84</v>
      </c>
      <c r="C1403" t="s">
        <v>263</v>
      </c>
      <c r="D1403" t="s">
        <v>211</v>
      </c>
      <c r="E1403" t="s">
        <v>212</v>
      </c>
      <c r="G1403" t="s">
        <v>213</v>
      </c>
      <c r="H1403" t="s">
        <v>1041</v>
      </c>
    </row>
    <row r="1404" spans="1:8" x14ac:dyDescent="0.25">
      <c r="A1404" t="s">
        <v>232</v>
      </c>
      <c r="B1404">
        <v>86</v>
      </c>
      <c r="C1404" t="s">
        <v>216</v>
      </c>
      <c r="D1404" t="s">
        <v>211</v>
      </c>
      <c r="E1404" t="s">
        <v>212</v>
      </c>
      <c r="G1404" t="s">
        <v>236</v>
      </c>
      <c r="H1404" t="s">
        <v>575</v>
      </c>
    </row>
    <row r="1405" spans="1:8" x14ac:dyDescent="0.25">
      <c r="A1405" t="s">
        <v>1077</v>
      </c>
      <c r="B1405">
        <v>85</v>
      </c>
      <c r="C1405" t="s">
        <v>219</v>
      </c>
      <c r="D1405" t="s">
        <v>211</v>
      </c>
      <c r="E1405" t="s">
        <v>212</v>
      </c>
      <c r="G1405" t="s">
        <v>333</v>
      </c>
      <c r="H1405" t="s">
        <v>265</v>
      </c>
    </row>
    <row r="1406" spans="1:8" x14ac:dyDescent="0.25">
      <c r="A1406" t="s">
        <v>223</v>
      </c>
      <c r="B1406">
        <v>85</v>
      </c>
      <c r="C1406" t="s">
        <v>319</v>
      </c>
      <c r="D1406" t="s">
        <v>211</v>
      </c>
      <c r="E1406" t="s">
        <v>212</v>
      </c>
      <c r="G1406" t="s">
        <v>236</v>
      </c>
      <c r="H1406" t="s">
        <v>420</v>
      </c>
    </row>
    <row r="1407" spans="1:8" x14ac:dyDescent="0.25">
      <c r="A1407" t="s">
        <v>223</v>
      </c>
      <c r="B1407">
        <v>84</v>
      </c>
      <c r="C1407" t="s">
        <v>340</v>
      </c>
      <c r="D1407" t="s">
        <v>211</v>
      </c>
      <c r="E1407" t="s">
        <v>212</v>
      </c>
      <c r="G1407" t="s">
        <v>576</v>
      </c>
      <c r="H1407" t="s">
        <v>387</v>
      </c>
    </row>
    <row r="1408" spans="1:8" x14ac:dyDescent="0.25">
      <c r="A1408" t="s">
        <v>297</v>
      </c>
      <c r="B1408">
        <v>84</v>
      </c>
      <c r="C1408" t="s">
        <v>263</v>
      </c>
      <c r="D1408" t="s">
        <v>211</v>
      </c>
      <c r="E1408" t="s">
        <v>229</v>
      </c>
      <c r="G1408" t="s">
        <v>213</v>
      </c>
      <c r="H1408" t="s">
        <v>231</v>
      </c>
    </row>
    <row r="1409" spans="1:8" x14ac:dyDescent="0.25">
      <c r="A1409" t="s">
        <v>1078</v>
      </c>
      <c r="B1409">
        <v>83</v>
      </c>
      <c r="C1409" t="s">
        <v>224</v>
      </c>
      <c r="D1409" t="s">
        <v>211</v>
      </c>
      <c r="E1409" t="s">
        <v>212</v>
      </c>
      <c r="G1409" t="s">
        <v>448</v>
      </c>
      <c r="H1409" t="s">
        <v>1079</v>
      </c>
    </row>
    <row r="1410" spans="1:8" x14ac:dyDescent="0.25">
      <c r="A1410" t="s">
        <v>1080</v>
      </c>
      <c r="B1410">
        <v>83</v>
      </c>
      <c r="C1410" t="s">
        <v>343</v>
      </c>
      <c r="D1410" t="s">
        <v>243</v>
      </c>
      <c r="E1410" t="s">
        <v>407</v>
      </c>
      <c r="G1410" t="s">
        <v>236</v>
      </c>
      <c r="H1410" t="s">
        <v>697</v>
      </c>
    </row>
    <row r="1411" spans="1:8" x14ac:dyDescent="0.25">
      <c r="B1411">
        <v>83</v>
      </c>
      <c r="C1411" t="s">
        <v>263</v>
      </c>
      <c r="D1411" t="s">
        <v>211</v>
      </c>
      <c r="E1411" t="s">
        <v>212</v>
      </c>
      <c r="G1411" t="s">
        <v>236</v>
      </c>
      <c r="H1411" t="s">
        <v>404</v>
      </c>
    </row>
    <row r="1412" spans="1:8" x14ac:dyDescent="0.25">
      <c r="A1412" t="s">
        <v>992</v>
      </c>
      <c r="B1412">
        <v>83</v>
      </c>
      <c r="C1412" t="s">
        <v>263</v>
      </c>
      <c r="D1412" t="s">
        <v>243</v>
      </c>
      <c r="E1412" t="s">
        <v>244</v>
      </c>
      <c r="G1412" t="s">
        <v>236</v>
      </c>
      <c r="H1412" t="s">
        <v>737</v>
      </c>
    </row>
    <row r="1414" spans="1:8" x14ac:dyDescent="0.25">
      <c r="A1414" t="s">
        <v>582</v>
      </c>
      <c r="B1414">
        <v>83</v>
      </c>
      <c r="C1414" t="s">
        <v>219</v>
      </c>
      <c r="D1414" t="s">
        <v>211</v>
      </c>
      <c r="E1414" t="s">
        <v>212</v>
      </c>
      <c r="G1414" t="s">
        <v>213</v>
      </c>
      <c r="H1414" t="s">
        <v>672</v>
      </c>
    </row>
    <row r="1415" spans="1:8" x14ac:dyDescent="0.25">
      <c r="B1415">
        <v>83</v>
      </c>
      <c r="C1415" t="s">
        <v>319</v>
      </c>
      <c r="D1415" t="s">
        <v>211</v>
      </c>
      <c r="E1415" t="s">
        <v>212</v>
      </c>
      <c r="G1415" t="s">
        <v>213</v>
      </c>
      <c r="H1415" t="s">
        <v>683</v>
      </c>
    </row>
    <row r="1416" spans="1:8" x14ac:dyDescent="0.25">
      <c r="B1416">
        <v>83</v>
      </c>
      <c r="C1416" t="s">
        <v>219</v>
      </c>
      <c r="D1416" t="s">
        <v>211</v>
      </c>
      <c r="E1416" t="s">
        <v>212</v>
      </c>
      <c r="G1416" t="s">
        <v>213</v>
      </c>
      <c r="H1416" t="s">
        <v>1081</v>
      </c>
    </row>
    <row r="1418" spans="1:8" x14ac:dyDescent="0.25">
      <c r="B1418">
        <v>83</v>
      </c>
      <c r="C1418" t="s">
        <v>767</v>
      </c>
      <c r="D1418" t="s">
        <v>211</v>
      </c>
      <c r="E1418" t="s">
        <v>212</v>
      </c>
      <c r="G1418" t="s">
        <v>576</v>
      </c>
      <c r="H1418" t="s">
        <v>1033</v>
      </c>
    </row>
    <row r="1419" spans="1:8" x14ac:dyDescent="0.25">
      <c r="A1419" t="s">
        <v>665</v>
      </c>
      <c r="B1419">
        <v>85</v>
      </c>
      <c r="C1419" t="s">
        <v>319</v>
      </c>
      <c r="D1419" t="s">
        <v>211</v>
      </c>
      <c r="E1419" t="s">
        <v>212</v>
      </c>
      <c r="G1419" t="s">
        <v>509</v>
      </c>
      <c r="H1419" t="s">
        <v>1082</v>
      </c>
    </row>
    <row r="1421" spans="1:8" x14ac:dyDescent="0.25">
      <c r="A1421" t="s">
        <v>253</v>
      </c>
      <c r="B1421">
        <v>85</v>
      </c>
      <c r="C1421" t="s">
        <v>216</v>
      </c>
      <c r="D1421" t="s">
        <v>211</v>
      </c>
      <c r="E1421" t="s">
        <v>220</v>
      </c>
      <c r="G1421" t="s">
        <v>448</v>
      </c>
      <c r="H1421" t="s">
        <v>254</v>
      </c>
    </row>
    <row r="1422" spans="1:8" x14ac:dyDescent="0.25">
      <c r="A1422" t="s">
        <v>322</v>
      </c>
      <c r="B1422">
        <v>85</v>
      </c>
      <c r="C1422" t="s">
        <v>219</v>
      </c>
      <c r="D1422" t="s">
        <v>211</v>
      </c>
      <c r="E1422" t="s">
        <v>212</v>
      </c>
      <c r="G1422" t="s">
        <v>245</v>
      </c>
      <c r="H1422" t="s">
        <v>1083</v>
      </c>
    </row>
    <row r="1423" spans="1:8" x14ac:dyDescent="0.25">
      <c r="A1423" t="s">
        <v>1070</v>
      </c>
      <c r="B1423">
        <v>85</v>
      </c>
      <c r="C1423" t="s">
        <v>219</v>
      </c>
      <c r="D1423" t="s">
        <v>243</v>
      </c>
      <c r="E1423" t="s">
        <v>630</v>
      </c>
      <c r="G1423" t="s">
        <v>245</v>
      </c>
      <c r="H1423" t="s">
        <v>697</v>
      </c>
    </row>
    <row r="1424" spans="1:8" x14ac:dyDescent="0.25">
      <c r="A1424" t="s">
        <v>232</v>
      </c>
      <c r="B1424">
        <v>83</v>
      </c>
      <c r="C1424" t="s">
        <v>278</v>
      </c>
      <c r="D1424" t="s">
        <v>211</v>
      </c>
      <c r="E1424" t="s">
        <v>212</v>
      </c>
      <c r="G1424" t="s">
        <v>213</v>
      </c>
      <c r="H1424" t="s">
        <v>1084</v>
      </c>
    </row>
    <row r="1425" spans="1:8" x14ac:dyDescent="0.25">
      <c r="A1425" t="s">
        <v>223</v>
      </c>
      <c r="B1425">
        <v>83</v>
      </c>
      <c r="C1425" t="s">
        <v>343</v>
      </c>
      <c r="D1425" t="s">
        <v>211</v>
      </c>
      <c r="E1425" t="s">
        <v>212</v>
      </c>
      <c r="G1425" t="s">
        <v>236</v>
      </c>
      <c r="H1425" t="s">
        <v>1068</v>
      </c>
    </row>
    <row r="1426" spans="1:8" x14ac:dyDescent="0.25">
      <c r="B1426">
        <v>83</v>
      </c>
      <c r="C1426" t="s">
        <v>319</v>
      </c>
      <c r="D1426" t="s">
        <v>211</v>
      </c>
      <c r="E1426" t="s">
        <v>212</v>
      </c>
      <c r="G1426" t="s">
        <v>236</v>
      </c>
      <c r="H1426" t="s">
        <v>683</v>
      </c>
    </row>
    <row r="1427" spans="1:8" x14ac:dyDescent="0.25">
      <c r="A1427" t="s">
        <v>277</v>
      </c>
      <c r="B1427">
        <v>83</v>
      </c>
      <c r="C1427" t="s">
        <v>224</v>
      </c>
      <c r="D1427" t="s">
        <v>211</v>
      </c>
      <c r="E1427" t="s">
        <v>212</v>
      </c>
      <c r="G1427" t="s">
        <v>299</v>
      </c>
      <c r="H1427" t="s">
        <v>280</v>
      </c>
    </row>
    <row r="1428" spans="1:8" x14ac:dyDescent="0.25">
      <c r="A1428" t="s">
        <v>1085</v>
      </c>
      <c r="B1428">
        <v>83</v>
      </c>
      <c r="C1428" t="s">
        <v>343</v>
      </c>
      <c r="D1428" t="s">
        <v>211</v>
      </c>
      <c r="E1428" t="s">
        <v>212</v>
      </c>
      <c r="G1428" t="s">
        <v>213</v>
      </c>
      <c r="H1428" t="s">
        <v>569</v>
      </c>
    </row>
    <row r="1429" spans="1:8" x14ac:dyDescent="0.25">
      <c r="B1429">
        <v>83</v>
      </c>
      <c r="C1429" t="s">
        <v>263</v>
      </c>
      <c r="D1429" t="s">
        <v>211</v>
      </c>
      <c r="E1429" t="s">
        <v>212</v>
      </c>
      <c r="G1429" t="s">
        <v>668</v>
      </c>
      <c r="H1429" t="s">
        <v>799</v>
      </c>
    </row>
    <row r="1430" spans="1:8" x14ac:dyDescent="0.25">
      <c r="B1430">
        <v>83</v>
      </c>
      <c r="C1430" t="s">
        <v>515</v>
      </c>
      <c r="D1430" t="s">
        <v>211</v>
      </c>
      <c r="E1430" t="s">
        <v>212</v>
      </c>
      <c r="G1430" t="s">
        <v>213</v>
      </c>
      <c r="H1430" t="s">
        <v>777</v>
      </c>
    </row>
    <row r="1433" spans="1:8" x14ac:dyDescent="0.25">
      <c r="B1433">
        <v>82</v>
      </c>
      <c r="C1433" t="s">
        <v>224</v>
      </c>
      <c r="D1433" t="s">
        <v>211</v>
      </c>
      <c r="E1433" t="s">
        <v>212</v>
      </c>
      <c r="G1433" t="s">
        <v>213</v>
      </c>
      <c r="H1433" t="s">
        <v>764</v>
      </c>
    </row>
    <row r="1434" spans="1:8" x14ac:dyDescent="0.25">
      <c r="B1434">
        <v>82</v>
      </c>
      <c r="C1434" t="s">
        <v>319</v>
      </c>
      <c r="D1434" t="s">
        <v>243</v>
      </c>
      <c r="E1434" t="s">
        <v>397</v>
      </c>
      <c r="G1434" t="s">
        <v>346</v>
      </c>
      <c r="H1434" t="s">
        <v>474</v>
      </c>
    </row>
    <row r="1435" spans="1:8" x14ac:dyDescent="0.25">
      <c r="A1435" t="s">
        <v>1086</v>
      </c>
      <c r="B1435">
        <v>85</v>
      </c>
      <c r="C1435" t="s">
        <v>242</v>
      </c>
      <c r="D1435" t="s">
        <v>211</v>
      </c>
      <c r="E1435" t="s">
        <v>212</v>
      </c>
      <c r="G1435" t="s">
        <v>213</v>
      </c>
      <c r="H1435" t="s">
        <v>536</v>
      </c>
    </row>
    <row r="1436" spans="1:8" x14ac:dyDescent="0.25">
      <c r="A1436" t="s">
        <v>761</v>
      </c>
      <c r="B1436">
        <v>85</v>
      </c>
      <c r="C1436" t="s">
        <v>250</v>
      </c>
      <c r="D1436" t="s">
        <v>211</v>
      </c>
      <c r="E1436" t="s">
        <v>212</v>
      </c>
      <c r="G1436" t="s">
        <v>236</v>
      </c>
      <c r="H1436" t="s">
        <v>490</v>
      </c>
    </row>
    <row r="1437" spans="1:8" x14ac:dyDescent="0.25">
      <c r="A1437" t="s">
        <v>1087</v>
      </c>
      <c r="B1437">
        <v>85</v>
      </c>
      <c r="C1437" t="s">
        <v>263</v>
      </c>
      <c r="D1437" t="s">
        <v>211</v>
      </c>
      <c r="E1437" t="s">
        <v>212</v>
      </c>
      <c r="G1437" t="s">
        <v>213</v>
      </c>
      <c r="H1437" t="s">
        <v>490</v>
      </c>
    </row>
    <row r="1438" spans="1:8" x14ac:dyDescent="0.25">
      <c r="B1438">
        <v>84</v>
      </c>
      <c r="C1438" t="s">
        <v>302</v>
      </c>
      <c r="D1438" t="s">
        <v>211</v>
      </c>
      <c r="E1438" t="s">
        <v>212</v>
      </c>
      <c r="G1438" t="s">
        <v>213</v>
      </c>
      <c r="H1438" t="s">
        <v>507</v>
      </c>
    </row>
    <row r="1439" spans="1:8" x14ac:dyDescent="0.25">
      <c r="B1439">
        <v>84</v>
      </c>
      <c r="C1439" t="s">
        <v>263</v>
      </c>
      <c r="D1439" t="s">
        <v>211</v>
      </c>
      <c r="E1439" t="s">
        <v>212</v>
      </c>
      <c r="G1439" t="s">
        <v>213</v>
      </c>
      <c r="H1439" t="s">
        <v>429</v>
      </c>
    </row>
    <row r="1440" spans="1:8" x14ac:dyDescent="0.25">
      <c r="A1440" t="s">
        <v>232</v>
      </c>
      <c r="B1440">
        <v>84</v>
      </c>
      <c r="C1440" t="s">
        <v>340</v>
      </c>
      <c r="D1440" t="s">
        <v>243</v>
      </c>
      <c r="E1440" t="s">
        <v>630</v>
      </c>
      <c r="G1440" t="s">
        <v>236</v>
      </c>
      <c r="H1440" t="s">
        <v>1014</v>
      </c>
    </row>
    <row r="1442" spans="1:8" x14ac:dyDescent="0.25">
      <c r="B1442">
        <v>84</v>
      </c>
      <c r="C1442" t="s">
        <v>242</v>
      </c>
      <c r="D1442" t="s">
        <v>211</v>
      </c>
      <c r="E1442" t="s">
        <v>212</v>
      </c>
      <c r="G1442" t="s">
        <v>213</v>
      </c>
      <c r="H1442" t="s">
        <v>1088</v>
      </c>
    </row>
    <row r="1443" spans="1:8" x14ac:dyDescent="0.25">
      <c r="B1443">
        <v>82</v>
      </c>
      <c r="C1443" t="s">
        <v>767</v>
      </c>
      <c r="D1443" t="s">
        <v>211</v>
      </c>
      <c r="E1443" t="s">
        <v>212</v>
      </c>
      <c r="G1443" t="s">
        <v>236</v>
      </c>
      <c r="H1443" t="s">
        <v>1033</v>
      </c>
    </row>
    <row r="1444" spans="1:8" x14ac:dyDescent="0.25">
      <c r="B1444">
        <v>82</v>
      </c>
      <c r="C1444" t="s">
        <v>273</v>
      </c>
      <c r="D1444" t="s">
        <v>211</v>
      </c>
      <c r="E1444" t="s">
        <v>212</v>
      </c>
      <c r="G1444" t="s">
        <v>213</v>
      </c>
      <c r="H1444" t="s">
        <v>573</v>
      </c>
    </row>
    <row r="1445" spans="1:8" x14ac:dyDescent="0.25">
      <c r="B1445">
        <v>82</v>
      </c>
      <c r="C1445" t="s">
        <v>219</v>
      </c>
      <c r="D1445" t="s">
        <v>211</v>
      </c>
      <c r="E1445" t="s">
        <v>212</v>
      </c>
      <c r="G1445" t="s">
        <v>236</v>
      </c>
      <c r="H1445" t="s">
        <v>672</v>
      </c>
    </row>
    <row r="1446" spans="1:8" x14ac:dyDescent="0.25">
      <c r="B1446">
        <v>82</v>
      </c>
      <c r="C1446" t="s">
        <v>250</v>
      </c>
      <c r="D1446" t="s">
        <v>211</v>
      </c>
      <c r="E1446" t="s">
        <v>212</v>
      </c>
      <c r="G1446" t="s">
        <v>213</v>
      </c>
      <c r="H1446" t="s">
        <v>1089</v>
      </c>
    </row>
    <row r="1447" spans="1:8" x14ac:dyDescent="0.25">
      <c r="A1447" t="s">
        <v>896</v>
      </c>
      <c r="B1447">
        <v>82</v>
      </c>
      <c r="C1447" t="s">
        <v>242</v>
      </c>
      <c r="D1447" t="s">
        <v>211</v>
      </c>
      <c r="E1447" t="s">
        <v>212</v>
      </c>
      <c r="G1447" t="s">
        <v>251</v>
      </c>
      <c r="H1447" t="s">
        <v>280</v>
      </c>
    </row>
    <row r="1448" spans="1:8" x14ac:dyDescent="0.25">
      <c r="B1448">
        <v>81</v>
      </c>
      <c r="C1448" t="s">
        <v>263</v>
      </c>
      <c r="D1448" t="s">
        <v>211</v>
      </c>
      <c r="E1448" t="s">
        <v>212</v>
      </c>
      <c r="G1448" t="s">
        <v>236</v>
      </c>
      <c r="H1448" t="s">
        <v>810</v>
      </c>
    </row>
    <row r="1449" spans="1:8" x14ac:dyDescent="0.25">
      <c r="B1449">
        <v>81</v>
      </c>
      <c r="C1449" t="s">
        <v>351</v>
      </c>
      <c r="D1449" t="s">
        <v>211</v>
      </c>
      <c r="E1449" t="s">
        <v>212</v>
      </c>
      <c r="G1449" t="s">
        <v>346</v>
      </c>
      <c r="H1449" t="s">
        <v>1090</v>
      </c>
    </row>
    <row r="1451" spans="1:8" x14ac:dyDescent="0.25">
      <c r="A1451" t="s">
        <v>921</v>
      </c>
      <c r="B1451">
        <v>81</v>
      </c>
      <c r="C1451" t="s">
        <v>219</v>
      </c>
      <c r="D1451" t="s">
        <v>243</v>
      </c>
      <c r="E1451" t="s">
        <v>689</v>
      </c>
      <c r="G1451" t="s">
        <v>236</v>
      </c>
      <c r="H1451" t="s">
        <v>824</v>
      </c>
    </row>
    <row r="1452" spans="1:8" x14ac:dyDescent="0.25">
      <c r="A1452" t="s">
        <v>582</v>
      </c>
      <c r="B1452">
        <v>80</v>
      </c>
      <c r="C1452" t="s">
        <v>219</v>
      </c>
      <c r="D1452" t="s">
        <v>211</v>
      </c>
      <c r="E1452" t="s">
        <v>212</v>
      </c>
      <c r="G1452" t="s">
        <v>607</v>
      </c>
      <c r="H1452" t="s">
        <v>672</v>
      </c>
    </row>
    <row r="1453" spans="1:8" x14ac:dyDescent="0.25">
      <c r="B1453">
        <v>80</v>
      </c>
      <c r="C1453" t="s">
        <v>224</v>
      </c>
      <c r="D1453" t="s">
        <v>211</v>
      </c>
      <c r="E1453" t="s">
        <v>212</v>
      </c>
      <c r="G1453" t="s">
        <v>950</v>
      </c>
      <c r="H1453" t="s">
        <v>365</v>
      </c>
    </row>
    <row r="1454" spans="1:8" x14ac:dyDescent="0.25">
      <c r="B1454">
        <v>80</v>
      </c>
      <c r="C1454" t="s">
        <v>219</v>
      </c>
      <c r="D1454" t="s">
        <v>211</v>
      </c>
      <c r="E1454" t="s">
        <v>212</v>
      </c>
      <c r="G1454" t="s">
        <v>251</v>
      </c>
      <c r="H1454" t="s">
        <v>1062</v>
      </c>
    </row>
    <row r="1455" spans="1:8" x14ac:dyDescent="0.25">
      <c r="A1455" t="s">
        <v>736</v>
      </c>
      <c r="B1455">
        <v>80</v>
      </c>
      <c r="C1455" t="s">
        <v>340</v>
      </c>
      <c r="D1455" t="s">
        <v>211</v>
      </c>
      <c r="E1455" t="s">
        <v>212</v>
      </c>
      <c r="G1455" t="s">
        <v>213</v>
      </c>
      <c r="H1455" t="s">
        <v>495</v>
      </c>
    </row>
    <row r="1456" spans="1:8" x14ac:dyDescent="0.25">
      <c r="B1456">
        <v>80</v>
      </c>
      <c r="C1456" t="s">
        <v>319</v>
      </c>
      <c r="D1456" t="s">
        <v>211</v>
      </c>
      <c r="E1456" t="s">
        <v>212</v>
      </c>
      <c r="G1456" t="s">
        <v>950</v>
      </c>
      <c r="H1456" t="s">
        <v>683</v>
      </c>
    </row>
    <row r="1457" spans="1:8" x14ac:dyDescent="0.25">
      <c r="B1457">
        <v>86</v>
      </c>
      <c r="C1457" t="s">
        <v>250</v>
      </c>
      <c r="D1457" t="s">
        <v>211</v>
      </c>
      <c r="E1457" t="s">
        <v>212</v>
      </c>
      <c r="G1457" t="s">
        <v>236</v>
      </c>
      <c r="H1457" t="s">
        <v>347</v>
      </c>
    </row>
    <row r="1458" spans="1:8" x14ac:dyDescent="0.25">
      <c r="A1458" t="s">
        <v>223</v>
      </c>
      <c r="B1458">
        <v>84</v>
      </c>
      <c r="C1458" t="s">
        <v>224</v>
      </c>
      <c r="D1458" t="s">
        <v>211</v>
      </c>
      <c r="E1458" t="s">
        <v>212</v>
      </c>
      <c r="G1458" t="s">
        <v>299</v>
      </c>
      <c r="H1458" t="s">
        <v>1091</v>
      </c>
    </row>
    <row r="1460" spans="1:8" x14ac:dyDescent="0.25">
      <c r="A1460" t="s">
        <v>223</v>
      </c>
      <c r="B1460">
        <v>84</v>
      </c>
      <c r="C1460" t="s">
        <v>311</v>
      </c>
      <c r="D1460" t="s">
        <v>211</v>
      </c>
      <c r="E1460" t="s">
        <v>212</v>
      </c>
      <c r="G1460" t="s">
        <v>213</v>
      </c>
      <c r="H1460" t="s">
        <v>404</v>
      </c>
    </row>
    <row r="1461" spans="1:8" x14ac:dyDescent="0.25">
      <c r="B1461">
        <v>84</v>
      </c>
      <c r="C1461" t="s">
        <v>219</v>
      </c>
      <c r="D1461" t="s">
        <v>211</v>
      </c>
      <c r="E1461" t="s">
        <v>212</v>
      </c>
      <c r="G1461" t="s">
        <v>236</v>
      </c>
      <c r="H1461" t="s">
        <v>1092</v>
      </c>
    </row>
    <row r="1462" spans="1:8" x14ac:dyDescent="0.25">
      <c r="A1462" t="s">
        <v>451</v>
      </c>
      <c r="B1462">
        <v>84</v>
      </c>
      <c r="C1462" t="s">
        <v>311</v>
      </c>
      <c r="D1462" t="s">
        <v>211</v>
      </c>
      <c r="E1462" t="s">
        <v>675</v>
      </c>
      <c r="G1462" t="s">
        <v>245</v>
      </c>
      <c r="H1462" t="s">
        <v>337</v>
      </c>
    </row>
    <row r="1463" spans="1:8" x14ac:dyDescent="0.25">
      <c r="B1463">
        <v>84</v>
      </c>
      <c r="C1463" t="s">
        <v>263</v>
      </c>
      <c r="D1463" t="s">
        <v>211</v>
      </c>
      <c r="E1463" t="s">
        <v>212</v>
      </c>
      <c r="G1463" t="s">
        <v>213</v>
      </c>
      <c r="H1463" t="s">
        <v>404</v>
      </c>
    </row>
    <row r="1464" spans="1:8" x14ac:dyDescent="0.25">
      <c r="B1464">
        <v>84</v>
      </c>
      <c r="C1464" t="s">
        <v>242</v>
      </c>
      <c r="D1464" t="s">
        <v>211</v>
      </c>
      <c r="E1464" t="s">
        <v>212</v>
      </c>
      <c r="G1464" t="s">
        <v>509</v>
      </c>
      <c r="H1464" t="s">
        <v>298</v>
      </c>
    </row>
    <row r="1465" spans="1:8" x14ac:dyDescent="0.25">
      <c r="B1465">
        <v>84</v>
      </c>
      <c r="C1465" t="s">
        <v>434</v>
      </c>
      <c r="D1465" t="s">
        <v>211</v>
      </c>
      <c r="E1465" t="s">
        <v>212</v>
      </c>
      <c r="G1465" t="s">
        <v>213</v>
      </c>
      <c r="H1465" t="s">
        <v>573</v>
      </c>
    </row>
    <row r="1466" spans="1:8" x14ac:dyDescent="0.25">
      <c r="A1466" t="s">
        <v>407</v>
      </c>
      <c r="B1466">
        <v>84</v>
      </c>
      <c r="C1466" t="s">
        <v>340</v>
      </c>
      <c r="D1466" t="s">
        <v>243</v>
      </c>
      <c r="E1466" t="s">
        <v>839</v>
      </c>
      <c r="G1466" t="s">
        <v>448</v>
      </c>
      <c r="H1466" t="s">
        <v>284</v>
      </c>
    </row>
    <row r="1467" spans="1:8" x14ac:dyDescent="0.25">
      <c r="A1467" t="s">
        <v>433</v>
      </c>
      <c r="B1467">
        <v>84</v>
      </c>
      <c r="C1467" t="s">
        <v>434</v>
      </c>
      <c r="D1467" t="s">
        <v>243</v>
      </c>
      <c r="E1467" t="s">
        <v>435</v>
      </c>
      <c r="G1467" t="s">
        <v>403</v>
      </c>
      <c r="H1467" t="s">
        <v>436</v>
      </c>
    </row>
    <row r="1468" spans="1:8" x14ac:dyDescent="0.25">
      <c r="A1468" t="s">
        <v>1093</v>
      </c>
      <c r="B1468">
        <v>92</v>
      </c>
      <c r="C1468" t="s">
        <v>1094</v>
      </c>
      <c r="D1468" t="s">
        <v>211</v>
      </c>
      <c r="E1468" t="s">
        <v>212</v>
      </c>
      <c r="G1468" t="s">
        <v>346</v>
      </c>
      <c r="H1468" t="s">
        <v>580</v>
      </c>
    </row>
    <row r="1469" spans="1:8" x14ac:dyDescent="0.25">
      <c r="A1469" t="s">
        <v>1095</v>
      </c>
      <c r="B1469">
        <v>92</v>
      </c>
      <c r="C1469" t="s">
        <v>372</v>
      </c>
      <c r="D1469" t="s">
        <v>211</v>
      </c>
      <c r="E1469" t="s">
        <v>212</v>
      </c>
      <c r="G1469" t="s">
        <v>213</v>
      </c>
      <c r="H1469" t="s">
        <v>953</v>
      </c>
    </row>
    <row r="1470" spans="1:8" x14ac:dyDescent="0.25">
      <c r="A1470" t="s">
        <v>1096</v>
      </c>
      <c r="B1470">
        <v>92</v>
      </c>
      <c r="C1470" t="s">
        <v>539</v>
      </c>
      <c r="D1470" t="s">
        <v>211</v>
      </c>
      <c r="E1470" t="s">
        <v>229</v>
      </c>
      <c r="G1470" t="s">
        <v>213</v>
      </c>
      <c r="H1470" t="s">
        <v>814</v>
      </c>
    </row>
    <row r="1471" spans="1:8" x14ac:dyDescent="0.25">
      <c r="A1471" t="s">
        <v>1097</v>
      </c>
      <c r="B1471">
        <v>83</v>
      </c>
      <c r="C1471" t="s">
        <v>273</v>
      </c>
      <c r="D1471" t="s">
        <v>211</v>
      </c>
      <c r="E1471" t="s">
        <v>220</v>
      </c>
      <c r="G1471" t="s">
        <v>213</v>
      </c>
      <c r="H1471" t="s">
        <v>426</v>
      </c>
    </row>
    <row r="1472" spans="1:8" x14ac:dyDescent="0.25">
      <c r="A1472" t="s">
        <v>1098</v>
      </c>
      <c r="B1472">
        <v>83</v>
      </c>
      <c r="C1472" t="s">
        <v>263</v>
      </c>
      <c r="D1472" t="s">
        <v>243</v>
      </c>
      <c r="E1472" t="s">
        <v>244</v>
      </c>
      <c r="G1472" t="s">
        <v>403</v>
      </c>
      <c r="H1472" t="s">
        <v>737</v>
      </c>
    </row>
    <row r="1473" spans="1:8" x14ac:dyDescent="0.25">
      <c r="B1473">
        <v>83</v>
      </c>
      <c r="C1473" t="s">
        <v>219</v>
      </c>
      <c r="D1473" t="s">
        <v>211</v>
      </c>
      <c r="E1473" t="s">
        <v>675</v>
      </c>
      <c r="G1473" t="s">
        <v>299</v>
      </c>
      <c r="H1473" t="s">
        <v>424</v>
      </c>
    </row>
    <row r="1474" spans="1:8" x14ac:dyDescent="0.25">
      <c r="A1474" t="s">
        <v>433</v>
      </c>
      <c r="B1474">
        <v>83</v>
      </c>
      <c r="C1474" t="s">
        <v>434</v>
      </c>
      <c r="D1474" t="s">
        <v>243</v>
      </c>
      <c r="E1474" t="s">
        <v>435</v>
      </c>
      <c r="G1474" t="s">
        <v>1099</v>
      </c>
      <c r="H1474" t="s">
        <v>436</v>
      </c>
    </row>
    <row r="1475" spans="1:8" x14ac:dyDescent="0.25">
      <c r="A1475" t="s">
        <v>1100</v>
      </c>
      <c r="B1475">
        <v>93</v>
      </c>
      <c r="C1475" t="s">
        <v>1101</v>
      </c>
      <c r="D1475" t="s">
        <v>211</v>
      </c>
      <c r="E1475" t="s">
        <v>212</v>
      </c>
      <c r="G1475" t="s">
        <v>213</v>
      </c>
      <c r="H1475" t="s">
        <v>953</v>
      </c>
    </row>
    <row r="1476" spans="1:8" x14ac:dyDescent="0.25">
      <c r="A1476" t="s">
        <v>1100</v>
      </c>
      <c r="B1476">
        <v>92</v>
      </c>
      <c r="C1476" t="s">
        <v>613</v>
      </c>
      <c r="D1476" t="s">
        <v>211</v>
      </c>
      <c r="E1476" t="s">
        <v>212</v>
      </c>
      <c r="G1476" t="s">
        <v>346</v>
      </c>
      <c r="H1476" t="s">
        <v>953</v>
      </c>
    </row>
    <row r="1477" spans="1:8" x14ac:dyDescent="0.25">
      <c r="A1477" t="s">
        <v>1102</v>
      </c>
      <c r="B1477">
        <v>91</v>
      </c>
      <c r="C1477" t="s">
        <v>239</v>
      </c>
      <c r="D1477" t="s">
        <v>211</v>
      </c>
      <c r="E1477" t="s">
        <v>220</v>
      </c>
      <c r="G1477" t="s">
        <v>346</v>
      </c>
      <c r="H1477" t="s">
        <v>864</v>
      </c>
    </row>
    <row r="1478" spans="1:8" x14ac:dyDescent="0.25">
      <c r="A1478" t="s">
        <v>1103</v>
      </c>
      <c r="B1478">
        <v>83</v>
      </c>
      <c r="C1478" t="s">
        <v>219</v>
      </c>
      <c r="D1478" t="s">
        <v>243</v>
      </c>
      <c r="E1478" t="s">
        <v>244</v>
      </c>
      <c r="G1478" t="s">
        <v>213</v>
      </c>
      <c r="H1478" t="s">
        <v>1104</v>
      </c>
    </row>
    <row r="1479" spans="1:8" x14ac:dyDescent="0.25">
      <c r="B1479">
        <v>83</v>
      </c>
      <c r="C1479" t="s">
        <v>515</v>
      </c>
      <c r="D1479" t="s">
        <v>243</v>
      </c>
      <c r="E1479" t="s">
        <v>244</v>
      </c>
      <c r="G1479" t="s">
        <v>403</v>
      </c>
      <c r="H1479" t="s">
        <v>878</v>
      </c>
    </row>
    <row r="1480" spans="1:8" x14ac:dyDescent="0.25">
      <c r="A1480" t="s">
        <v>1105</v>
      </c>
      <c r="B1480">
        <v>83</v>
      </c>
      <c r="C1480" t="s">
        <v>219</v>
      </c>
      <c r="D1480" t="s">
        <v>211</v>
      </c>
      <c r="E1480" t="s">
        <v>597</v>
      </c>
      <c r="G1480" t="s">
        <v>448</v>
      </c>
      <c r="H1480" t="s">
        <v>1106</v>
      </c>
    </row>
    <row r="1481" spans="1:8" x14ac:dyDescent="0.25">
      <c r="B1481">
        <v>83</v>
      </c>
      <c r="C1481" t="s">
        <v>263</v>
      </c>
      <c r="D1481" t="s">
        <v>211</v>
      </c>
      <c r="E1481" t="s">
        <v>212</v>
      </c>
      <c r="G1481" t="s">
        <v>333</v>
      </c>
      <c r="H1481" t="s">
        <v>799</v>
      </c>
    </row>
    <row r="1482" spans="1:8" x14ac:dyDescent="0.25">
      <c r="B1482">
        <v>82</v>
      </c>
      <c r="C1482" t="s">
        <v>767</v>
      </c>
      <c r="D1482" t="s">
        <v>211</v>
      </c>
      <c r="E1482" t="s">
        <v>212</v>
      </c>
      <c r="G1482" t="s">
        <v>245</v>
      </c>
      <c r="H1482" t="s">
        <v>777</v>
      </c>
    </row>
    <row r="1483" spans="1:8" x14ac:dyDescent="0.25">
      <c r="A1483" t="s">
        <v>1100</v>
      </c>
      <c r="B1483">
        <v>92</v>
      </c>
      <c r="C1483" t="s">
        <v>747</v>
      </c>
      <c r="D1483" t="s">
        <v>211</v>
      </c>
      <c r="E1483" t="s">
        <v>212</v>
      </c>
      <c r="G1483" t="s">
        <v>346</v>
      </c>
      <c r="H1483" t="s">
        <v>953</v>
      </c>
    </row>
    <row r="1484" spans="1:8" x14ac:dyDescent="0.25">
      <c r="B1484">
        <v>92</v>
      </c>
      <c r="C1484" t="s">
        <v>1107</v>
      </c>
      <c r="D1484" t="s">
        <v>243</v>
      </c>
      <c r="E1484" t="s">
        <v>407</v>
      </c>
      <c r="G1484" t="s">
        <v>213</v>
      </c>
      <c r="H1484" t="s">
        <v>840</v>
      </c>
    </row>
    <row r="1486" spans="1:8" x14ac:dyDescent="0.25">
      <c r="B1486">
        <v>82</v>
      </c>
      <c r="C1486" t="s">
        <v>767</v>
      </c>
      <c r="D1486" t="s">
        <v>211</v>
      </c>
      <c r="E1486" t="s">
        <v>212</v>
      </c>
      <c r="G1486" t="s">
        <v>1099</v>
      </c>
      <c r="H1486" t="s">
        <v>777</v>
      </c>
    </row>
    <row r="1489" spans="1:8" x14ac:dyDescent="0.25">
      <c r="B1489">
        <v>82</v>
      </c>
      <c r="C1489" t="s">
        <v>340</v>
      </c>
      <c r="D1489" t="s">
        <v>243</v>
      </c>
      <c r="E1489" t="s">
        <v>630</v>
      </c>
      <c r="G1489" t="s">
        <v>245</v>
      </c>
      <c r="H1489" t="s">
        <v>1014</v>
      </c>
    </row>
    <row r="1490" spans="1:8" x14ac:dyDescent="0.25">
      <c r="A1490" t="s">
        <v>1108</v>
      </c>
      <c r="B1490">
        <v>92</v>
      </c>
      <c r="C1490" t="s">
        <v>492</v>
      </c>
      <c r="D1490" t="s">
        <v>211</v>
      </c>
      <c r="E1490" t="s">
        <v>212</v>
      </c>
      <c r="G1490" t="s">
        <v>213</v>
      </c>
      <c r="H1490" t="s">
        <v>680</v>
      </c>
    </row>
    <row r="1491" spans="1:8" x14ac:dyDescent="0.25">
      <c r="B1491">
        <v>92</v>
      </c>
      <c r="C1491" t="s">
        <v>239</v>
      </c>
      <c r="D1491" t="s">
        <v>211</v>
      </c>
      <c r="E1491" t="s">
        <v>303</v>
      </c>
      <c r="G1491" t="s">
        <v>213</v>
      </c>
      <c r="H1491" t="s">
        <v>1109</v>
      </c>
    </row>
    <row r="1493" spans="1:8" x14ac:dyDescent="0.25">
      <c r="B1493">
        <v>82</v>
      </c>
      <c r="C1493" t="s">
        <v>515</v>
      </c>
      <c r="D1493" t="s">
        <v>211</v>
      </c>
      <c r="E1493" t="s">
        <v>212</v>
      </c>
      <c r="G1493" t="s">
        <v>403</v>
      </c>
      <c r="H1493" t="s">
        <v>777</v>
      </c>
    </row>
    <row r="1494" spans="1:8" x14ac:dyDescent="0.25">
      <c r="A1494" t="s">
        <v>232</v>
      </c>
      <c r="B1494">
        <v>81</v>
      </c>
      <c r="C1494" t="s">
        <v>224</v>
      </c>
      <c r="D1494" t="s">
        <v>211</v>
      </c>
      <c r="E1494" t="s">
        <v>220</v>
      </c>
      <c r="G1494" t="s">
        <v>448</v>
      </c>
      <c r="H1494" t="s">
        <v>426</v>
      </c>
    </row>
    <row r="1495" spans="1:8" x14ac:dyDescent="0.25">
      <c r="B1495">
        <v>81</v>
      </c>
      <c r="C1495" t="s">
        <v>224</v>
      </c>
      <c r="D1495" t="s">
        <v>243</v>
      </c>
      <c r="E1495" t="s">
        <v>630</v>
      </c>
      <c r="G1495" t="s">
        <v>299</v>
      </c>
      <c r="H1495" t="s">
        <v>670</v>
      </c>
    </row>
    <row r="1496" spans="1:8" x14ac:dyDescent="0.25">
      <c r="A1496" t="s">
        <v>221</v>
      </c>
      <c r="B1496">
        <v>81</v>
      </c>
      <c r="C1496" t="s">
        <v>263</v>
      </c>
      <c r="D1496" t="s">
        <v>211</v>
      </c>
      <c r="E1496" t="s">
        <v>212</v>
      </c>
      <c r="G1496" t="s">
        <v>213</v>
      </c>
      <c r="H1496" t="s">
        <v>240</v>
      </c>
    </row>
    <row r="1497" spans="1:8" x14ac:dyDescent="0.25">
      <c r="A1497" t="s">
        <v>1110</v>
      </c>
      <c r="B1497">
        <v>81</v>
      </c>
      <c r="C1497" t="s">
        <v>273</v>
      </c>
      <c r="D1497" t="s">
        <v>211</v>
      </c>
      <c r="E1497" t="s">
        <v>212</v>
      </c>
      <c r="G1497" t="s">
        <v>509</v>
      </c>
      <c r="H1497" t="s">
        <v>290</v>
      </c>
    </row>
    <row r="1498" spans="1:8" x14ac:dyDescent="0.25">
      <c r="A1498" t="s">
        <v>849</v>
      </c>
      <c r="B1498">
        <v>81</v>
      </c>
      <c r="C1498" t="s">
        <v>343</v>
      </c>
      <c r="D1498" t="s">
        <v>211</v>
      </c>
      <c r="E1498" t="s">
        <v>212</v>
      </c>
      <c r="G1498" t="s">
        <v>448</v>
      </c>
      <c r="H1498" t="s">
        <v>272</v>
      </c>
    </row>
    <row r="1501" spans="1:8" x14ac:dyDescent="0.25">
      <c r="A1501" t="s">
        <v>628</v>
      </c>
      <c r="B1501">
        <v>91</v>
      </c>
      <c r="C1501" t="s">
        <v>629</v>
      </c>
      <c r="D1501" t="s">
        <v>211</v>
      </c>
      <c r="E1501" t="s">
        <v>212</v>
      </c>
      <c r="G1501" t="s">
        <v>213</v>
      </c>
      <c r="H1501" t="s">
        <v>309</v>
      </c>
    </row>
    <row r="1502" spans="1:8" x14ac:dyDescent="0.25">
      <c r="A1502" t="s">
        <v>1111</v>
      </c>
      <c r="B1502">
        <v>91</v>
      </c>
      <c r="C1502" t="s">
        <v>1112</v>
      </c>
      <c r="D1502" t="s">
        <v>211</v>
      </c>
      <c r="E1502" t="s">
        <v>212</v>
      </c>
      <c r="G1502" t="s">
        <v>213</v>
      </c>
      <c r="H1502" t="s">
        <v>309</v>
      </c>
    </row>
    <row r="1503" spans="1:8" x14ac:dyDescent="0.25">
      <c r="A1503" t="s">
        <v>838</v>
      </c>
      <c r="B1503">
        <v>91</v>
      </c>
      <c r="C1503" t="s">
        <v>1113</v>
      </c>
      <c r="D1503" t="s">
        <v>243</v>
      </c>
      <c r="E1503" t="s">
        <v>407</v>
      </c>
      <c r="G1503" t="s">
        <v>213</v>
      </c>
      <c r="H1503" t="s">
        <v>840</v>
      </c>
    </row>
    <row r="1504" spans="1:8" x14ac:dyDescent="0.25">
      <c r="A1504" t="s">
        <v>1114</v>
      </c>
      <c r="B1504">
        <v>91</v>
      </c>
      <c r="C1504" t="s">
        <v>1115</v>
      </c>
      <c r="D1504" t="s">
        <v>211</v>
      </c>
      <c r="E1504" t="s">
        <v>229</v>
      </c>
      <c r="G1504" t="s">
        <v>230</v>
      </c>
      <c r="H1504" t="s">
        <v>387</v>
      </c>
    </row>
    <row r="1506" spans="1:8" x14ac:dyDescent="0.25">
      <c r="A1506" t="s">
        <v>1116</v>
      </c>
      <c r="B1506">
        <v>91</v>
      </c>
      <c r="C1506" t="s">
        <v>210</v>
      </c>
      <c r="D1506" t="s">
        <v>211</v>
      </c>
      <c r="E1506" t="s">
        <v>212</v>
      </c>
      <c r="G1506" t="s">
        <v>346</v>
      </c>
      <c r="H1506" t="s">
        <v>1117</v>
      </c>
    </row>
    <row r="1507" spans="1:8" x14ac:dyDescent="0.25">
      <c r="A1507" t="s">
        <v>1095</v>
      </c>
      <c r="B1507">
        <v>91</v>
      </c>
      <c r="C1507" t="s">
        <v>1118</v>
      </c>
      <c r="D1507" t="s">
        <v>211</v>
      </c>
      <c r="E1507" t="s">
        <v>212</v>
      </c>
      <c r="G1507" t="s">
        <v>213</v>
      </c>
      <c r="H1507" t="s">
        <v>953</v>
      </c>
    </row>
    <row r="1510" spans="1:8" x14ac:dyDescent="0.25">
      <c r="A1510" t="s">
        <v>232</v>
      </c>
      <c r="B1510">
        <v>90</v>
      </c>
      <c r="C1510" t="s">
        <v>343</v>
      </c>
      <c r="D1510" t="s">
        <v>211</v>
      </c>
      <c r="E1510" t="s">
        <v>212</v>
      </c>
      <c r="G1510" t="s">
        <v>213</v>
      </c>
      <c r="H1510" t="s">
        <v>410</v>
      </c>
    </row>
    <row r="1511" spans="1:8" x14ac:dyDescent="0.25">
      <c r="A1511" t="s">
        <v>1119</v>
      </c>
      <c r="B1511">
        <v>90</v>
      </c>
      <c r="C1511" t="s">
        <v>400</v>
      </c>
      <c r="D1511" t="s">
        <v>211</v>
      </c>
      <c r="E1511" t="s">
        <v>212</v>
      </c>
      <c r="G1511" t="s">
        <v>346</v>
      </c>
      <c r="H1511" t="s">
        <v>648</v>
      </c>
    </row>
    <row r="1512" spans="1:8" x14ac:dyDescent="0.25">
      <c r="A1512" t="s">
        <v>1120</v>
      </c>
      <c r="B1512">
        <v>90</v>
      </c>
      <c r="C1512" t="s">
        <v>343</v>
      </c>
      <c r="D1512" t="s">
        <v>211</v>
      </c>
      <c r="E1512" t="s">
        <v>212</v>
      </c>
      <c r="G1512" t="s">
        <v>259</v>
      </c>
      <c r="H1512" t="s">
        <v>814</v>
      </c>
    </row>
    <row r="1513" spans="1:8" x14ac:dyDescent="0.25">
      <c r="A1513" t="s">
        <v>1121</v>
      </c>
      <c r="B1513">
        <v>90</v>
      </c>
      <c r="C1513" t="s">
        <v>300</v>
      </c>
      <c r="D1513" t="s">
        <v>211</v>
      </c>
      <c r="E1513" t="s">
        <v>212</v>
      </c>
      <c r="G1513" t="s">
        <v>259</v>
      </c>
      <c r="H1513" t="s">
        <v>1122</v>
      </c>
    </row>
    <row r="1514" spans="1:8" x14ac:dyDescent="0.25">
      <c r="B1514">
        <v>89</v>
      </c>
      <c r="C1514" t="s">
        <v>250</v>
      </c>
      <c r="D1514" t="s">
        <v>211</v>
      </c>
      <c r="E1514" t="s">
        <v>418</v>
      </c>
      <c r="G1514" t="s">
        <v>213</v>
      </c>
      <c r="H1514" t="s">
        <v>240</v>
      </c>
    </row>
    <row r="1515" spans="1:8" x14ac:dyDescent="0.25">
      <c r="A1515" t="s">
        <v>1123</v>
      </c>
      <c r="B1515">
        <v>89</v>
      </c>
      <c r="C1515" t="s">
        <v>611</v>
      </c>
      <c r="D1515" t="s">
        <v>211</v>
      </c>
      <c r="E1515" t="s">
        <v>212</v>
      </c>
      <c r="G1515" t="s">
        <v>213</v>
      </c>
      <c r="H1515" t="s">
        <v>1124</v>
      </c>
    </row>
    <row r="1516" spans="1:8" x14ac:dyDescent="0.25">
      <c r="A1516" t="s">
        <v>1125</v>
      </c>
      <c r="B1516">
        <v>89</v>
      </c>
      <c r="C1516" t="s">
        <v>302</v>
      </c>
      <c r="D1516" t="s">
        <v>211</v>
      </c>
      <c r="E1516" t="s">
        <v>212</v>
      </c>
      <c r="G1516" t="s">
        <v>230</v>
      </c>
      <c r="H1516" t="s">
        <v>729</v>
      </c>
    </row>
    <row r="1517" spans="1:8" x14ac:dyDescent="0.25">
      <c r="A1517" t="s">
        <v>699</v>
      </c>
      <c r="B1517">
        <v>90</v>
      </c>
      <c r="C1517" t="s">
        <v>239</v>
      </c>
      <c r="D1517" t="s">
        <v>211</v>
      </c>
      <c r="E1517" t="s">
        <v>212</v>
      </c>
      <c r="G1517" t="s">
        <v>213</v>
      </c>
      <c r="H1517" t="s">
        <v>309</v>
      </c>
    </row>
    <row r="1518" spans="1:8" x14ac:dyDescent="0.25">
      <c r="A1518" t="s">
        <v>339</v>
      </c>
      <c r="B1518">
        <v>90</v>
      </c>
      <c r="C1518" t="s">
        <v>210</v>
      </c>
      <c r="D1518" t="s">
        <v>211</v>
      </c>
      <c r="E1518" t="s">
        <v>212</v>
      </c>
      <c r="G1518" t="s">
        <v>213</v>
      </c>
      <c r="H1518" t="s">
        <v>680</v>
      </c>
    </row>
    <row r="1519" spans="1:8" x14ac:dyDescent="0.25">
      <c r="A1519" t="s">
        <v>872</v>
      </c>
      <c r="B1519">
        <v>90</v>
      </c>
      <c r="C1519" t="s">
        <v>667</v>
      </c>
      <c r="D1519" t="s">
        <v>211</v>
      </c>
      <c r="E1519" t="s">
        <v>212</v>
      </c>
      <c r="G1519" t="s">
        <v>213</v>
      </c>
      <c r="H1519" t="s">
        <v>414</v>
      </c>
    </row>
    <row r="1521" spans="1:8" x14ac:dyDescent="0.25">
      <c r="A1521" t="s">
        <v>223</v>
      </c>
      <c r="B1521">
        <v>88</v>
      </c>
      <c r="C1521" t="s">
        <v>224</v>
      </c>
      <c r="D1521" t="s">
        <v>243</v>
      </c>
      <c r="E1521" t="s">
        <v>630</v>
      </c>
      <c r="G1521" t="s">
        <v>213</v>
      </c>
      <c r="H1521" t="s">
        <v>631</v>
      </c>
    </row>
    <row r="1522" spans="1:8" x14ac:dyDescent="0.25">
      <c r="A1522" t="s">
        <v>827</v>
      </c>
      <c r="B1522">
        <v>89</v>
      </c>
      <c r="C1522" t="s">
        <v>300</v>
      </c>
      <c r="D1522" t="s">
        <v>211</v>
      </c>
      <c r="E1522" t="s">
        <v>212</v>
      </c>
      <c r="G1522" t="s">
        <v>213</v>
      </c>
      <c r="H1522" t="s">
        <v>414</v>
      </c>
    </row>
    <row r="1523" spans="1:8" x14ac:dyDescent="0.25">
      <c r="A1523" t="s">
        <v>736</v>
      </c>
      <c r="B1523">
        <v>89</v>
      </c>
      <c r="C1523" t="s">
        <v>216</v>
      </c>
      <c r="D1523" t="s">
        <v>211</v>
      </c>
      <c r="E1523" t="s">
        <v>229</v>
      </c>
      <c r="G1523" t="s">
        <v>213</v>
      </c>
      <c r="H1523" t="s">
        <v>231</v>
      </c>
    </row>
    <row r="1524" spans="1:8" x14ac:dyDescent="0.25">
      <c r="A1524" t="s">
        <v>1126</v>
      </c>
      <c r="B1524">
        <v>89</v>
      </c>
      <c r="C1524" t="s">
        <v>340</v>
      </c>
      <c r="D1524" t="s">
        <v>211</v>
      </c>
      <c r="E1524" t="s">
        <v>212</v>
      </c>
      <c r="G1524" t="s">
        <v>213</v>
      </c>
      <c r="H1524" t="s">
        <v>1124</v>
      </c>
    </row>
    <row r="1525" spans="1:8" x14ac:dyDescent="0.25">
      <c r="A1525" t="s">
        <v>1127</v>
      </c>
      <c r="B1525">
        <v>89</v>
      </c>
      <c r="C1525" t="s">
        <v>281</v>
      </c>
      <c r="D1525" t="s">
        <v>211</v>
      </c>
      <c r="E1525" t="s">
        <v>212</v>
      </c>
      <c r="G1525" t="s">
        <v>213</v>
      </c>
      <c r="H1525" t="s">
        <v>580</v>
      </c>
    </row>
    <row r="1526" spans="1:8" x14ac:dyDescent="0.25">
      <c r="B1526">
        <v>88</v>
      </c>
      <c r="C1526" t="s">
        <v>340</v>
      </c>
      <c r="D1526" t="s">
        <v>211</v>
      </c>
      <c r="E1526" t="s">
        <v>212</v>
      </c>
      <c r="G1526" t="s">
        <v>213</v>
      </c>
      <c r="H1526" t="s">
        <v>532</v>
      </c>
    </row>
    <row r="1528" spans="1:8" x14ac:dyDescent="0.25">
      <c r="A1528" t="s">
        <v>223</v>
      </c>
      <c r="B1528">
        <v>89</v>
      </c>
      <c r="C1528" t="s">
        <v>311</v>
      </c>
      <c r="D1528" t="s">
        <v>211</v>
      </c>
      <c r="E1528" t="s">
        <v>212</v>
      </c>
      <c r="G1528" t="s">
        <v>213</v>
      </c>
      <c r="H1528" t="s">
        <v>953</v>
      </c>
    </row>
    <row r="1529" spans="1:8" x14ac:dyDescent="0.25">
      <c r="A1529" t="s">
        <v>1128</v>
      </c>
      <c r="B1529">
        <v>89</v>
      </c>
      <c r="C1529" t="s">
        <v>400</v>
      </c>
      <c r="D1529" t="s">
        <v>211</v>
      </c>
      <c r="E1529" t="s">
        <v>212</v>
      </c>
      <c r="G1529" t="s">
        <v>283</v>
      </c>
      <c r="H1529" t="s">
        <v>454</v>
      </c>
    </row>
    <row r="1530" spans="1:8" x14ac:dyDescent="0.25">
      <c r="A1530" t="s">
        <v>1129</v>
      </c>
      <c r="B1530">
        <v>89</v>
      </c>
      <c r="C1530" t="s">
        <v>589</v>
      </c>
      <c r="D1530" t="s">
        <v>211</v>
      </c>
      <c r="E1530" t="s">
        <v>212</v>
      </c>
      <c r="G1530" t="s">
        <v>213</v>
      </c>
      <c r="H1530" t="s">
        <v>309</v>
      </c>
    </row>
    <row r="1532" spans="1:8" x14ac:dyDescent="0.25">
      <c r="A1532" t="s">
        <v>1130</v>
      </c>
      <c r="B1532">
        <v>89</v>
      </c>
      <c r="C1532" t="s">
        <v>358</v>
      </c>
      <c r="D1532" t="s">
        <v>211</v>
      </c>
      <c r="E1532" t="s">
        <v>220</v>
      </c>
      <c r="G1532" t="s">
        <v>299</v>
      </c>
      <c r="H1532" t="s">
        <v>765</v>
      </c>
    </row>
    <row r="1534" spans="1:8" x14ac:dyDescent="0.25">
      <c r="A1534" t="s">
        <v>1131</v>
      </c>
      <c r="B1534">
        <v>88</v>
      </c>
      <c r="C1534" t="s">
        <v>224</v>
      </c>
      <c r="D1534" t="s">
        <v>211</v>
      </c>
      <c r="E1534" t="s">
        <v>212</v>
      </c>
      <c r="G1534" t="s">
        <v>213</v>
      </c>
      <c r="H1534" t="s">
        <v>1132</v>
      </c>
    </row>
    <row r="1535" spans="1:8" x14ac:dyDescent="0.25">
      <c r="A1535" t="s">
        <v>305</v>
      </c>
      <c r="B1535">
        <v>89</v>
      </c>
      <c r="C1535" t="s">
        <v>210</v>
      </c>
      <c r="D1535" t="s">
        <v>211</v>
      </c>
      <c r="E1535" t="s">
        <v>303</v>
      </c>
      <c r="G1535" t="s">
        <v>283</v>
      </c>
      <c r="H1535" t="s">
        <v>306</v>
      </c>
    </row>
    <row r="1537" spans="1:8" x14ac:dyDescent="0.25">
      <c r="A1537" t="s">
        <v>1133</v>
      </c>
      <c r="B1537">
        <v>88</v>
      </c>
      <c r="C1537" t="s">
        <v>300</v>
      </c>
      <c r="D1537" t="s">
        <v>211</v>
      </c>
      <c r="E1537" t="s">
        <v>229</v>
      </c>
      <c r="G1537" t="s">
        <v>213</v>
      </c>
      <c r="H1537" t="s">
        <v>367</v>
      </c>
    </row>
    <row r="1538" spans="1:8" x14ac:dyDescent="0.25">
      <c r="A1538" t="s">
        <v>437</v>
      </c>
      <c r="B1538">
        <v>88</v>
      </c>
      <c r="C1538" t="s">
        <v>224</v>
      </c>
      <c r="D1538" t="s">
        <v>211</v>
      </c>
      <c r="E1538" t="s">
        <v>212</v>
      </c>
      <c r="G1538" t="s">
        <v>236</v>
      </c>
      <c r="H1538" t="s">
        <v>438</v>
      </c>
    </row>
    <row r="1539" spans="1:8" x14ac:dyDescent="0.25">
      <c r="A1539" t="s">
        <v>1095</v>
      </c>
      <c r="B1539">
        <v>88</v>
      </c>
      <c r="C1539" t="s">
        <v>271</v>
      </c>
      <c r="D1539" t="s">
        <v>211</v>
      </c>
      <c r="E1539" t="s">
        <v>212</v>
      </c>
      <c r="G1539" t="s">
        <v>213</v>
      </c>
      <c r="H1539" t="s">
        <v>953</v>
      </c>
    </row>
    <row r="1540" spans="1:8" x14ac:dyDescent="0.25">
      <c r="A1540" t="s">
        <v>393</v>
      </c>
      <c r="B1540">
        <v>88</v>
      </c>
      <c r="C1540" t="s">
        <v>216</v>
      </c>
      <c r="D1540" t="s">
        <v>243</v>
      </c>
      <c r="E1540" t="s">
        <v>326</v>
      </c>
      <c r="G1540" t="s">
        <v>213</v>
      </c>
      <c r="H1540" t="s">
        <v>327</v>
      </c>
    </row>
    <row r="1541" spans="1:8" x14ac:dyDescent="0.25">
      <c r="B1541">
        <v>88</v>
      </c>
      <c r="C1541" t="s">
        <v>278</v>
      </c>
      <c r="D1541" t="s">
        <v>211</v>
      </c>
      <c r="E1541" t="s">
        <v>212</v>
      </c>
      <c r="G1541" t="s">
        <v>213</v>
      </c>
      <c r="H1541" t="s">
        <v>512</v>
      </c>
    </row>
    <row r="1542" spans="1:8" x14ac:dyDescent="0.25">
      <c r="A1542" t="s">
        <v>678</v>
      </c>
      <c r="B1542">
        <v>88</v>
      </c>
      <c r="C1542" t="s">
        <v>343</v>
      </c>
      <c r="D1542" t="s">
        <v>211</v>
      </c>
      <c r="E1542" t="s">
        <v>303</v>
      </c>
      <c r="G1542" t="s">
        <v>245</v>
      </c>
      <c r="H1542" t="s">
        <v>599</v>
      </c>
    </row>
    <row r="1543" spans="1:8" x14ac:dyDescent="0.25">
      <c r="A1543" t="s">
        <v>699</v>
      </c>
      <c r="B1543">
        <v>88</v>
      </c>
      <c r="C1543" t="s">
        <v>1113</v>
      </c>
      <c r="D1543" t="s">
        <v>211</v>
      </c>
      <c r="E1543" t="s">
        <v>212</v>
      </c>
      <c r="G1543" t="s">
        <v>236</v>
      </c>
      <c r="H1543" t="s">
        <v>309</v>
      </c>
    </row>
    <row r="1544" spans="1:8" x14ac:dyDescent="0.25">
      <c r="A1544" t="s">
        <v>1134</v>
      </c>
      <c r="B1544">
        <v>88</v>
      </c>
      <c r="C1544" t="s">
        <v>219</v>
      </c>
      <c r="D1544" t="s">
        <v>211</v>
      </c>
      <c r="E1544" t="s">
        <v>212</v>
      </c>
      <c r="G1544" t="s">
        <v>213</v>
      </c>
      <c r="H1544" t="s">
        <v>276</v>
      </c>
    </row>
    <row r="1545" spans="1:8" x14ac:dyDescent="0.25">
      <c r="B1545">
        <v>88</v>
      </c>
      <c r="C1545" t="s">
        <v>224</v>
      </c>
      <c r="D1545" t="s">
        <v>211</v>
      </c>
      <c r="E1545" t="s">
        <v>220</v>
      </c>
      <c r="G1545" t="s">
        <v>213</v>
      </c>
      <c r="H1545" t="s">
        <v>222</v>
      </c>
    </row>
    <row r="1547" spans="1:8" x14ac:dyDescent="0.25">
      <c r="A1547" t="s">
        <v>223</v>
      </c>
      <c r="B1547">
        <v>88</v>
      </c>
      <c r="C1547" t="s">
        <v>278</v>
      </c>
      <c r="D1547" t="s">
        <v>211</v>
      </c>
      <c r="E1547" t="s">
        <v>212</v>
      </c>
      <c r="G1547" t="s">
        <v>448</v>
      </c>
      <c r="H1547" t="s">
        <v>356</v>
      </c>
    </row>
    <row r="1548" spans="1:8" x14ac:dyDescent="0.25">
      <c r="A1548" t="s">
        <v>698</v>
      </c>
      <c r="B1548">
        <v>94</v>
      </c>
      <c r="C1548" t="s">
        <v>523</v>
      </c>
      <c r="D1548" t="s">
        <v>211</v>
      </c>
      <c r="E1548" t="s">
        <v>212</v>
      </c>
      <c r="G1548" t="s">
        <v>346</v>
      </c>
      <c r="H1548" t="s">
        <v>309</v>
      </c>
    </row>
    <row r="1549" spans="1:8" x14ac:dyDescent="0.25">
      <c r="A1549" t="s">
        <v>1135</v>
      </c>
      <c r="B1549">
        <v>94</v>
      </c>
      <c r="C1549" t="s">
        <v>637</v>
      </c>
      <c r="D1549" t="s">
        <v>211</v>
      </c>
      <c r="E1549" t="s">
        <v>212</v>
      </c>
      <c r="G1549" t="s">
        <v>1136</v>
      </c>
      <c r="H1549" t="s">
        <v>280</v>
      </c>
    </row>
    <row r="1550" spans="1:8" x14ac:dyDescent="0.25">
      <c r="A1550" t="s">
        <v>1137</v>
      </c>
      <c r="B1550">
        <v>87</v>
      </c>
      <c r="C1550" t="s">
        <v>216</v>
      </c>
      <c r="D1550" t="s">
        <v>211</v>
      </c>
      <c r="E1550" t="s">
        <v>212</v>
      </c>
      <c r="G1550" t="s">
        <v>213</v>
      </c>
      <c r="H1550" t="s">
        <v>556</v>
      </c>
    </row>
    <row r="1551" spans="1:8" x14ac:dyDescent="0.25">
      <c r="A1551" t="s">
        <v>1138</v>
      </c>
      <c r="B1551">
        <v>87</v>
      </c>
      <c r="C1551" t="s">
        <v>1139</v>
      </c>
      <c r="D1551" t="s">
        <v>211</v>
      </c>
      <c r="E1551" t="s">
        <v>212</v>
      </c>
      <c r="G1551" t="s">
        <v>230</v>
      </c>
      <c r="H1551" t="s">
        <v>1140</v>
      </c>
    </row>
    <row r="1552" spans="1:8" x14ac:dyDescent="0.25">
      <c r="B1552">
        <v>87</v>
      </c>
      <c r="C1552" t="s">
        <v>219</v>
      </c>
      <c r="D1552" t="s">
        <v>211</v>
      </c>
      <c r="E1552" t="s">
        <v>212</v>
      </c>
      <c r="G1552" t="s">
        <v>213</v>
      </c>
      <c r="H1552" t="s">
        <v>249</v>
      </c>
    </row>
    <row r="1553" spans="1:8" x14ac:dyDescent="0.25">
      <c r="A1553" t="s">
        <v>854</v>
      </c>
      <c r="B1553">
        <v>88</v>
      </c>
      <c r="C1553" t="s">
        <v>228</v>
      </c>
      <c r="D1553" t="s">
        <v>243</v>
      </c>
      <c r="E1553" t="s">
        <v>407</v>
      </c>
      <c r="G1553" t="s">
        <v>213</v>
      </c>
      <c r="H1553" t="s">
        <v>840</v>
      </c>
    </row>
    <row r="1554" spans="1:8" x14ac:dyDescent="0.25">
      <c r="B1554">
        <v>88</v>
      </c>
      <c r="C1554" t="s">
        <v>319</v>
      </c>
      <c r="D1554" t="s">
        <v>211</v>
      </c>
      <c r="E1554" t="s">
        <v>212</v>
      </c>
      <c r="G1554" t="s">
        <v>236</v>
      </c>
      <c r="H1554" t="s">
        <v>680</v>
      </c>
    </row>
    <row r="1555" spans="1:8" x14ac:dyDescent="0.25">
      <c r="A1555" t="s">
        <v>699</v>
      </c>
      <c r="B1555">
        <v>93</v>
      </c>
      <c r="C1555" t="s">
        <v>239</v>
      </c>
      <c r="D1555" t="s">
        <v>211</v>
      </c>
      <c r="E1555" t="s">
        <v>212</v>
      </c>
      <c r="G1555" t="s">
        <v>213</v>
      </c>
      <c r="H1555" t="s">
        <v>309</v>
      </c>
    </row>
    <row r="1556" spans="1:8" x14ac:dyDescent="0.25">
      <c r="B1556">
        <v>93</v>
      </c>
      <c r="C1556" t="s">
        <v>210</v>
      </c>
      <c r="D1556" t="s">
        <v>211</v>
      </c>
      <c r="E1556" t="s">
        <v>212</v>
      </c>
      <c r="G1556" t="s">
        <v>213</v>
      </c>
      <c r="H1556" t="s">
        <v>493</v>
      </c>
    </row>
    <row r="1557" spans="1:8" x14ac:dyDescent="0.25">
      <c r="A1557" t="s">
        <v>1141</v>
      </c>
      <c r="B1557">
        <v>86</v>
      </c>
      <c r="C1557" t="s">
        <v>263</v>
      </c>
      <c r="D1557" t="s">
        <v>211</v>
      </c>
      <c r="E1557" t="s">
        <v>220</v>
      </c>
      <c r="G1557" t="s">
        <v>236</v>
      </c>
      <c r="H1557" t="s">
        <v>544</v>
      </c>
    </row>
    <row r="1558" spans="1:8" x14ac:dyDescent="0.25">
      <c r="A1558" t="s">
        <v>232</v>
      </c>
      <c r="B1558">
        <v>86</v>
      </c>
      <c r="C1558" t="s">
        <v>247</v>
      </c>
      <c r="D1558" t="s">
        <v>211</v>
      </c>
      <c r="E1558" t="s">
        <v>220</v>
      </c>
      <c r="G1558" t="s">
        <v>236</v>
      </c>
      <c r="H1558" t="s">
        <v>544</v>
      </c>
    </row>
    <row r="1559" spans="1:8" x14ac:dyDescent="0.25">
      <c r="A1559" t="s">
        <v>1142</v>
      </c>
      <c r="B1559">
        <v>87</v>
      </c>
      <c r="C1559" t="s">
        <v>319</v>
      </c>
      <c r="D1559" t="s">
        <v>211</v>
      </c>
      <c r="E1559" t="s">
        <v>212</v>
      </c>
      <c r="G1559" t="s">
        <v>299</v>
      </c>
      <c r="H1559" t="s">
        <v>601</v>
      </c>
    </row>
    <row r="1560" spans="1:8" x14ac:dyDescent="0.25">
      <c r="A1560" t="s">
        <v>699</v>
      </c>
      <c r="B1560">
        <v>92</v>
      </c>
      <c r="C1560" t="s">
        <v>239</v>
      </c>
      <c r="D1560" t="s">
        <v>211</v>
      </c>
      <c r="E1560" t="s">
        <v>212</v>
      </c>
      <c r="G1560" t="s">
        <v>236</v>
      </c>
      <c r="H1560" t="s">
        <v>309</v>
      </c>
    </row>
    <row r="1561" spans="1:8" x14ac:dyDescent="0.25">
      <c r="B1561">
        <v>86</v>
      </c>
      <c r="C1561" t="s">
        <v>219</v>
      </c>
      <c r="D1561" t="s">
        <v>211</v>
      </c>
      <c r="E1561" t="s">
        <v>212</v>
      </c>
      <c r="G1561" t="s">
        <v>236</v>
      </c>
      <c r="H1561" t="s">
        <v>387</v>
      </c>
    </row>
    <row r="1562" spans="1:8" x14ac:dyDescent="0.25">
      <c r="A1562" t="s">
        <v>1143</v>
      </c>
      <c r="B1562">
        <v>86</v>
      </c>
      <c r="C1562" t="s">
        <v>278</v>
      </c>
      <c r="D1562" t="s">
        <v>211</v>
      </c>
      <c r="E1562" t="s">
        <v>212</v>
      </c>
      <c r="G1562" t="s">
        <v>268</v>
      </c>
      <c r="H1562" t="s">
        <v>387</v>
      </c>
    </row>
    <row r="1563" spans="1:8" x14ac:dyDescent="0.25">
      <c r="A1563" t="s">
        <v>1144</v>
      </c>
      <c r="B1563">
        <v>86</v>
      </c>
      <c r="C1563" t="s">
        <v>258</v>
      </c>
      <c r="D1563" t="s">
        <v>243</v>
      </c>
      <c r="E1563" t="s">
        <v>279</v>
      </c>
      <c r="G1563" t="s">
        <v>230</v>
      </c>
      <c r="H1563" t="s">
        <v>1145</v>
      </c>
    </row>
    <row r="1564" spans="1:8" x14ac:dyDescent="0.25">
      <c r="A1564" t="s">
        <v>890</v>
      </c>
      <c r="B1564">
        <v>86</v>
      </c>
      <c r="C1564" t="s">
        <v>216</v>
      </c>
      <c r="D1564" t="s">
        <v>211</v>
      </c>
      <c r="E1564" t="s">
        <v>212</v>
      </c>
      <c r="G1564" t="s">
        <v>236</v>
      </c>
      <c r="H1564" t="s">
        <v>347</v>
      </c>
    </row>
    <row r="1565" spans="1:8" x14ac:dyDescent="0.25">
      <c r="A1565" t="s">
        <v>1141</v>
      </c>
      <c r="B1565">
        <v>86</v>
      </c>
      <c r="C1565" t="s">
        <v>263</v>
      </c>
      <c r="D1565" t="s">
        <v>211</v>
      </c>
      <c r="E1565" t="s">
        <v>220</v>
      </c>
      <c r="G1565" t="s">
        <v>251</v>
      </c>
      <c r="H1565" t="s">
        <v>544</v>
      </c>
    </row>
    <row r="1566" spans="1:8" x14ac:dyDescent="0.25">
      <c r="A1566" t="s">
        <v>735</v>
      </c>
      <c r="B1566">
        <v>87</v>
      </c>
      <c r="C1566" t="s">
        <v>300</v>
      </c>
      <c r="D1566" t="s">
        <v>211</v>
      </c>
      <c r="E1566" t="s">
        <v>212</v>
      </c>
      <c r="G1566" t="s">
        <v>213</v>
      </c>
      <c r="H1566" t="s">
        <v>648</v>
      </c>
    </row>
    <row r="1567" spans="1:8" x14ac:dyDescent="0.25">
      <c r="B1567">
        <v>87</v>
      </c>
      <c r="D1567" t="s">
        <v>211</v>
      </c>
      <c r="E1567" t="s">
        <v>212</v>
      </c>
      <c r="G1567" t="s">
        <v>213</v>
      </c>
      <c r="H1567" t="s">
        <v>769</v>
      </c>
    </row>
    <row r="1568" spans="1:8" x14ac:dyDescent="0.25">
      <c r="A1568" t="s">
        <v>1146</v>
      </c>
      <c r="B1568">
        <v>87</v>
      </c>
      <c r="C1568" t="s">
        <v>469</v>
      </c>
      <c r="D1568" t="s">
        <v>211</v>
      </c>
      <c r="E1568" t="s">
        <v>212</v>
      </c>
      <c r="G1568" t="s">
        <v>213</v>
      </c>
      <c r="H1568" t="s">
        <v>265</v>
      </c>
    </row>
    <row r="1569" spans="1:8" x14ac:dyDescent="0.25">
      <c r="A1569" t="s">
        <v>1147</v>
      </c>
      <c r="B1569">
        <v>87</v>
      </c>
      <c r="C1569" t="s">
        <v>219</v>
      </c>
      <c r="D1569" t="s">
        <v>243</v>
      </c>
      <c r="E1569" t="s">
        <v>407</v>
      </c>
      <c r="G1569" t="s">
        <v>299</v>
      </c>
      <c r="H1569" t="s">
        <v>554</v>
      </c>
    </row>
    <row r="1570" spans="1:8" x14ac:dyDescent="0.25">
      <c r="A1570" t="s">
        <v>1148</v>
      </c>
      <c r="B1570">
        <v>94</v>
      </c>
      <c r="C1570" t="s">
        <v>523</v>
      </c>
      <c r="D1570" t="s">
        <v>243</v>
      </c>
      <c r="E1570" t="s">
        <v>839</v>
      </c>
      <c r="G1570" t="s">
        <v>299</v>
      </c>
      <c r="H1570" t="s">
        <v>1149</v>
      </c>
    </row>
    <row r="1571" spans="1:8" x14ac:dyDescent="0.25">
      <c r="A1571" t="s">
        <v>380</v>
      </c>
      <c r="B1571">
        <v>92</v>
      </c>
      <c r="C1571" t="s">
        <v>239</v>
      </c>
      <c r="D1571" t="s">
        <v>211</v>
      </c>
      <c r="E1571" t="s">
        <v>212</v>
      </c>
      <c r="G1571" t="s">
        <v>213</v>
      </c>
      <c r="H1571" t="s">
        <v>529</v>
      </c>
    </row>
    <row r="1573" spans="1:8" x14ac:dyDescent="0.25">
      <c r="A1573" t="s">
        <v>1150</v>
      </c>
      <c r="B1573">
        <v>92</v>
      </c>
      <c r="C1573" t="s">
        <v>292</v>
      </c>
      <c r="D1573" t="s">
        <v>211</v>
      </c>
      <c r="E1573" t="s">
        <v>220</v>
      </c>
      <c r="G1573" t="s">
        <v>213</v>
      </c>
      <c r="H1573" t="s">
        <v>864</v>
      </c>
    </row>
    <row r="1574" spans="1:8" x14ac:dyDescent="0.25">
      <c r="A1574" t="s">
        <v>1151</v>
      </c>
      <c r="B1574">
        <v>92</v>
      </c>
      <c r="C1574" t="s">
        <v>216</v>
      </c>
      <c r="D1574" t="s">
        <v>211</v>
      </c>
      <c r="E1574" t="s">
        <v>212</v>
      </c>
      <c r="G1574" t="s">
        <v>230</v>
      </c>
      <c r="H1574" t="s">
        <v>329</v>
      </c>
    </row>
    <row r="1575" spans="1:8" x14ac:dyDescent="0.25">
      <c r="B1575">
        <v>86</v>
      </c>
      <c r="C1575" t="s">
        <v>340</v>
      </c>
      <c r="D1575" t="s">
        <v>211</v>
      </c>
      <c r="E1575" t="s">
        <v>212</v>
      </c>
      <c r="G1575" t="s">
        <v>213</v>
      </c>
      <c r="H1575" t="s">
        <v>490</v>
      </c>
    </row>
    <row r="1576" spans="1:8" x14ac:dyDescent="0.25">
      <c r="A1576" t="s">
        <v>830</v>
      </c>
      <c r="B1576">
        <v>85</v>
      </c>
      <c r="C1576" t="s">
        <v>224</v>
      </c>
      <c r="D1576" t="s">
        <v>211</v>
      </c>
      <c r="E1576" t="s">
        <v>212</v>
      </c>
      <c r="G1576" t="s">
        <v>213</v>
      </c>
      <c r="H1576" t="s">
        <v>831</v>
      </c>
    </row>
    <row r="1577" spans="1:8" x14ac:dyDescent="0.25">
      <c r="B1577">
        <v>85</v>
      </c>
      <c r="C1577" t="s">
        <v>219</v>
      </c>
      <c r="D1577" t="s">
        <v>211</v>
      </c>
      <c r="E1577" t="s">
        <v>418</v>
      </c>
      <c r="G1577" t="s">
        <v>213</v>
      </c>
      <c r="H1577" t="s">
        <v>1152</v>
      </c>
    </row>
    <row r="1578" spans="1:8" x14ac:dyDescent="0.25">
      <c r="B1578">
        <v>87</v>
      </c>
      <c r="C1578" t="s">
        <v>302</v>
      </c>
      <c r="D1578" t="s">
        <v>211</v>
      </c>
      <c r="E1578" t="s">
        <v>212</v>
      </c>
      <c r="G1578" t="s">
        <v>283</v>
      </c>
      <c r="H1578" t="s">
        <v>512</v>
      </c>
    </row>
    <row r="1581" spans="1:8" x14ac:dyDescent="0.25">
      <c r="A1581" t="s">
        <v>717</v>
      </c>
      <c r="B1581">
        <v>91</v>
      </c>
      <c r="C1581" t="s">
        <v>523</v>
      </c>
      <c r="D1581" t="s">
        <v>211</v>
      </c>
      <c r="E1581" t="s">
        <v>212</v>
      </c>
      <c r="G1581" t="s">
        <v>213</v>
      </c>
      <c r="H1581" t="s">
        <v>507</v>
      </c>
    </row>
    <row r="1582" spans="1:8" x14ac:dyDescent="0.25">
      <c r="A1582" t="s">
        <v>223</v>
      </c>
      <c r="B1582">
        <v>92</v>
      </c>
      <c r="C1582" t="s">
        <v>216</v>
      </c>
      <c r="D1582" t="s">
        <v>211</v>
      </c>
      <c r="E1582" t="s">
        <v>212</v>
      </c>
      <c r="G1582" t="s">
        <v>509</v>
      </c>
      <c r="H1582" t="s">
        <v>482</v>
      </c>
    </row>
    <row r="1583" spans="1:8" x14ac:dyDescent="0.25">
      <c r="B1583">
        <v>85</v>
      </c>
      <c r="C1583" t="s">
        <v>219</v>
      </c>
      <c r="D1583" t="s">
        <v>211</v>
      </c>
      <c r="E1583" t="s">
        <v>212</v>
      </c>
      <c r="G1583" t="s">
        <v>251</v>
      </c>
      <c r="H1583" t="s">
        <v>387</v>
      </c>
    </row>
    <row r="1584" spans="1:8" x14ac:dyDescent="0.25">
      <c r="A1584" t="s">
        <v>816</v>
      </c>
      <c r="B1584">
        <v>85</v>
      </c>
      <c r="C1584" t="s">
        <v>300</v>
      </c>
      <c r="D1584" t="s">
        <v>211</v>
      </c>
      <c r="E1584" t="s">
        <v>235</v>
      </c>
      <c r="G1584" t="s">
        <v>236</v>
      </c>
      <c r="H1584" t="s">
        <v>660</v>
      </c>
    </row>
    <row r="1585" spans="1:8" x14ac:dyDescent="0.25">
      <c r="A1585" t="s">
        <v>1153</v>
      </c>
      <c r="B1585">
        <v>85</v>
      </c>
      <c r="C1585" t="s">
        <v>340</v>
      </c>
      <c r="D1585" t="s">
        <v>211</v>
      </c>
      <c r="E1585" t="s">
        <v>212</v>
      </c>
      <c r="G1585" t="s">
        <v>268</v>
      </c>
      <c r="H1585" t="s">
        <v>1154</v>
      </c>
    </row>
    <row r="1586" spans="1:8" x14ac:dyDescent="0.25">
      <c r="A1586" t="s">
        <v>285</v>
      </c>
      <c r="B1586">
        <v>85</v>
      </c>
      <c r="C1586" t="s">
        <v>219</v>
      </c>
      <c r="D1586" t="s">
        <v>211</v>
      </c>
      <c r="E1586" t="s">
        <v>303</v>
      </c>
      <c r="G1586" t="s">
        <v>236</v>
      </c>
      <c r="H1586" t="s">
        <v>768</v>
      </c>
    </row>
    <row r="1587" spans="1:8" x14ac:dyDescent="0.25">
      <c r="B1587">
        <v>85</v>
      </c>
      <c r="C1587" t="s">
        <v>224</v>
      </c>
      <c r="D1587" t="s">
        <v>211</v>
      </c>
      <c r="E1587" t="s">
        <v>212</v>
      </c>
      <c r="G1587" t="s">
        <v>213</v>
      </c>
      <c r="H1587" t="s">
        <v>482</v>
      </c>
    </row>
    <row r="1588" spans="1:8" x14ac:dyDescent="0.25">
      <c r="B1588">
        <v>85</v>
      </c>
      <c r="C1588" t="s">
        <v>219</v>
      </c>
      <c r="D1588" t="s">
        <v>211</v>
      </c>
      <c r="E1588" t="s">
        <v>303</v>
      </c>
      <c r="G1588" t="s">
        <v>213</v>
      </c>
      <c r="H1588" t="s">
        <v>768</v>
      </c>
    </row>
    <row r="1591" spans="1:8" x14ac:dyDescent="0.25">
      <c r="B1591">
        <v>91</v>
      </c>
      <c r="C1591" t="s">
        <v>210</v>
      </c>
      <c r="D1591" t="s">
        <v>211</v>
      </c>
      <c r="E1591" t="s">
        <v>212</v>
      </c>
      <c r="G1591" t="s">
        <v>283</v>
      </c>
      <c r="H1591" t="s">
        <v>493</v>
      </c>
    </row>
    <row r="1592" spans="1:8" x14ac:dyDescent="0.25">
      <c r="B1592">
        <v>84</v>
      </c>
      <c r="C1592" t="s">
        <v>219</v>
      </c>
      <c r="D1592" t="s">
        <v>211</v>
      </c>
      <c r="E1592" t="s">
        <v>212</v>
      </c>
      <c r="G1592" t="s">
        <v>213</v>
      </c>
      <c r="H1592" t="s">
        <v>387</v>
      </c>
    </row>
    <row r="1593" spans="1:8" x14ac:dyDescent="0.25">
      <c r="A1593" t="s">
        <v>1155</v>
      </c>
      <c r="B1593">
        <v>84</v>
      </c>
      <c r="C1593" t="s">
        <v>351</v>
      </c>
      <c r="D1593" t="s">
        <v>243</v>
      </c>
      <c r="E1593" t="s">
        <v>208</v>
      </c>
      <c r="G1593" t="s">
        <v>268</v>
      </c>
      <c r="H1593" t="s">
        <v>1154</v>
      </c>
    </row>
    <row r="1594" spans="1:8" x14ac:dyDescent="0.25">
      <c r="A1594" t="s">
        <v>1156</v>
      </c>
      <c r="B1594">
        <v>84</v>
      </c>
      <c r="C1594" t="s">
        <v>340</v>
      </c>
      <c r="D1594" t="s">
        <v>211</v>
      </c>
      <c r="E1594" t="s">
        <v>212</v>
      </c>
      <c r="G1594" t="s">
        <v>268</v>
      </c>
      <c r="H1594" t="s">
        <v>1157</v>
      </c>
    </row>
    <row r="1595" spans="1:8" x14ac:dyDescent="0.25">
      <c r="B1595">
        <v>87</v>
      </c>
      <c r="C1595" t="s">
        <v>263</v>
      </c>
      <c r="D1595" t="s">
        <v>243</v>
      </c>
      <c r="E1595" t="s">
        <v>407</v>
      </c>
      <c r="G1595" t="s">
        <v>213</v>
      </c>
      <c r="H1595" t="s">
        <v>413</v>
      </c>
    </row>
    <row r="1596" spans="1:8" x14ac:dyDescent="0.25">
      <c r="A1596" t="s">
        <v>295</v>
      </c>
      <c r="B1596">
        <v>87</v>
      </c>
      <c r="C1596" t="s">
        <v>273</v>
      </c>
      <c r="D1596" t="s">
        <v>211</v>
      </c>
      <c r="E1596" t="s">
        <v>212</v>
      </c>
      <c r="G1596" t="s">
        <v>954</v>
      </c>
      <c r="H1596" t="s">
        <v>296</v>
      </c>
    </row>
    <row r="1597" spans="1:8" x14ac:dyDescent="0.25">
      <c r="B1597">
        <v>87</v>
      </c>
      <c r="C1597" t="s">
        <v>319</v>
      </c>
      <c r="D1597" t="s">
        <v>211</v>
      </c>
      <c r="E1597" t="s">
        <v>322</v>
      </c>
      <c r="G1597" t="s">
        <v>236</v>
      </c>
      <c r="H1597" t="s">
        <v>323</v>
      </c>
    </row>
    <row r="1598" spans="1:8" x14ac:dyDescent="0.25">
      <c r="B1598">
        <v>87</v>
      </c>
      <c r="C1598" t="s">
        <v>319</v>
      </c>
      <c r="D1598" t="s">
        <v>211</v>
      </c>
      <c r="E1598" t="s">
        <v>322</v>
      </c>
      <c r="G1598" t="s">
        <v>213</v>
      </c>
      <c r="H1598" t="s">
        <v>323</v>
      </c>
    </row>
    <row r="1599" spans="1:8" x14ac:dyDescent="0.25">
      <c r="A1599" t="s">
        <v>1158</v>
      </c>
      <c r="B1599">
        <v>87</v>
      </c>
      <c r="C1599" t="s">
        <v>242</v>
      </c>
      <c r="D1599" t="s">
        <v>211</v>
      </c>
      <c r="E1599" t="s">
        <v>212</v>
      </c>
      <c r="G1599" t="s">
        <v>299</v>
      </c>
      <c r="H1599" t="s">
        <v>935</v>
      </c>
    </row>
    <row r="1600" spans="1:8" x14ac:dyDescent="0.25">
      <c r="A1600" t="s">
        <v>722</v>
      </c>
      <c r="B1600">
        <v>91</v>
      </c>
      <c r="C1600" t="s">
        <v>613</v>
      </c>
      <c r="D1600" t="s">
        <v>211</v>
      </c>
      <c r="E1600" t="s">
        <v>212</v>
      </c>
      <c r="G1600" t="s">
        <v>346</v>
      </c>
      <c r="H1600" t="s">
        <v>723</v>
      </c>
    </row>
    <row r="1601" spans="1:8" x14ac:dyDescent="0.25">
      <c r="A1601" t="s">
        <v>223</v>
      </c>
      <c r="B1601">
        <v>91</v>
      </c>
      <c r="C1601" t="s">
        <v>492</v>
      </c>
      <c r="D1601" t="s">
        <v>243</v>
      </c>
      <c r="E1601" t="s">
        <v>326</v>
      </c>
      <c r="G1601" t="s">
        <v>213</v>
      </c>
      <c r="H1601" t="s">
        <v>327</v>
      </c>
    </row>
    <row r="1602" spans="1:8" x14ac:dyDescent="0.25">
      <c r="A1602" t="s">
        <v>393</v>
      </c>
      <c r="B1602">
        <v>91</v>
      </c>
      <c r="C1602" t="s">
        <v>210</v>
      </c>
      <c r="D1602" t="s">
        <v>243</v>
      </c>
      <c r="E1602" t="s">
        <v>326</v>
      </c>
      <c r="G1602" t="s">
        <v>213</v>
      </c>
      <c r="H1602" t="s">
        <v>327</v>
      </c>
    </row>
    <row r="1603" spans="1:8" x14ac:dyDescent="0.25">
      <c r="A1603" t="s">
        <v>1098</v>
      </c>
      <c r="B1603">
        <v>91</v>
      </c>
      <c r="C1603" t="s">
        <v>1039</v>
      </c>
      <c r="D1603" t="s">
        <v>211</v>
      </c>
      <c r="E1603" t="s">
        <v>212</v>
      </c>
      <c r="G1603" t="s">
        <v>230</v>
      </c>
      <c r="H1603" t="s">
        <v>583</v>
      </c>
    </row>
    <row r="1604" spans="1:8" x14ac:dyDescent="0.25">
      <c r="A1604" t="s">
        <v>898</v>
      </c>
      <c r="B1604">
        <v>84</v>
      </c>
      <c r="C1604" t="s">
        <v>219</v>
      </c>
      <c r="D1604" t="s">
        <v>243</v>
      </c>
      <c r="E1604" t="s">
        <v>208</v>
      </c>
      <c r="G1604" t="s">
        <v>268</v>
      </c>
      <c r="H1604" t="s">
        <v>1154</v>
      </c>
    </row>
    <row r="1605" spans="1:8" x14ac:dyDescent="0.25">
      <c r="A1605" t="s">
        <v>763</v>
      </c>
      <c r="B1605">
        <v>84</v>
      </c>
      <c r="C1605" t="s">
        <v>242</v>
      </c>
      <c r="D1605" t="s">
        <v>243</v>
      </c>
      <c r="E1605" t="s">
        <v>689</v>
      </c>
      <c r="G1605" t="s">
        <v>236</v>
      </c>
      <c r="H1605" t="s">
        <v>1159</v>
      </c>
    </row>
    <row r="1606" spans="1:8" x14ac:dyDescent="0.25">
      <c r="B1606">
        <v>84</v>
      </c>
      <c r="C1606" t="s">
        <v>219</v>
      </c>
      <c r="D1606" t="s">
        <v>211</v>
      </c>
      <c r="E1606" t="s">
        <v>212</v>
      </c>
      <c r="G1606" t="s">
        <v>213</v>
      </c>
      <c r="H1606" t="s">
        <v>382</v>
      </c>
    </row>
    <row r="1607" spans="1:8" x14ac:dyDescent="0.25">
      <c r="A1607" t="s">
        <v>297</v>
      </c>
      <c r="B1607">
        <v>84</v>
      </c>
      <c r="C1607" t="s">
        <v>250</v>
      </c>
      <c r="D1607" t="s">
        <v>211</v>
      </c>
      <c r="E1607" t="s">
        <v>212</v>
      </c>
      <c r="G1607" t="s">
        <v>213</v>
      </c>
      <c r="H1607" t="s">
        <v>389</v>
      </c>
    </row>
    <row r="1608" spans="1:8" x14ac:dyDescent="0.25">
      <c r="A1608" t="s">
        <v>1160</v>
      </c>
      <c r="B1608">
        <v>83</v>
      </c>
      <c r="C1608" t="s">
        <v>224</v>
      </c>
      <c r="D1608" t="s">
        <v>211</v>
      </c>
      <c r="E1608" t="s">
        <v>212</v>
      </c>
      <c r="G1608" t="s">
        <v>448</v>
      </c>
      <c r="H1608" t="s">
        <v>389</v>
      </c>
    </row>
    <row r="1609" spans="1:8" x14ac:dyDescent="0.25">
      <c r="A1609" t="s">
        <v>1161</v>
      </c>
      <c r="B1609">
        <v>83</v>
      </c>
      <c r="D1609" t="s">
        <v>211</v>
      </c>
      <c r="E1609" t="s">
        <v>212</v>
      </c>
      <c r="G1609" t="s">
        <v>299</v>
      </c>
      <c r="H1609" t="s">
        <v>240</v>
      </c>
    </row>
    <row r="1610" spans="1:8" x14ac:dyDescent="0.25">
      <c r="B1610">
        <v>91</v>
      </c>
      <c r="C1610" t="s">
        <v>469</v>
      </c>
      <c r="D1610" t="s">
        <v>211</v>
      </c>
      <c r="E1610" t="s">
        <v>212</v>
      </c>
      <c r="G1610" t="s">
        <v>213</v>
      </c>
      <c r="H1610" t="s">
        <v>884</v>
      </c>
    </row>
    <row r="1611" spans="1:8" x14ac:dyDescent="0.25">
      <c r="B1611">
        <v>90</v>
      </c>
      <c r="C1611" t="s">
        <v>372</v>
      </c>
      <c r="D1611" t="s">
        <v>211</v>
      </c>
      <c r="E1611" t="s">
        <v>212</v>
      </c>
      <c r="G1611" t="s">
        <v>213</v>
      </c>
      <c r="H1611" t="s">
        <v>309</v>
      </c>
    </row>
    <row r="1613" spans="1:8" x14ac:dyDescent="0.25">
      <c r="A1613" t="s">
        <v>1162</v>
      </c>
      <c r="B1613">
        <v>83</v>
      </c>
      <c r="C1613" t="s">
        <v>224</v>
      </c>
      <c r="D1613" t="s">
        <v>211</v>
      </c>
      <c r="E1613" t="s">
        <v>212</v>
      </c>
      <c r="G1613" t="s">
        <v>268</v>
      </c>
      <c r="H1613" t="s">
        <v>1157</v>
      </c>
    </row>
    <row r="1614" spans="1:8" x14ac:dyDescent="0.25">
      <c r="A1614" t="s">
        <v>1163</v>
      </c>
      <c r="B1614">
        <v>83</v>
      </c>
      <c r="C1614" t="s">
        <v>250</v>
      </c>
      <c r="D1614" t="s">
        <v>243</v>
      </c>
      <c r="E1614" t="s">
        <v>312</v>
      </c>
      <c r="G1614" t="s">
        <v>251</v>
      </c>
      <c r="H1614" t="s">
        <v>654</v>
      </c>
    </row>
    <row r="1615" spans="1:8" x14ac:dyDescent="0.25">
      <c r="B1615">
        <v>83</v>
      </c>
      <c r="C1615" t="s">
        <v>281</v>
      </c>
      <c r="D1615" t="s">
        <v>211</v>
      </c>
      <c r="E1615" t="s">
        <v>212</v>
      </c>
      <c r="G1615" t="s">
        <v>213</v>
      </c>
      <c r="H1615" t="s">
        <v>507</v>
      </c>
    </row>
    <row r="1616" spans="1:8" x14ac:dyDescent="0.25">
      <c r="A1616" t="s">
        <v>686</v>
      </c>
      <c r="B1616">
        <v>83</v>
      </c>
      <c r="C1616" t="s">
        <v>319</v>
      </c>
      <c r="D1616" t="s">
        <v>211</v>
      </c>
      <c r="E1616" t="s">
        <v>470</v>
      </c>
      <c r="G1616" t="s">
        <v>213</v>
      </c>
      <c r="H1616" t="s">
        <v>569</v>
      </c>
    </row>
    <row r="1617" spans="1:8" x14ac:dyDescent="0.25">
      <c r="A1617" t="s">
        <v>970</v>
      </c>
      <c r="B1617">
        <v>83</v>
      </c>
      <c r="C1617" t="s">
        <v>278</v>
      </c>
      <c r="D1617" t="s">
        <v>243</v>
      </c>
      <c r="E1617" t="s">
        <v>244</v>
      </c>
      <c r="G1617" t="s">
        <v>213</v>
      </c>
      <c r="H1617" t="s">
        <v>738</v>
      </c>
    </row>
    <row r="1618" spans="1:8" x14ac:dyDescent="0.25">
      <c r="A1618" t="s">
        <v>1164</v>
      </c>
      <c r="B1618">
        <v>83</v>
      </c>
      <c r="C1618" t="s">
        <v>250</v>
      </c>
      <c r="D1618" t="s">
        <v>211</v>
      </c>
      <c r="E1618" t="s">
        <v>418</v>
      </c>
      <c r="G1618" t="s">
        <v>236</v>
      </c>
      <c r="H1618" t="s">
        <v>240</v>
      </c>
    </row>
    <row r="1619" spans="1:8" x14ac:dyDescent="0.25">
      <c r="A1619" t="s">
        <v>995</v>
      </c>
      <c r="B1619">
        <v>83</v>
      </c>
      <c r="C1619" t="s">
        <v>434</v>
      </c>
      <c r="D1619" t="s">
        <v>211</v>
      </c>
      <c r="E1619" t="s">
        <v>675</v>
      </c>
      <c r="G1619" t="s">
        <v>213</v>
      </c>
      <c r="H1619" t="s">
        <v>337</v>
      </c>
    </row>
    <row r="1620" spans="1:8" x14ac:dyDescent="0.25">
      <c r="A1620" t="s">
        <v>567</v>
      </c>
      <c r="B1620">
        <v>86</v>
      </c>
      <c r="C1620" t="s">
        <v>273</v>
      </c>
      <c r="D1620" t="s">
        <v>211</v>
      </c>
      <c r="E1620" t="s">
        <v>212</v>
      </c>
      <c r="G1620" t="s">
        <v>236</v>
      </c>
      <c r="H1620" t="s">
        <v>512</v>
      </c>
    </row>
    <row r="1621" spans="1:8" x14ac:dyDescent="0.25">
      <c r="A1621" t="s">
        <v>223</v>
      </c>
      <c r="B1621">
        <v>90</v>
      </c>
      <c r="C1621" t="s">
        <v>216</v>
      </c>
      <c r="D1621" t="s">
        <v>211</v>
      </c>
      <c r="E1621" t="s">
        <v>212</v>
      </c>
      <c r="G1621" t="s">
        <v>283</v>
      </c>
      <c r="H1621" t="s">
        <v>482</v>
      </c>
    </row>
    <row r="1623" spans="1:8" x14ac:dyDescent="0.25">
      <c r="A1623" t="s">
        <v>728</v>
      </c>
      <c r="B1623">
        <v>90</v>
      </c>
      <c r="C1623" t="s">
        <v>372</v>
      </c>
      <c r="D1623" t="s">
        <v>211</v>
      </c>
      <c r="E1623" t="s">
        <v>212</v>
      </c>
      <c r="G1623" t="s">
        <v>230</v>
      </c>
      <c r="H1623" t="s">
        <v>729</v>
      </c>
    </row>
    <row r="1624" spans="1:8" x14ac:dyDescent="0.25">
      <c r="A1624" t="s">
        <v>995</v>
      </c>
      <c r="B1624">
        <v>83</v>
      </c>
      <c r="C1624" t="s">
        <v>434</v>
      </c>
      <c r="D1624" t="s">
        <v>211</v>
      </c>
      <c r="E1624" t="s">
        <v>675</v>
      </c>
      <c r="G1624" t="s">
        <v>236</v>
      </c>
      <c r="H1624" t="s">
        <v>337</v>
      </c>
    </row>
    <row r="1625" spans="1:8" x14ac:dyDescent="0.25">
      <c r="A1625" t="s">
        <v>898</v>
      </c>
      <c r="B1625">
        <v>82</v>
      </c>
      <c r="C1625" t="s">
        <v>224</v>
      </c>
      <c r="D1625" t="s">
        <v>211</v>
      </c>
      <c r="E1625" t="s">
        <v>212</v>
      </c>
      <c r="G1625" t="s">
        <v>268</v>
      </c>
      <c r="H1625" t="s">
        <v>280</v>
      </c>
    </row>
    <row r="1626" spans="1:8" x14ac:dyDescent="0.25">
      <c r="B1626">
        <v>81</v>
      </c>
      <c r="C1626" t="s">
        <v>515</v>
      </c>
      <c r="D1626" t="s">
        <v>211</v>
      </c>
      <c r="E1626" t="s">
        <v>418</v>
      </c>
      <c r="G1626" t="s">
        <v>251</v>
      </c>
      <c r="H1626" t="s">
        <v>1152</v>
      </c>
    </row>
    <row r="1627" spans="1:8" x14ac:dyDescent="0.25">
      <c r="B1627">
        <v>80</v>
      </c>
      <c r="C1627" t="s">
        <v>219</v>
      </c>
      <c r="D1627" t="s">
        <v>211</v>
      </c>
      <c r="E1627" t="s">
        <v>418</v>
      </c>
      <c r="G1627" t="s">
        <v>251</v>
      </c>
      <c r="H1627" t="s">
        <v>240</v>
      </c>
    </row>
    <row r="1628" spans="1:8" x14ac:dyDescent="0.25">
      <c r="A1628" t="s">
        <v>380</v>
      </c>
      <c r="B1628">
        <v>80</v>
      </c>
      <c r="C1628" t="s">
        <v>278</v>
      </c>
      <c r="D1628" t="s">
        <v>211</v>
      </c>
      <c r="E1628" t="s">
        <v>303</v>
      </c>
      <c r="G1628" t="s">
        <v>213</v>
      </c>
      <c r="H1628" t="s">
        <v>398</v>
      </c>
    </row>
    <row r="1629" spans="1:8" x14ac:dyDescent="0.25">
      <c r="A1629" t="s">
        <v>806</v>
      </c>
      <c r="B1629">
        <v>86</v>
      </c>
      <c r="C1629" t="s">
        <v>219</v>
      </c>
      <c r="D1629" t="s">
        <v>211</v>
      </c>
      <c r="E1629" t="s">
        <v>212</v>
      </c>
      <c r="G1629" t="s">
        <v>448</v>
      </c>
      <c r="H1629" t="s">
        <v>356</v>
      </c>
    </row>
    <row r="1630" spans="1:8" x14ac:dyDescent="0.25">
      <c r="A1630" t="s">
        <v>1147</v>
      </c>
      <c r="B1630">
        <v>86</v>
      </c>
      <c r="C1630" t="s">
        <v>219</v>
      </c>
      <c r="D1630" t="s">
        <v>243</v>
      </c>
      <c r="E1630" t="s">
        <v>407</v>
      </c>
      <c r="G1630" t="s">
        <v>236</v>
      </c>
      <c r="H1630" t="s">
        <v>554</v>
      </c>
    </row>
    <row r="1631" spans="1:8" x14ac:dyDescent="0.25">
      <c r="B1631">
        <v>86</v>
      </c>
      <c r="C1631" t="s">
        <v>263</v>
      </c>
      <c r="D1631" t="s">
        <v>211</v>
      </c>
      <c r="E1631" t="s">
        <v>212</v>
      </c>
      <c r="G1631" t="s">
        <v>245</v>
      </c>
      <c r="H1631" t="s">
        <v>666</v>
      </c>
    </row>
    <row r="1632" spans="1:8" x14ac:dyDescent="0.25">
      <c r="A1632" t="s">
        <v>1165</v>
      </c>
      <c r="B1632">
        <v>90</v>
      </c>
      <c r="C1632" t="s">
        <v>292</v>
      </c>
      <c r="D1632" t="s">
        <v>211</v>
      </c>
      <c r="E1632" t="s">
        <v>303</v>
      </c>
      <c r="G1632" t="s">
        <v>213</v>
      </c>
      <c r="H1632" t="s">
        <v>569</v>
      </c>
    </row>
    <row r="1633" spans="1:8" x14ac:dyDescent="0.25">
      <c r="B1633">
        <v>90</v>
      </c>
      <c r="C1633" t="s">
        <v>372</v>
      </c>
      <c r="D1633" t="s">
        <v>211</v>
      </c>
      <c r="E1633" t="s">
        <v>597</v>
      </c>
      <c r="G1633" t="s">
        <v>213</v>
      </c>
      <c r="H1633" t="s">
        <v>1166</v>
      </c>
    </row>
    <row r="1635" spans="1:8" x14ac:dyDescent="0.25">
      <c r="A1635" t="s">
        <v>733</v>
      </c>
      <c r="B1635">
        <v>90</v>
      </c>
      <c r="C1635" t="s">
        <v>271</v>
      </c>
      <c r="D1635" t="s">
        <v>211</v>
      </c>
      <c r="E1635" t="s">
        <v>212</v>
      </c>
      <c r="G1635" t="s">
        <v>213</v>
      </c>
      <c r="H1635" t="s">
        <v>734</v>
      </c>
    </row>
    <row r="1636" spans="1:8" x14ac:dyDescent="0.25">
      <c r="A1636" t="s">
        <v>735</v>
      </c>
      <c r="B1636">
        <v>90</v>
      </c>
      <c r="C1636" t="s">
        <v>340</v>
      </c>
      <c r="D1636" t="s">
        <v>211</v>
      </c>
      <c r="E1636" t="s">
        <v>229</v>
      </c>
      <c r="G1636" t="s">
        <v>213</v>
      </c>
      <c r="H1636" t="s">
        <v>648</v>
      </c>
    </row>
    <row r="1637" spans="1:8" x14ac:dyDescent="0.25">
      <c r="A1637" t="s">
        <v>295</v>
      </c>
      <c r="B1637">
        <v>86</v>
      </c>
      <c r="C1637" t="s">
        <v>273</v>
      </c>
      <c r="D1637" t="s">
        <v>211</v>
      </c>
      <c r="E1637" t="s">
        <v>212</v>
      </c>
      <c r="G1637" t="s">
        <v>213</v>
      </c>
      <c r="H1637" t="s">
        <v>296</v>
      </c>
    </row>
    <row r="1638" spans="1:8" x14ac:dyDescent="0.25">
      <c r="A1638" t="s">
        <v>1167</v>
      </c>
      <c r="B1638">
        <v>86</v>
      </c>
      <c r="C1638" t="s">
        <v>271</v>
      </c>
      <c r="D1638" t="s">
        <v>243</v>
      </c>
      <c r="E1638" t="s">
        <v>407</v>
      </c>
      <c r="G1638" t="s">
        <v>283</v>
      </c>
      <c r="H1638" t="s">
        <v>873</v>
      </c>
    </row>
    <row r="1639" spans="1:8" x14ac:dyDescent="0.25">
      <c r="B1639">
        <v>86</v>
      </c>
      <c r="C1639" t="s">
        <v>302</v>
      </c>
      <c r="D1639" t="s">
        <v>211</v>
      </c>
      <c r="E1639" t="s">
        <v>303</v>
      </c>
      <c r="G1639" t="s">
        <v>213</v>
      </c>
      <c r="H1639" t="s">
        <v>1168</v>
      </c>
    </row>
    <row r="1640" spans="1:8" x14ac:dyDescent="0.25">
      <c r="A1640" t="s">
        <v>452</v>
      </c>
      <c r="B1640">
        <v>91</v>
      </c>
      <c r="C1640" t="s">
        <v>372</v>
      </c>
      <c r="D1640" t="s">
        <v>211</v>
      </c>
      <c r="E1640" t="s">
        <v>212</v>
      </c>
      <c r="G1640" t="s">
        <v>213</v>
      </c>
      <c r="H1640" t="s">
        <v>417</v>
      </c>
    </row>
    <row r="1641" spans="1:8" x14ac:dyDescent="0.25">
      <c r="B1641">
        <v>90</v>
      </c>
      <c r="C1641" t="s">
        <v>228</v>
      </c>
      <c r="D1641" t="s">
        <v>211</v>
      </c>
      <c r="E1641" t="s">
        <v>212</v>
      </c>
      <c r="G1641" t="s">
        <v>213</v>
      </c>
      <c r="H1641" t="s">
        <v>309</v>
      </c>
    </row>
    <row r="1644" spans="1:8" x14ac:dyDescent="0.25">
      <c r="B1644">
        <v>86</v>
      </c>
      <c r="C1644" t="s">
        <v>219</v>
      </c>
      <c r="D1644" t="s">
        <v>211</v>
      </c>
      <c r="E1644" t="s">
        <v>212</v>
      </c>
      <c r="G1644" t="s">
        <v>213</v>
      </c>
      <c r="H1644" t="s">
        <v>1169</v>
      </c>
    </row>
    <row r="1645" spans="1:8" x14ac:dyDescent="0.25">
      <c r="A1645" t="s">
        <v>1170</v>
      </c>
      <c r="B1645">
        <v>86</v>
      </c>
      <c r="C1645" t="s">
        <v>210</v>
      </c>
      <c r="D1645" t="s">
        <v>211</v>
      </c>
      <c r="E1645" t="s">
        <v>212</v>
      </c>
      <c r="G1645" t="s">
        <v>236</v>
      </c>
      <c r="H1645" t="s">
        <v>953</v>
      </c>
    </row>
    <row r="1646" spans="1:8" x14ac:dyDescent="0.25">
      <c r="A1646" t="s">
        <v>800</v>
      </c>
      <c r="B1646">
        <v>86</v>
      </c>
      <c r="C1646" t="s">
        <v>224</v>
      </c>
      <c r="D1646" t="s">
        <v>211</v>
      </c>
      <c r="E1646" t="s">
        <v>212</v>
      </c>
      <c r="G1646" t="s">
        <v>213</v>
      </c>
      <c r="H1646" t="s">
        <v>801</v>
      </c>
    </row>
    <row r="1647" spans="1:8" x14ac:dyDescent="0.25">
      <c r="A1647" t="s">
        <v>739</v>
      </c>
      <c r="B1647">
        <v>89</v>
      </c>
      <c r="C1647" t="s">
        <v>216</v>
      </c>
      <c r="D1647" t="s">
        <v>211</v>
      </c>
      <c r="E1647" t="s">
        <v>212</v>
      </c>
      <c r="G1647" t="s">
        <v>346</v>
      </c>
      <c r="H1647" t="s">
        <v>389</v>
      </c>
    </row>
    <row r="1648" spans="1:8" x14ac:dyDescent="0.25">
      <c r="A1648" t="s">
        <v>416</v>
      </c>
      <c r="B1648">
        <v>89</v>
      </c>
      <c r="C1648" t="s">
        <v>224</v>
      </c>
      <c r="D1648" t="s">
        <v>211</v>
      </c>
      <c r="E1648" t="s">
        <v>212</v>
      </c>
      <c r="G1648" t="s">
        <v>213</v>
      </c>
      <c r="H1648" t="s">
        <v>417</v>
      </c>
    </row>
    <row r="1649" spans="1:8" x14ac:dyDescent="0.25">
      <c r="B1649">
        <v>89</v>
      </c>
      <c r="C1649" t="s">
        <v>210</v>
      </c>
      <c r="D1649" t="s">
        <v>211</v>
      </c>
      <c r="E1649" t="s">
        <v>212</v>
      </c>
      <c r="G1649" t="s">
        <v>213</v>
      </c>
      <c r="H1649" t="s">
        <v>740</v>
      </c>
    </row>
    <row r="1650" spans="1:8" x14ac:dyDescent="0.25">
      <c r="A1650" t="s">
        <v>223</v>
      </c>
      <c r="B1650">
        <v>90</v>
      </c>
      <c r="C1650" t="s">
        <v>308</v>
      </c>
      <c r="D1650" t="s">
        <v>211</v>
      </c>
      <c r="E1650" t="s">
        <v>212</v>
      </c>
      <c r="G1650" t="s">
        <v>213</v>
      </c>
      <c r="H1650" t="s">
        <v>298</v>
      </c>
    </row>
    <row r="1651" spans="1:8" x14ac:dyDescent="0.25">
      <c r="A1651" t="s">
        <v>297</v>
      </c>
      <c r="B1651">
        <v>90</v>
      </c>
      <c r="C1651" t="s">
        <v>372</v>
      </c>
      <c r="D1651" t="s">
        <v>211</v>
      </c>
      <c r="E1651" t="s">
        <v>212</v>
      </c>
      <c r="G1651" t="s">
        <v>213</v>
      </c>
      <c r="H1651" t="s">
        <v>389</v>
      </c>
    </row>
    <row r="1652" spans="1:8" x14ac:dyDescent="0.25">
      <c r="A1652" t="s">
        <v>364</v>
      </c>
      <c r="B1652">
        <v>86</v>
      </c>
      <c r="C1652" t="s">
        <v>343</v>
      </c>
      <c r="D1652" t="s">
        <v>211</v>
      </c>
      <c r="E1652" t="s">
        <v>212</v>
      </c>
      <c r="G1652" t="s">
        <v>213</v>
      </c>
      <c r="H1652" t="s">
        <v>365</v>
      </c>
    </row>
    <row r="1653" spans="1:8" x14ac:dyDescent="0.25">
      <c r="B1653">
        <v>86</v>
      </c>
      <c r="C1653" t="s">
        <v>242</v>
      </c>
      <c r="D1653" t="s">
        <v>211</v>
      </c>
      <c r="E1653" t="s">
        <v>212</v>
      </c>
      <c r="G1653" t="s">
        <v>236</v>
      </c>
      <c r="H1653" t="s">
        <v>1007</v>
      </c>
    </row>
    <row r="1654" spans="1:8" x14ac:dyDescent="0.25">
      <c r="A1654" t="s">
        <v>1171</v>
      </c>
      <c r="B1654">
        <v>85</v>
      </c>
      <c r="C1654" t="s">
        <v>613</v>
      </c>
      <c r="D1654" t="s">
        <v>211</v>
      </c>
      <c r="E1654" t="s">
        <v>212</v>
      </c>
      <c r="G1654" t="s">
        <v>213</v>
      </c>
      <c r="H1654" t="s">
        <v>723</v>
      </c>
    </row>
    <row r="1655" spans="1:8" x14ac:dyDescent="0.25">
      <c r="B1655">
        <v>85</v>
      </c>
      <c r="C1655" t="s">
        <v>319</v>
      </c>
      <c r="D1655" t="s">
        <v>211</v>
      </c>
      <c r="E1655" t="s">
        <v>322</v>
      </c>
      <c r="G1655" t="s">
        <v>299</v>
      </c>
      <c r="H1655" t="s">
        <v>323</v>
      </c>
    </row>
    <row r="1657" spans="1:8" x14ac:dyDescent="0.25">
      <c r="A1657" t="s">
        <v>1172</v>
      </c>
      <c r="B1657">
        <v>90</v>
      </c>
      <c r="C1657" t="s">
        <v>292</v>
      </c>
      <c r="D1657" t="s">
        <v>211</v>
      </c>
      <c r="E1657" t="s">
        <v>303</v>
      </c>
      <c r="G1657" t="s">
        <v>213</v>
      </c>
      <c r="H1657" t="s">
        <v>569</v>
      </c>
    </row>
    <row r="1658" spans="1:8" x14ac:dyDescent="0.25">
      <c r="A1658" t="s">
        <v>234</v>
      </c>
      <c r="B1658">
        <v>90</v>
      </c>
      <c r="C1658" t="s">
        <v>340</v>
      </c>
      <c r="D1658" t="s">
        <v>211</v>
      </c>
      <c r="E1658" t="s">
        <v>235</v>
      </c>
      <c r="G1658" t="s">
        <v>283</v>
      </c>
      <c r="H1658" t="s">
        <v>237</v>
      </c>
    </row>
    <row r="1661" spans="1:8" x14ac:dyDescent="0.25">
      <c r="A1661" t="s">
        <v>746</v>
      </c>
      <c r="B1661">
        <v>89</v>
      </c>
      <c r="C1661" t="s">
        <v>747</v>
      </c>
      <c r="D1661" t="s">
        <v>211</v>
      </c>
      <c r="E1661" t="s">
        <v>212</v>
      </c>
      <c r="G1661" t="s">
        <v>346</v>
      </c>
      <c r="H1661" t="s">
        <v>748</v>
      </c>
    </row>
    <row r="1663" spans="1:8" x14ac:dyDescent="0.25">
      <c r="A1663" t="s">
        <v>1173</v>
      </c>
      <c r="B1663">
        <v>90</v>
      </c>
      <c r="C1663" t="s">
        <v>308</v>
      </c>
      <c r="D1663" t="s">
        <v>243</v>
      </c>
      <c r="E1663" t="s">
        <v>839</v>
      </c>
      <c r="G1663" t="s">
        <v>299</v>
      </c>
      <c r="H1663" t="s">
        <v>1149</v>
      </c>
    </row>
    <row r="1664" spans="1:8" x14ac:dyDescent="0.25">
      <c r="A1664" t="s">
        <v>750</v>
      </c>
      <c r="B1664">
        <v>89</v>
      </c>
      <c r="C1664" t="s">
        <v>247</v>
      </c>
      <c r="D1664" t="s">
        <v>211</v>
      </c>
      <c r="E1664" t="s">
        <v>212</v>
      </c>
      <c r="G1664" t="s">
        <v>346</v>
      </c>
      <c r="H1664" t="s">
        <v>642</v>
      </c>
    </row>
    <row r="1665" spans="1:8" x14ac:dyDescent="0.25">
      <c r="B1665">
        <v>89</v>
      </c>
      <c r="C1665" t="s">
        <v>219</v>
      </c>
      <c r="D1665" t="s">
        <v>211</v>
      </c>
      <c r="E1665" t="s">
        <v>212</v>
      </c>
      <c r="G1665" t="s">
        <v>213</v>
      </c>
      <c r="H1665" t="s">
        <v>254</v>
      </c>
    </row>
    <row r="1667" spans="1:8" x14ac:dyDescent="0.25">
      <c r="A1667" t="s">
        <v>361</v>
      </c>
      <c r="B1667">
        <v>89</v>
      </c>
      <c r="C1667" t="s">
        <v>340</v>
      </c>
      <c r="D1667" t="s">
        <v>211</v>
      </c>
      <c r="E1667" t="s">
        <v>212</v>
      </c>
      <c r="G1667" t="s">
        <v>213</v>
      </c>
      <c r="H1667" t="s">
        <v>276</v>
      </c>
    </row>
    <row r="1669" spans="1:8" x14ac:dyDescent="0.25">
      <c r="A1669" t="s">
        <v>751</v>
      </c>
      <c r="B1669">
        <v>88</v>
      </c>
      <c r="C1669" t="s">
        <v>271</v>
      </c>
      <c r="D1669" t="s">
        <v>211</v>
      </c>
      <c r="E1669" t="s">
        <v>212</v>
      </c>
      <c r="G1669" t="s">
        <v>213</v>
      </c>
      <c r="H1669" t="s">
        <v>648</v>
      </c>
    </row>
    <row r="1670" spans="1:8" x14ac:dyDescent="0.25">
      <c r="A1670" t="s">
        <v>1174</v>
      </c>
      <c r="B1670">
        <v>85</v>
      </c>
      <c r="C1670" t="s">
        <v>372</v>
      </c>
      <c r="D1670" t="s">
        <v>211</v>
      </c>
      <c r="E1670" t="s">
        <v>212</v>
      </c>
      <c r="G1670" t="s">
        <v>213</v>
      </c>
      <c r="H1670" t="s">
        <v>1175</v>
      </c>
    </row>
    <row r="1672" spans="1:8" x14ac:dyDescent="0.25">
      <c r="A1672" t="s">
        <v>658</v>
      </c>
      <c r="B1672">
        <v>85</v>
      </c>
      <c r="C1672" t="s">
        <v>219</v>
      </c>
      <c r="D1672" t="s">
        <v>211</v>
      </c>
      <c r="E1672" t="s">
        <v>229</v>
      </c>
      <c r="G1672" t="s">
        <v>245</v>
      </c>
      <c r="H1672" t="s">
        <v>648</v>
      </c>
    </row>
    <row r="1673" spans="1:8" x14ac:dyDescent="0.25">
      <c r="A1673" t="s">
        <v>859</v>
      </c>
      <c r="B1673">
        <v>85</v>
      </c>
      <c r="C1673" t="s">
        <v>263</v>
      </c>
      <c r="D1673" t="s">
        <v>211</v>
      </c>
      <c r="E1673" t="s">
        <v>212</v>
      </c>
      <c r="G1673" t="s">
        <v>213</v>
      </c>
      <c r="H1673" t="s">
        <v>666</v>
      </c>
    </row>
    <row r="1674" spans="1:8" x14ac:dyDescent="0.25">
      <c r="A1674" t="s">
        <v>754</v>
      </c>
      <c r="B1674">
        <v>88</v>
      </c>
      <c r="C1674" t="s">
        <v>589</v>
      </c>
      <c r="D1674" t="s">
        <v>211</v>
      </c>
      <c r="E1674" t="s">
        <v>229</v>
      </c>
      <c r="G1674" t="s">
        <v>213</v>
      </c>
      <c r="H1674" t="s">
        <v>755</v>
      </c>
    </row>
    <row r="1675" spans="1:8" x14ac:dyDescent="0.25">
      <c r="A1675" t="s">
        <v>232</v>
      </c>
      <c r="B1675">
        <v>88</v>
      </c>
      <c r="C1675" t="s">
        <v>343</v>
      </c>
      <c r="D1675" t="s">
        <v>211</v>
      </c>
      <c r="E1675" t="s">
        <v>303</v>
      </c>
      <c r="G1675" t="s">
        <v>213</v>
      </c>
      <c r="H1675" t="s">
        <v>410</v>
      </c>
    </row>
    <row r="1676" spans="1:8" x14ac:dyDescent="0.25">
      <c r="A1676" t="s">
        <v>832</v>
      </c>
      <c r="B1676">
        <v>85</v>
      </c>
      <c r="C1676" t="s">
        <v>242</v>
      </c>
      <c r="D1676" t="s">
        <v>243</v>
      </c>
      <c r="E1676" t="s">
        <v>279</v>
      </c>
      <c r="G1676" t="s">
        <v>213</v>
      </c>
      <c r="H1676" t="s">
        <v>833</v>
      </c>
    </row>
    <row r="1677" spans="1:8" x14ac:dyDescent="0.25">
      <c r="A1677" t="s">
        <v>1176</v>
      </c>
      <c r="B1677">
        <v>85</v>
      </c>
      <c r="C1677" t="s">
        <v>224</v>
      </c>
      <c r="D1677" t="s">
        <v>211</v>
      </c>
      <c r="E1677" t="s">
        <v>212</v>
      </c>
      <c r="G1677" t="s">
        <v>213</v>
      </c>
      <c r="H1677" t="s">
        <v>601</v>
      </c>
    </row>
    <row r="1678" spans="1:8" x14ac:dyDescent="0.25">
      <c r="A1678" t="s">
        <v>1150</v>
      </c>
      <c r="B1678">
        <v>89</v>
      </c>
      <c r="C1678" t="s">
        <v>292</v>
      </c>
      <c r="D1678" t="s">
        <v>211</v>
      </c>
      <c r="E1678" t="s">
        <v>220</v>
      </c>
      <c r="G1678" t="s">
        <v>283</v>
      </c>
      <c r="H1678" t="s">
        <v>864</v>
      </c>
    </row>
    <row r="1679" spans="1:8" x14ac:dyDescent="0.25">
      <c r="A1679" t="s">
        <v>669</v>
      </c>
      <c r="B1679">
        <v>89</v>
      </c>
      <c r="C1679" t="s">
        <v>288</v>
      </c>
      <c r="D1679" t="s">
        <v>211</v>
      </c>
      <c r="E1679" t="s">
        <v>212</v>
      </c>
      <c r="G1679" t="s">
        <v>509</v>
      </c>
      <c r="H1679" t="s">
        <v>417</v>
      </c>
    </row>
    <row r="1680" spans="1:8" x14ac:dyDescent="0.25">
      <c r="A1680" t="s">
        <v>849</v>
      </c>
      <c r="B1680">
        <v>89</v>
      </c>
      <c r="C1680" t="s">
        <v>340</v>
      </c>
      <c r="D1680" t="s">
        <v>211</v>
      </c>
      <c r="E1680" t="s">
        <v>212</v>
      </c>
      <c r="G1680" t="s">
        <v>213</v>
      </c>
      <c r="H1680" t="s">
        <v>272</v>
      </c>
    </row>
    <row r="1681" spans="1:8" x14ac:dyDescent="0.25">
      <c r="B1681">
        <v>88</v>
      </c>
      <c r="C1681" t="s">
        <v>219</v>
      </c>
      <c r="D1681" t="s">
        <v>211</v>
      </c>
      <c r="E1681" t="s">
        <v>212</v>
      </c>
      <c r="G1681" t="s">
        <v>213</v>
      </c>
      <c r="H1681" t="s">
        <v>381</v>
      </c>
    </row>
    <row r="1683" spans="1:8" x14ac:dyDescent="0.25">
      <c r="B1683">
        <v>88</v>
      </c>
      <c r="C1683" t="s">
        <v>273</v>
      </c>
      <c r="D1683" t="s">
        <v>211</v>
      </c>
      <c r="E1683" t="s">
        <v>212</v>
      </c>
      <c r="G1683" t="s">
        <v>251</v>
      </c>
      <c r="H1683" t="s">
        <v>575</v>
      </c>
    </row>
    <row r="1684" spans="1:8" x14ac:dyDescent="0.25">
      <c r="B1684">
        <v>88</v>
      </c>
      <c r="C1684" t="s">
        <v>358</v>
      </c>
      <c r="D1684" t="s">
        <v>211</v>
      </c>
      <c r="E1684" t="s">
        <v>303</v>
      </c>
      <c r="G1684" t="s">
        <v>213</v>
      </c>
      <c r="H1684" t="s">
        <v>765</v>
      </c>
    </row>
    <row r="1685" spans="1:8" x14ac:dyDescent="0.25">
      <c r="B1685">
        <v>89</v>
      </c>
      <c r="C1685" t="s">
        <v>210</v>
      </c>
      <c r="D1685" t="s">
        <v>211</v>
      </c>
      <c r="E1685" t="s">
        <v>229</v>
      </c>
      <c r="G1685" t="s">
        <v>236</v>
      </c>
      <c r="H1685" t="s">
        <v>620</v>
      </c>
    </row>
    <row r="1686" spans="1:8" x14ac:dyDescent="0.25">
      <c r="B1686">
        <v>89</v>
      </c>
      <c r="C1686" t="s">
        <v>372</v>
      </c>
      <c r="D1686" t="s">
        <v>211</v>
      </c>
      <c r="E1686" t="s">
        <v>212</v>
      </c>
      <c r="G1686" t="s">
        <v>213</v>
      </c>
      <c r="H1686" t="s">
        <v>695</v>
      </c>
    </row>
    <row r="1687" spans="1:8" x14ac:dyDescent="0.25">
      <c r="A1687" t="s">
        <v>232</v>
      </c>
      <c r="B1687">
        <v>89</v>
      </c>
      <c r="C1687" t="s">
        <v>311</v>
      </c>
      <c r="D1687" t="s">
        <v>211</v>
      </c>
      <c r="E1687" t="s">
        <v>212</v>
      </c>
      <c r="G1687" t="s">
        <v>213</v>
      </c>
      <c r="H1687" t="s">
        <v>1177</v>
      </c>
    </row>
    <row r="1688" spans="1:8" x14ac:dyDescent="0.25">
      <c r="A1688" t="s">
        <v>625</v>
      </c>
      <c r="B1688">
        <v>89</v>
      </c>
      <c r="C1688" t="s">
        <v>469</v>
      </c>
      <c r="D1688" t="s">
        <v>211</v>
      </c>
      <c r="E1688" t="s">
        <v>212</v>
      </c>
      <c r="G1688" t="s">
        <v>576</v>
      </c>
      <c r="H1688" t="s">
        <v>1178</v>
      </c>
    </row>
    <row r="1689" spans="1:8" x14ac:dyDescent="0.25">
      <c r="A1689" t="s">
        <v>232</v>
      </c>
      <c r="B1689">
        <v>89</v>
      </c>
      <c r="C1689" t="s">
        <v>343</v>
      </c>
      <c r="D1689" t="s">
        <v>211</v>
      </c>
      <c r="E1689" t="s">
        <v>303</v>
      </c>
      <c r="G1689" t="s">
        <v>213</v>
      </c>
      <c r="H1689" t="s">
        <v>410</v>
      </c>
    </row>
    <row r="1690" spans="1:8" x14ac:dyDescent="0.25">
      <c r="A1690" t="s">
        <v>232</v>
      </c>
      <c r="B1690">
        <v>88</v>
      </c>
      <c r="C1690" t="s">
        <v>340</v>
      </c>
      <c r="D1690" t="s">
        <v>211</v>
      </c>
      <c r="E1690" t="s">
        <v>303</v>
      </c>
      <c r="G1690" t="s">
        <v>213</v>
      </c>
      <c r="H1690" t="s">
        <v>769</v>
      </c>
    </row>
    <row r="1691" spans="1:8" x14ac:dyDescent="0.25">
      <c r="B1691">
        <v>88</v>
      </c>
      <c r="C1691" t="s">
        <v>219</v>
      </c>
      <c r="D1691" t="s">
        <v>243</v>
      </c>
      <c r="E1691" t="s">
        <v>397</v>
      </c>
      <c r="G1691" t="s">
        <v>251</v>
      </c>
      <c r="H1691" t="s">
        <v>429</v>
      </c>
    </row>
    <row r="1692" spans="1:8" x14ac:dyDescent="0.25">
      <c r="A1692" t="s">
        <v>380</v>
      </c>
      <c r="B1692">
        <v>89</v>
      </c>
      <c r="C1692" t="s">
        <v>288</v>
      </c>
      <c r="D1692" t="s">
        <v>211</v>
      </c>
      <c r="E1692" t="s">
        <v>212</v>
      </c>
      <c r="G1692" t="s">
        <v>213</v>
      </c>
      <c r="H1692" t="s">
        <v>298</v>
      </c>
    </row>
    <row r="1693" spans="1:8" x14ac:dyDescent="0.25">
      <c r="A1693" t="s">
        <v>1179</v>
      </c>
      <c r="B1693">
        <v>89</v>
      </c>
      <c r="C1693" t="s">
        <v>278</v>
      </c>
      <c r="D1693" t="s">
        <v>211</v>
      </c>
      <c r="E1693" t="s">
        <v>303</v>
      </c>
      <c r="G1693" t="s">
        <v>213</v>
      </c>
      <c r="H1693" t="s">
        <v>280</v>
      </c>
    </row>
    <row r="1694" spans="1:8" x14ac:dyDescent="0.25">
      <c r="A1694" t="s">
        <v>774</v>
      </c>
      <c r="B1694">
        <v>88</v>
      </c>
      <c r="C1694" t="s">
        <v>224</v>
      </c>
      <c r="D1694" t="s">
        <v>211</v>
      </c>
      <c r="E1694" t="s">
        <v>212</v>
      </c>
      <c r="G1694" t="s">
        <v>213</v>
      </c>
      <c r="H1694" t="s">
        <v>752</v>
      </c>
    </row>
    <row r="1695" spans="1:8" x14ac:dyDescent="0.25">
      <c r="B1695">
        <v>88</v>
      </c>
      <c r="C1695" t="s">
        <v>263</v>
      </c>
      <c r="D1695" t="s">
        <v>243</v>
      </c>
      <c r="E1695" t="s">
        <v>397</v>
      </c>
      <c r="G1695" t="s">
        <v>251</v>
      </c>
      <c r="H1695" t="s">
        <v>769</v>
      </c>
    </row>
    <row r="1696" spans="1:8" x14ac:dyDescent="0.25">
      <c r="A1696" t="s">
        <v>425</v>
      </c>
      <c r="B1696">
        <v>88</v>
      </c>
      <c r="C1696" t="s">
        <v>219</v>
      </c>
      <c r="D1696" t="s">
        <v>211</v>
      </c>
      <c r="E1696" t="s">
        <v>220</v>
      </c>
      <c r="G1696" t="s">
        <v>213</v>
      </c>
      <c r="H1696" t="s">
        <v>426</v>
      </c>
    </row>
    <row r="1697" spans="1:8" x14ac:dyDescent="0.25">
      <c r="B1697">
        <v>88</v>
      </c>
      <c r="C1697" t="s">
        <v>219</v>
      </c>
      <c r="D1697" t="s">
        <v>211</v>
      </c>
      <c r="E1697" t="s">
        <v>212</v>
      </c>
      <c r="G1697" t="s">
        <v>333</v>
      </c>
      <c r="H1697" t="s">
        <v>240</v>
      </c>
    </row>
    <row r="1698" spans="1:8" x14ac:dyDescent="0.25">
      <c r="A1698" t="s">
        <v>780</v>
      </c>
      <c r="B1698">
        <v>88</v>
      </c>
      <c r="C1698" t="s">
        <v>311</v>
      </c>
      <c r="D1698" t="s">
        <v>211</v>
      </c>
      <c r="E1698" t="s">
        <v>1180</v>
      </c>
      <c r="G1698" t="s">
        <v>213</v>
      </c>
      <c r="H1698" t="s">
        <v>587</v>
      </c>
    </row>
    <row r="1699" spans="1:8" x14ac:dyDescent="0.25">
      <c r="B1699">
        <v>88</v>
      </c>
      <c r="C1699" t="s">
        <v>343</v>
      </c>
      <c r="D1699" t="s">
        <v>211</v>
      </c>
      <c r="E1699" t="s">
        <v>597</v>
      </c>
      <c r="G1699" t="s">
        <v>213</v>
      </c>
      <c r="H1699" t="s">
        <v>1166</v>
      </c>
    </row>
    <row r="1700" spans="1:8" x14ac:dyDescent="0.25">
      <c r="A1700" t="s">
        <v>223</v>
      </c>
      <c r="B1700">
        <v>88</v>
      </c>
      <c r="C1700" t="s">
        <v>224</v>
      </c>
      <c r="D1700" t="s">
        <v>211</v>
      </c>
      <c r="E1700" t="s">
        <v>212</v>
      </c>
      <c r="G1700" t="s">
        <v>236</v>
      </c>
      <c r="H1700" t="s">
        <v>1181</v>
      </c>
    </row>
    <row r="1701" spans="1:8" x14ac:dyDescent="0.25">
      <c r="A1701" t="s">
        <v>736</v>
      </c>
      <c r="B1701">
        <v>87</v>
      </c>
      <c r="C1701" t="s">
        <v>340</v>
      </c>
      <c r="D1701" t="s">
        <v>243</v>
      </c>
      <c r="E1701" t="s">
        <v>244</v>
      </c>
      <c r="G1701" t="s">
        <v>213</v>
      </c>
      <c r="H1701" t="s">
        <v>737</v>
      </c>
    </row>
    <row r="1702" spans="1:8" x14ac:dyDescent="0.25">
      <c r="A1702" t="s">
        <v>780</v>
      </c>
      <c r="B1702">
        <v>87</v>
      </c>
      <c r="C1702" t="s">
        <v>311</v>
      </c>
      <c r="D1702" t="s">
        <v>211</v>
      </c>
      <c r="E1702" t="s">
        <v>212</v>
      </c>
      <c r="G1702" t="s">
        <v>213</v>
      </c>
      <c r="H1702" t="s">
        <v>587</v>
      </c>
    </row>
    <row r="1703" spans="1:8" x14ac:dyDescent="0.25">
      <c r="A1703" t="s">
        <v>781</v>
      </c>
      <c r="B1703">
        <v>87</v>
      </c>
      <c r="C1703" t="s">
        <v>224</v>
      </c>
      <c r="D1703" t="s">
        <v>243</v>
      </c>
      <c r="E1703" t="s">
        <v>689</v>
      </c>
      <c r="G1703" t="s">
        <v>509</v>
      </c>
      <c r="H1703" t="s">
        <v>782</v>
      </c>
    </row>
    <row r="1704" spans="1:8" x14ac:dyDescent="0.25">
      <c r="B1704">
        <v>93</v>
      </c>
      <c r="C1704" t="s">
        <v>400</v>
      </c>
      <c r="D1704" t="s">
        <v>211</v>
      </c>
      <c r="E1704" t="s">
        <v>303</v>
      </c>
      <c r="G1704" t="s">
        <v>346</v>
      </c>
      <c r="H1704" t="s">
        <v>379</v>
      </c>
    </row>
    <row r="1705" spans="1:8" x14ac:dyDescent="0.25">
      <c r="B1705">
        <v>87</v>
      </c>
      <c r="C1705" t="s">
        <v>434</v>
      </c>
      <c r="D1705" t="s">
        <v>211</v>
      </c>
      <c r="E1705" t="s">
        <v>212</v>
      </c>
      <c r="G1705" t="s">
        <v>448</v>
      </c>
      <c r="H1705" t="s">
        <v>785</v>
      </c>
    </row>
    <row r="1706" spans="1:8" x14ac:dyDescent="0.25">
      <c r="A1706" t="s">
        <v>786</v>
      </c>
      <c r="B1706">
        <v>87</v>
      </c>
      <c r="C1706" t="s">
        <v>400</v>
      </c>
      <c r="D1706" t="s">
        <v>211</v>
      </c>
      <c r="E1706" t="s">
        <v>212</v>
      </c>
      <c r="G1706" t="s">
        <v>213</v>
      </c>
      <c r="H1706" t="s">
        <v>420</v>
      </c>
    </row>
    <row r="1707" spans="1:8" x14ac:dyDescent="0.25">
      <c r="B1707">
        <v>87</v>
      </c>
      <c r="C1707" t="s">
        <v>210</v>
      </c>
      <c r="D1707" t="s">
        <v>211</v>
      </c>
      <c r="E1707" t="s">
        <v>212</v>
      </c>
      <c r="G1707" t="s">
        <v>213</v>
      </c>
      <c r="H1707" t="s">
        <v>787</v>
      </c>
    </row>
    <row r="1708" spans="1:8" x14ac:dyDescent="0.25">
      <c r="A1708" t="s">
        <v>223</v>
      </c>
      <c r="B1708">
        <v>88</v>
      </c>
      <c r="C1708" t="s">
        <v>343</v>
      </c>
      <c r="D1708" t="s">
        <v>211</v>
      </c>
      <c r="E1708" t="s">
        <v>212</v>
      </c>
      <c r="G1708" t="s">
        <v>213</v>
      </c>
      <c r="H1708" t="s">
        <v>387</v>
      </c>
    </row>
    <row r="1709" spans="1:8" x14ac:dyDescent="0.25">
      <c r="A1709" t="s">
        <v>452</v>
      </c>
      <c r="B1709">
        <v>88</v>
      </c>
      <c r="C1709" t="s">
        <v>340</v>
      </c>
      <c r="D1709" t="s">
        <v>211</v>
      </c>
      <c r="E1709" t="s">
        <v>212</v>
      </c>
      <c r="G1709" t="s">
        <v>213</v>
      </c>
      <c r="H1709" t="s">
        <v>417</v>
      </c>
    </row>
    <row r="1710" spans="1:8" x14ac:dyDescent="0.25">
      <c r="A1710" t="s">
        <v>906</v>
      </c>
      <c r="B1710">
        <v>88</v>
      </c>
      <c r="C1710" t="s">
        <v>247</v>
      </c>
      <c r="D1710" t="s">
        <v>211</v>
      </c>
      <c r="E1710" t="s">
        <v>212</v>
      </c>
      <c r="G1710" t="s">
        <v>213</v>
      </c>
      <c r="H1710" t="s">
        <v>822</v>
      </c>
    </row>
    <row r="1711" spans="1:8" x14ac:dyDescent="0.25">
      <c r="A1711" t="s">
        <v>232</v>
      </c>
      <c r="B1711">
        <v>88</v>
      </c>
      <c r="C1711" t="s">
        <v>319</v>
      </c>
      <c r="D1711" t="s">
        <v>211</v>
      </c>
      <c r="E1711" t="s">
        <v>220</v>
      </c>
      <c r="G1711" t="s">
        <v>213</v>
      </c>
      <c r="H1711" t="s">
        <v>426</v>
      </c>
    </row>
    <row r="1712" spans="1:8" x14ac:dyDescent="0.25">
      <c r="B1712">
        <v>87</v>
      </c>
      <c r="C1712" t="s">
        <v>219</v>
      </c>
      <c r="D1712" t="s">
        <v>211</v>
      </c>
      <c r="E1712" t="s">
        <v>212</v>
      </c>
      <c r="G1712" t="s">
        <v>251</v>
      </c>
      <c r="H1712" t="s">
        <v>240</v>
      </c>
    </row>
    <row r="1713" spans="1:8" x14ac:dyDescent="0.25">
      <c r="B1713">
        <v>87</v>
      </c>
      <c r="C1713" t="s">
        <v>434</v>
      </c>
      <c r="D1713" t="s">
        <v>211</v>
      </c>
      <c r="E1713" t="s">
        <v>212</v>
      </c>
      <c r="G1713" t="s">
        <v>213</v>
      </c>
      <c r="H1713" t="s">
        <v>785</v>
      </c>
    </row>
    <row r="1714" spans="1:8" x14ac:dyDescent="0.25">
      <c r="B1714">
        <v>87</v>
      </c>
      <c r="C1714" t="s">
        <v>224</v>
      </c>
      <c r="D1714" t="s">
        <v>211</v>
      </c>
      <c r="E1714" t="s">
        <v>212</v>
      </c>
      <c r="G1714" t="s">
        <v>213</v>
      </c>
      <c r="H1714" t="s">
        <v>529</v>
      </c>
    </row>
    <row r="1715" spans="1:8" x14ac:dyDescent="0.25">
      <c r="A1715" t="s">
        <v>788</v>
      </c>
      <c r="B1715">
        <v>87</v>
      </c>
      <c r="C1715" t="s">
        <v>271</v>
      </c>
      <c r="D1715" t="s">
        <v>243</v>
      </c>
      <c r="E1715" t="s">
        <v>689</v>
      </c>
      <c r="G1715" t="s">
        <v>346</v>
      </c>
      <c r="H1715" t="s">
        <v>782</v>
      </c>
    </row>
    <row r="1716" spans="1:8" x14ac:dyDescent="0.25">
      <c r="B1716">
        <v>88</v>
      </c>
      <c r="C1716" t="s">
        <v>250</v>
      </c>
      <c r="D1716" t="s">
        <v>211</v>
      </c>
      <c r="E1716" t="s">
        <v>212</v>
      </c>
      <c r="G1716" t="s">
        <v>509</v>
      </c>
      <c r="H1716" t="s">
        <v>404</v>
      </c>
    </row>
    <row r="1717" spans="1:8" x14ac:dyDescent="0.25">
      <c r="A1717" t="s">
        <v>789</v>
      </c>
      <c r="B1717">
        <v>87</v>
      </c>
      <c r="C1717" t="s">
        <v>216</v>
      </c>
      <c r="D1717" t="s">
        <v>211</v>
      </c>
      <c r="E1717" t="s">
        <v>212</v>
      </c>
      <c r="G1717" t="s">
        <v>213</v>
      </c>
      <c r="H1717" t="s">
        <v>709</v>
      </c>
    </row>
    <row r="1718" spans="1:8" x14ac:dyDescent="0.25">
      <c r="A1718" t="s">
        <v>439</v>
      </c>
      <c r="B1718">
        <v>87</v>
      </c>
      <c r="C1718" t="s">
        <v>273</v>
      </c>
      <c r="D1718" t="s">
        <v>211</v>
      </c>
      <c r="E1718" t="s">
        <v>212</v>
      </c>
      <c r="G1718" t="s">
        <v>213</v>
      </c>
      <c r="H1718" t="s">
        <v>790</v>
      </c>
    </row>
    <row r="1719" spans="1:8" x14ac:dyDescent="0.25">
      <c r="B1719">
        <v>87</v>
      </c>
      <c r="C1719" t="s">
        <v>242</v>
      </c>
      <c r="D1719" t="s">
        <v>211</v>
      </c>
      <c r="E1719" t="s">
        <v>212</v>
      </c>
      <c r="G1719" t="s">
        <v>448</v>
      </c>
      <c r="H1719" t="s">
        <v>420</v>
      </c>
    </row>
    <row r="1720" spans="1:8" x14ac:dyDescent="0.25">
      <c r="B1720">
        <v>87</v>
      </c>
      <c r="C1720" t="s">
        <v>273</v>
      </c>
      <c r="D1720" t="s">
        <v>211</v>
      </c>
      <c r="E1720" t="s">
        <v>212</v>
      </c>
      <c r="G1720" t="s">
        <v>213</v>
      </c>
      <c r="H1720" t="s">
        <v>575</v>
      </c>
    </row>
    <row r="1721" spans="1:8" x14ac:dyDescent="0.25">
      <c r="A1721" t="s">
        <v>307</v>
      </c>
      <c r="B1721">
        <v>87</v>
      </c>
      <c r="C1721" t="s">
        <v>340</v>
      </c>
      <c r="D1721" t="s">
        <v>211</v>
      </c>
      <c r="E1721" t="s">
        <v>212</v>
      </c>
      <c r="G1721" t="s">
        <v>448</v>
      </c>
      <c r="H1721" t="s">
        <v>309</v>
      </c>
    </row>
    <row r="1722" spans="1:8" x14ac:dyDescent="0.25">
      <c r="A1722" t="s">
        <v>692</v>
      </c>
      <c r="B1722">
        <v>88</v>
      </c>
      <c r="C1722" t="s">
        <v>242</v>
      </c>
      <c r="D1722" t="s">
        <v>211</v>
      </c>
      <c r="E1722" t="s">
        <v>212</v>
      </c>
      <c r="G1722" t="s">
        <v>333</v>
      </c>
      <c r="H1722" t="s">
        <v>280</v>
      </c>
    </row>
    <row r="1723" spans="1:8" x14ac:dyDescent="0.25">
      <c r="A1723" t="s">
        <v>232</v>
      </c>
      <c r="B1723">
        <v>88</v>
      </c>
      <c r="C1723" t="s">
        <v>273</v>
      </c>
      <c r="D1723" t="s">
        <v>211</v>
      </c>
      <c r="E1723" t="s">
        <v>212</v>
      </c>
      <c r="G1723" t="s">
        <v>213</v>
      </c>
      <c r="H1723" t="s">
        <v>367</v>
      </c>
    </row>
    <row r="1724" spans="1:8" x14ac:dyDescent="0.25">
      <c r="A1724" t="s">
        <v>940</v>
      </c>
      <c r="B1724">
        <v>88</v>
      </c>
      <c r="C1724" t="s">
        <v>319</v>
      </c>
      <c r="D1724" t="s">
        <v>211</v>
      </c>
      <c r="E1724" t="s">
        <v>212</v>
      </c>
      <c r="G1724" t="s">
        <v>213</v>
      </c>
      <c r="H1724" t="s">
        <v>337</v>
      </c>
    </row>
    <row r="1725" spans="1:8" x14ac:dyDescent="0.25">
      <c r="A1725" t="s">
        <v>409</v>
      </c>
      <c r="B1725">
        <v>88</v>
      </c>
      <c r="C1725" t="s">
        <v>242</v>
      </c>
      <c r="D1725" t="s">
        <v>211</v>
      </c>
      <c r="E1725" t="s">
        <v>303</v>
      </c>
      <c r="G1725" t="s">
        <v>213</v>
      </c>
      <c r="H1725" t="s">
        <v>410</v>
      </c>
    </row>
    <row r="1726" spans="1:8" x14ac:dyDescent="0.25">
      <c r="A1726" t="s">
        <v>1182</v>
      </c>
      <c r="B1726">
        <v>88</v>
      </c>
      <c r="C1726" t="s">
        <v>372</v>
      </c>
      <c r="D1726" t="s">
        <v>211</v>
      </c>
      <c r="E1726" t="s">
        <v>212</v>
      </c>
      <c r="G1726" t="s">
        <v>213</v>
      </c>
      <c r="H1726" t="s">
        <v>557</v>
      </c>
    </row>
    <row r="1727" spans="1:8" x14ac:dyDescent="0.25">
      <c r="A1727" t="s">
        <v>1183</v>
      </c>
      <c r="B1727">
        <v>91</v>
      </c>
      <c r="C1727" t="s">
        <v>1039</v>
      </c>
      <c r="D1727" t="s">
        <v>211</v>
      </c>
      <c r="E1727" t="s">
        <v>212</v>
      </c>
      <c r="G1727" t="s">
        <v>333</v>
      </c>
      <c r="H1727" t="s">
        <v>240</v>
      </c>
    </row>
    <row r="1728" spans="1:8" x14ac:dyDescent="0.25">
      <c r="B1728">
        <v>87</v>
      </c>
      <c r="C1728" t="s">
        <v>219</v>
      </c>
      <c r="D1728" t="s">
        <v>211</v>
      </c>
      <c r="E1728" t="s">
        <v>212</v>
      </c>
      <c r="G1728" t="s">
        <v>236</v>
      </c>
      <c r="H1728" t="s">
        <v>381</v>
      </c>
    </row>
    <row r="1729" spans="1:8" x14ac:dyDescent="0.25">
      <c r="B1729">
        <v>88</v>
      </c>
      <c r="C1729" t="s">
        <v>219</v>
      </c>
      <c r="D1729" t="s">
        <v>211</v>
      </c>
      <c r="E1729" t="s">
        <v>212</v>
      </c>
      <c r="G1729" t="s">
        <v>346</v>
      </c>
      <c r="H1729" t="s">
        <v>429</v>
      </c>
    </row>
    <row r="1730" spans="1:8" x14ac:dyDescent="0.25">
      <c r="B1730">
        <v>88</v>
      </c>
      <c r="C1730" t="s">
        <v>311</v>
      </c>
      <c r="D1730" t="s">
        <v>211</v>
      </c>
      <c r="E1730" t="s">
        <v>212</v>
      </c>
      <c r="G1730" t="s">
        <v>236</v>
      </c>
      <c r="H1730" t="s">
        <v>680</v>
      </c>
    </row>
    <row r="1731" spans="1:8" x14ac:dyDescent="0.25">
      <c r="B1731">
        <v>88</v>
      </c>
      <c r="C1731" t="s">
        <v>278</v>
      </c>
      <c r="D1731" t="s">
        <v>211</v>
      </c>
      <c r="E1731" t="s">
        <v>212</v>
      </c>
      <c r="G1731" t="s">
        <v>213</v>
      </c>
      <c r="H1731" t="s">
        <v>1184</v>
      </c>
    </row>
    <row r="1733" spans="1:8" x14ac:dyDescent="0.25">
      <c r="A1733" t="s">
        <v>661</v>
      </c>
      <c r="B1733">
        <v>87</v>
      </c>
      <c r="C1733" t="s">
        <v>250</v>
      </c>
      <c r="D1733" t="s">
        <v>211</v>
      </c>
      <c r="E1733" t="s">
        <v>303</v>
      </c>
      <c r="G1733" t="s">
        <v>213</v>
      </c>
      <c r="H1733" t="s">
        <v>599</v>
      </c>
    </row>
    <row r="1734" spans="1:8" x14ac:dyDescent="0.25">
      <c r="A1734" t="s">
        <v>791</v>
      </c>
      <c r="B1734">
        <v>87</v>
      </c>
      <c r="C1734" t="s">
        <v>400</v>
      </c>
      <c r="D1734" t="s">
        <v>211</v>
      </c>
      <c r="E1734" t="s">
        <v>212</v>
      </c>
      <c r="G1734" t="s">
        <v>346</v>
      </c>
      <c r="H1734" t="s">
        <v>417</v>
      </c>
    </row>
    <row r="1735" spans="1:8" x14ac:dyDescent="0.25">
      <c r="A1735" t="s">
        <v>364</v>
      </c>
      <c r="B1735">
        <v>88</v>
      </c>
      <c r="C1735" t="s">
        <v>343</v>
      </c>
      <c r="D1735" t="s">
        <v>211</v>
      </c>
      <c r="E1735" t="s">
        <v>212</v>
      </c>
      <c r="G1735" t="s">
        <v>213</v>
      </c>
      <c r="H1735" t="s">
        <v>365</v>
      </c>
    </row>
    <row r="1736" spans="1:8" x14ac:dyDescent="0.25">
      <c r="A1736" t="s">
        <v>1067</v>
      </c>
      <c r="B1736">
        <v>88</v>
      </c>
      <c r="C1736" t="s">
        <v>343</v>
      </c>
      <c r="D1736" t="s">
        <v>243</v>
      </c>
      <c r="E1736" t="s">
        <v>407</v>
      </c>
      <c r="G1736" t="s">
        <v>236</v>
      </c>
      <c r="H1736" t="s">
        <v>697</v>
      </c>
    </row>
    <row r="1737" spans="1:8" x14ac:dyDescent="0.25">
      <c r="A1737" t="s">
        <v>792</v>
      </c>
      <c r="B1737">
        <v>86</v>
      </c>
      <c r="C1737" t="s">
        <v>311</v>
      </c>
      <c r="D1737" t="s">
        <v>211</v>
      </c>
      <c r="E1737" t="s">
        <v>220</v>
      </c>
      <c r="G1737" t="s">
        <v>213</v>
      </c>
      <c r="H1737" t="s">
        <v>793</v>
      </c>
    </row>
    <row r="1738" spans="1:8" x14ac:dyDescent="0.25">
      <c r="B1738">
        <v>87</v>
      </c>
      <c r="C1738" t="s">
        <v>311</v>
      </c>
      <c r="D1738" t="s">
        <v>211</v>
      </c>
      <c r="E1738" t="s">
        <v>212</v>
      </c>
      <c r="G1738" t="s">
        <v>213</v>
      </c>
      <c r="H1738" t="s">
        <v>456</v>
      </c>
    </row>
    <row r="1739" spans="1:8" x14ac:dyDescent="0.25">
      <c r="A1739" t="s">
        <v>644</v>
      </c>
      <c r="B1739">
        <v>87</v>
      </c>
      <c r="C1739" t="s">
        <v>224</v>
      </c>
      <c r="D1739" t="s">
        <v>211</v>
      </c>
      <c r="E1739" t="s">
        <v>212</v>
      </c>
      <c r="G1739" t="s">
        <v>213</v>
      </c>
      <c r="H1739" t="s">
        <v>367</v>
      </c>
    </row>
    <row r="1740" spans="1:8" x14ac:dyDescent="0.25">
      <c r="A1740" t="s">
        <v>223</v>
      </c>
      <c r="B1740">
        <v>87</v>
      </c>
      <c r="C1740" t="s">
        <v>219</v>
      </c>
      <c r="D1740" t="s">
        <v>211</v>
      </c>
      <c r="E1740" t="s">
        <v>303</v>
      </c>
      <c r="G1740" t="s">
        <v>236</v>
      </c>
      <c r="H1740" t="s">
        <v>398</v>
      </c>
    </row>
    <row r="1741" spans="1:8" x14ac:dyDescent="0.25">
      <c r="A1741" t="s">
        <v>1185</v>
      </c>
      <c r="B1741">
        <v>90</v>
      </c>
      <c r="C1741" t="s">
        <v>340</v>
      </c>
      <c r="D1741" t="s">
        <v>211</v>
      </c>
      <c r="E1741" t="s">
        <v>212</v>
      </c>
      <c r="G1741" t="s">
        <v>230</v>
      </c>
      <c r="H1741" t="s">
        <v>544</v>
      </c>
    </row>
    <row r="1742" spans="1:8" x14ac:dyDescent="0.25">
      <c r="B1742">
        <v>86</v>
      </c>
      <c r="C1742" t="s">
        <v>434</v>
      </c>
      <c r="D1742" t="s">
        <v>211</v>
      </c>
      <c r="E1742" t="s">
        <v>212</v>
      </c>
      <c r="G1742" t="s">
        <v>236</v>
      </c>
      <c r="H1742" t="s">
        <v>785</v>
      </c>
    </row>
    <row r="1743" spans="1:8" x14ac:dyDescent="0.25">
      <c r="A1743" t="s">
        <v>223</v>
      </c>
      <c r="B1743">
        <v>86</v>
      </c>
      <c r="C1743" t="s">
        <v>224</v>
      </c>
      <c r="D1743" t="s">
        <v>243</v>
      </c>
      <c r="E1743" t="s">
        <v>279</v>
      </c>
      <c r="G1743" t="s">
        <v>251</v>
      </c>
      <c r="H1743" t="s">
        <v>794</v>
      </c>
    </row>
    <row r="1744" spans="1:8" x14ac:dyDescent="0.25">
      <c r="A1744" t="s">
        <v>761</v>
      </c>
      <c r="B1744">
        <v>86</v>
      </c>
      <c r="C1744" t="s">
        <v>263</v>
      </c>
      <c r="D1744" t="s">
        <v>211</v>
      </c>
      <c r="E1744" t="s">
        <v>212</v>
      </c>
      <c r="G1744" t="s">
        <v>213</v>
      </c>
      <c r="H1744" t="s">
        <v>490</v>
      </c>
    </row>
    <row r="1746" spans="1:8" x14ac:dyDescent="0.25">
      <c r="A1746" t="s">
        <v>1186</v>
      </c>
      <c r="B1746">
        <v>87</v>
      </c>
      <c r="C1746" t="s">
        <v>219</v>
      </c>
      <c r="D1746" t="s">
        <v>211</v>
      </c>
      <c r="E1746" t="s">
        <v>212</v>
      </c>
      <c r="G1746" t="s">
        <v>236</v>
      </c>
      <c r="H1746" t="s">
        <v>1187</v>
      </c>
    </row>
    <row r="1747" spans="1:8" x14ac:dyDescent="0.25">
      <c r="A1747" t="s">
        <v>693</v>
      </c>
      <c r="B1747">
        <v>87</v>
      </c>
      <c r="C1747" t="s">
        <v>278</v>
      </c>
      <c r="D1747" t="s">
        <v>243</v>
      </c>
      <c r="E1747" t="s">
        <v>326</v>
      </c>
      <c r="G1747" t="s">
        <v>333</v>
      </c>
      <c r="H1747" t="s">
        <v>396</v>
      </c>
    </row>
    <row r="1748" spans="1:8" x14ac:dyDescent="0.25">
      <c r="B1748">
        <v>87</v>
      </c>
      <c r="C1748" t="s">
        <v>479</v>
      </c>
      <c r="D1748" t="s">
        <v>211</v>
      </c>
      <c r="E1748" t="s">
        <v>212</v>
      </c>
      <c r="G1748" t="s">
        <v>283</v>
      </c>
      <c r="H1748" t="s">
        <v>1188</v>
      </c>
    </row>
    <row r="1749" spans="1:8" x14ac:dyDescent="0.25">
      <c r="A1749" t="s">
        <v>1189</v>
      </c>
      <c r="B1749">
        <v>90</v>
      </c>
      <c r="C1749" t="s">
        <v>239</v>
      </c>
      <c r="D1749" t="s">
        <v>211</v>
      </c>
      <c r="E1749" t="s">
        <v>212</v>
      </c>
      <c r="G1749" t="s">
        <v>213</v>
      </c>
      <c r="H1749" t="s">
        <v>280</v>
      </c>
    </row>
    <row r="1750" spans="1:8" x14ac:dyDescent="0.25">
      <c r="A1750" t="s">
        <v>699</v>
      </c>
      <c r="B1750">
        <v>86</v>
      </c>
      <c r="C1750" t="s">
        <v>651</v>
      </c>
      <c r="D1750" t="s">
        <v>211</v>
      </c>
      <c r="E1750" t="s">
        <v>212</v>
      </c>
      <c r="G1750" t="s">
        <v>448</v>
      </c>
      <c r="H1750" t="s">
        <v>309</v>
      </c>
    </row>
    <row r="1751" spans="1:8" x14ac:dyDescent="0.25">
      <c r="B1751">
        <v>86</v>
      </c>
      <c r="C1751" t="s">
        <v>343</v>
      </c>
      <c r="D1751" t="s">
        <v>211</v>
      </c>
      <c r="E1751" t="s">
        <v>212</v>
      </c>
      <c r="G1751" t="s">
        <v>236</v>
      </c>
      <c r="H1751" t="s">
        <v>760</v>
      </c>
    </row>
    <row r="1752" spans="1:8" x14ac:dyDescent="0.25">
      <c r="B1752">
        <v>86</v>
      </c>
      <c r="C1752" t="s">
        <v>219</v>
      </c>
      <c r="D1752" t="s">
        <v>211</v>
      </c>
      <c r="E1752" t="s">
        <v>212</v>
      </c>
      <c r="G1752" t="s">
        <v>448</v>
      </c>
      <c r="H1752" t="s">
        <v>240</v>
      </c>
    </row>
    <row r="1754" spans="1:8" x14ac:dyDescent="0.25">
      <c r="A1754" t="s">
        <v>402</v>
      </c>
      <c r="B1754">
        <v>86</v>
      </c>
      <c r="C1754" t="s">
        <v>263</v>
      </c>
      <c r="D1754" t="s">
        <v>211</v>
      </c>
      <c r="E1754" t="s">
        <v>212</v>
      </c>
      <c r="G1754" t="s">
        <v>403</v>
      </c>
      <c r="H1754" t="s">
        <v>404</v>
      </c>
    </row>
    <row r="1755" spans="1:8" x14ac:dyDescent="0.25">
      <c r="A1755" t="s">
        <v>688</v>
      </c>
      <c r="B1755">
        <v>87</v>
      </c>
      <c r="C1755" t="s">
        <v>273</v>
      </c>
      <c r="D1755" t="s">
        <v>211</v>
      </c>
      <c r="E1755" t="s">
        <v>212</v>
      </c>
      <c r="G1755" t="s">
        <v>236</v>
      </c>
      <c r="H1755" t="s">
        <v>367</v>
      </c>
    </row>
    <row r="1756" spans="1:8" x14ac:dyDescent="0.25">
      <c r="A1756" t="s">
        <v>1190</v>
      </c>
      <c r="B1756">
        <v>87</v>
      </c>
      <c r="C1756" t="s">
        <v>263</v>
      </c>
      <c r="D1756" t="s">
        <v>211</v>
      </c>
      <c r="E1756" t="s">
        <v>212</v>
      </c>
      <c r="G1756" t="s">
        <v>213</v>
      </c>
      <c r="H1756" t="s">
        <v>666</v>
      </c>
    </row>
    <row r="1757" spans="1:8" x14ac:dyDescent="0.25">
      <c r="A1757" t="s">
        <v>380</v>
      </c>
      <c r="B1757">
        <v>87</v>
      </c>
      <c r="C1757" t="s">
        <v>479</v>
      </c>
      <c r="D1757" t="s">
        <v>211</v>
      </c>
      <c r="E1757" t="s">
        <v>470</v>
      </c>
      <c r="G1757" t="s">
        <v>213</v>
      </c>
      <c r="H1757" t="s">
        <v>569</v>
      </c>
    </row>
    <row r="1759" spans="1:8" x14ac:dyDescent="0.25">
      <c r="A1759" t="s">
        <v>1191</v>
      </c>
      <c r="B1759">
        <v>90</v>
      </c>
      <c r="C1759" t="s">
        <v>469</v>
      </c>
      <c r="D1759" t="s">
        <v>211</v>
      </c>
      <c r="E1759" t="s">
        <v>229</v>
      </c>
      <c r="G1759" t="s">
        <v>333</v>
      </c>
      <c r="H1759" t="s">
        <v>755</v>
      </c>
    </row>
    <row r="1760" spans="1:8" x14ac:dyDescent="0.25">
      <c r="A1760" t="s">
        <v>1192</v>
      </c>
      <c r="B1760">
        <v>90</v>
      </c>
      <c r="C1760" t="s">
        <v>302</v>
      </c>
      <c r="D1760" t="s">
        <v>211</v>
      </c>
      <c r="E1760" t="s">
        <v>212</v>
      </c>
      <c r="G1760" t="s">
        <v>346</v>
      </c>
      <c r="H1760" t="s">
        <v>536</v>
      </c>
    </row>
    <row r="1761" spans="1:8" x14ac:dyDescent="0.25">
      <c r="A1761" t="s">
        <v>437</v>
      </c>
      <c r="B1761">
        <v>86</v>
      </c>
      <c r="C1761" t="s">
        <v>224</v>
      </c>
      <c r="D1761" t="s">
        <v>211</v>
      </c>
      <c r="E1761" t="s">
        <v>212</v>
      </c>
      <c r="G1761" t="s">
        <v>236</v>
      </c>
      <c r="H1761" t="s">
        <v>709</v>
      </c>
    </row>
    <row r="1762" spans="1:8" x14ac:dyDescent="0.25">
      <c r="A1762" t="s">
        <v>503</v>
      </c>
      <c r="B1762">
        <v>89</v>
      </c>
      <c r="C1762" t="s">
        <v>216</v>
      </c>
      <c r="D1762" t="s">
        <v>211</v>
      </c>
      <c r="E1762" t="s">
        <v>212</v>
      </c>
      <c r="G1762" t="s">
        <v>346</v>
      </c>
      <c r="H1762" t="s">
        <v>276</v>
      </c>
    </row>
    <row r="1763" spans="1:8" x14ac:dyDescent="0.25">
      <c r="A1763" t="s">
        <v>1193</v>
      </c>
      <c r="B1763">
        <v>82</v>
      </c>
      <c r="C1763" t="s">
        <v>242</v>
      </c>
      <c r="D1763" t="s">
        <v>243</v>
      </c>
      <c r="E1763" t="s">
        <v>279</v>
      </c>
      <c r="G1763" t="s">
        <v>236</v>
      </c>
      <c r="H1763" t="s">
        <v>829</v>
      </c>
    </row>
    <row r="1764" spans="1:8" x14ac:dyDescent="0.25">
      <c r="A1764" t="s">
        <v>393</v>
      </c>
      <c r="B1764">
        <v>87</v>
      </c>
      <c r="C1764" t="s">
        <v>242</v>
      </c>
      <c r="D1764" t="s">
        <v>211</v>
      </c>
      <c r="E1764" t="s">
        <v>675</v>
      </c>
      <c r="G1764" t="s">
        <v>213</v>
      </c>
      <c r="H1764" t="s">
        <v>1194</v>
      </c>
    </row>
    <row r="1766" spans="1:8" x14ac:dyDescent="0.25">
      <c r="A1766" t="s">
        <v>1195</v>
      </c>
      <c r="B1766">
        <v>87</v>
      </c>
      <c r="C1766" t="s">
        <v>250</v>
      </c>
      <c r="D1766" t="s">
        <v>211</v>
      </c>
      <c r="E1766" t="s">
        <v>220</v>
      </c>
      <c r="G1766" t="s">
        <v>236</v>
      </c>
      <c r="H1766" t="s">
        <v>1196</v>
      </c>
    </row>
    <row r="1768" spans="1:8" x14ac:dyDescent="0.25">
      <c r="A1768" t="s">
        <v>693</v>
      </c>
      <c r="B1768">
        <v>89</v>
      </c>
      <c r="C1768" t="s">
        <v>319</v>
      </c>
      <c r="D1768" t="s">
        <v>243</v>
      </c>
      <c r="E1768" t="s">
        <v>279</v>
      </c>
      <c r="G1768" t="s">
        <v>333</v>
      </c>
      <c r="H1768" t="s">
        <v>396</v>
      </c>
    </row>
    <row r="1769" spans="1:8" x14ac:dyDescent="0.25">
      <c r="A1769" t="s">
        <v>232</v>
      </c>
      <c r="B1769">
        <v>92</v>
      </c>
      <c r="C1769" t="s">
        <v>247</v>
      </c>
      <c r="D1769" t="s">
        <v>211</v>
      </c>
      <c r="E1769" t="s">
        <v>212</v>
      </c>
      <c r="G1769" t="s">
        <v>213</v>
      </c>
      <c r="H1769" t="s">
        <v>544</v>
      </c>
    </row>
    <row r="1770" spans="1:8" x14ac:dyDescent="0.25">
      <c r="A1770" t="s">
        <v>1197</v>
      </c>
      <c r="B1770">
        <v>87</v>
      </c>
      <c r="C1770" t="s">
        <v>273</v>
      </c>
      <c r="D1770" t="s">
        <v>211</v>
      </c>
      <c r="E1770" t="s">
        <v>212</v>
      </c>
      <c r="G1770" t="s">
        <v>213</v>
      </c>
      <c r="H1770" t="s">
        <v>240</v>
      </c>
    </row>
    <row r="1771" spans="1:8" x14ac:dyDescent="0.25">
      <c r="B1771">
        <v>86</v>
      </c>
      <c r="C1771" t="s">
        <v>219</v>
      </c>
      <c r="D1771" t="s">
        <v>211</v>
      </c>
      <c r="E1771" t="s">
        <v>235</v>
      </c>
      <c r="G1771" t="s">
        <v>259</v>
      </c>
      <c r="H1771" t="s">
        <v>1198</v>
      </c>
    </row>
    <row r="1772" spans="1:8" x14ac:dyDescent="0.25">
      <c r="B1772">
        <v>86</v>
      </c>
      <c r="C1772" t="s">
        <v>434</v>
      </c>
      <c r="D1772" t="s">
        <v>243</v>
      </c>
      <c r="E1772" t="s">
        <v>326</v>
      </c>
      <c r="G1772" t="s">
        <v>607</v>
      </c>
      <c r="H1772" t="s">
        <v>1199</v>
      </c>
    </row>
    <row r="1773" spans="1:8" x14ac:dyDescent="0.25">
      <c r="A1773" t="s">
        <v>223</v>
      </c>
      <c r="B1773">
        <v>86</v>
      </c>
      <c r="C1773" t="s">
        <v>263</v>
      </c>
      <c r="D1773" t="s">
        <v>211</v>
      </c>
      <c r="E1773" t="s">
        <v>212</v>
      </c>
      <c r="G1773" t="s">
        <v>213</v>
      </c>
      <c r="H1773" t="s">
        <v>1200</v>
      </c>
    </row>
    <row r="1774" spans="1:8" x14ac:dyDescent="0.25">
      <c r="A1774" t="s">
        <v>1197</v>
      </c>
      <c r="B1774">
        <v>86</v>
      </c>
      <c r="C1774" t="s">
        <v>273</v>
      </c>
      <c r="D1774" t="s">
        <v>211</v>
      </c>
      <c r="E1774" t="s">
        <v>212</v>
      </c>
      <c r="G1774" t="s">
        <v>245</v>
      </c>
      <c r="H1774" t="s">
        <v>240</v>
      </c>
    </row>
    <row r="1775" spans="1:8" x14ac:dyDescent="0.25">
      <c r="A1775" t="s">
        <v>393</v>
      </c>
      <c r="B1775">
        <v>89</v>
      </c>
      <c r="C1775" t="s">
        <v>216</v>
      </c>
      <c r="D1775" t="s">
        <v>243</v>
      </c>
      <c r="E1775" t="s">
        <v>326</v>
      </c>
      <c r="G1775" t="s">
        <v>213</v>
      </c>
      <c r="H1775" t="s">
        <v>327</v>
      </c>
    </row>
    <row r="1776" spans="1:8" x14ac:dyDescent="0.25">
      <c r="A1776" t="s">
        <v>1201</v>
      </c>
      <c r="B1776">
        <v>89</v>
      </c>
      <c r="C1776" t="s">
        <v>239</v>
      </c>
      <c r="D1776" t="s">
        <v>211</v>
      </c>
      <c r="E1776" t="s">
        <v>470</v>
      </c>
      <c r="G1776" t="s">
        <v>213</v>
      </c>
      <c r="H1776" t="s">
        <v>280</v>
      </c>
    </row>
    <row r="1777" spans="1:8" x14ac:dyDescent="0.25">
      <c r="A1777" t="s">
        <v>906</v>
      </c>
      <c r="B1777">
        <v>86</v>
      </c>
      <c r="C1777" t="s">
        <v>300</v>
      </c>
      <c r="D1777" t="s">
        <v>243</v>
      </c>
      <c r="E1777" t="s">
        <v>208</v>
      </c>
      <c r="G1777" t="s">
        <v>213</v>
      </c>
      <c r="H1777" t="s">
        <v>822</v>
      </c>
    </row>
    <row r="1778" spans="1:8" x14ac:dyDescent="0.25">
      <c r="A1778" t="s">
        <v>1193</v>
      </c>
      <c r="B1778">
        <v>86</v>
      </c>
      <c r="C1778" t="s">
        <v>242</v>
      </c>
      <c r="D1778" t="s">
        <v>243</v>
      </c>
      <c r="E1778" t="s">
        <v>279</v>
      </c>
      <c r="G1778" t="s">
        <v>870</v>
      </c>
      <c r="H1778" t="s">
        <v>829</v>
      </c>
    </row>
    <row r="1779" spans="1:8" x14ac:dyDescent="0.25">
      <c r="A1779" t="s">
        <v>223</v>
      </c>
      <c r="B1779">
        <v>86</v>
      </c>
      <c r="C1779" t="s">
        <v>263</v>
      </c>
      <c r="D1779" t="s">
        <v>243</v>
      </c>
      <c r="E1779" t="s">
        <v>244</v>
      </c>
      <c r="G1779" t="s">
        <v>870</v>
      </c>
      <c r="H1779" t="s">
        <v>738</v>
      </c>
    </row>
    <row r="1781" spans="1:8" x14ac:dyDescent="0.25">
      <c r="B1781">
        <v>86</v>
      </c>
      <c r="C1781" t="s">
        <v>311</v>
      </c>
      <c r="D1781" t="s">
        <v>211</v>
      </c>
      <c r="E1781" t="s">
        <v>212</v>
      </c>
      <c r="G1781" t="s">
        <v>668</v>
      </c>
      <c r="H1781" t="s">
        <v>1202</v>
      </c>
    </row>
    <row r="1782" spans="1:8" x14ac:dyDescent="0.25">
      <c r="B1782">
        <v>86</v>
      </c>
      <c r="C1782" t="s">
        <v>210</v>
      </c>
      <c r="D1782" t="s">
        <v>211</v>
      </c>
      <c r="E1782" t="s">
        <v>303</v>
      </c>
      <c r="G1782" t="s">
        <v>213</v>
      </c>
      <c r="H1782" t="s">
        <v>1203</v>
      </c>
    </row>
    <row r="1783" spans="1:8" x14ac:dyDescent="0.25">
      <c r="B1783">
        <v>86</v>
      </c>
      <c r="C1783" t="s">
        <v>343</v>
      </c>
      <c r="D1783" t="s">
        <v>211</v>
      </c>
      <c r="E1783" t="s">
        <v>303</v>
      </c>
      <c r="G1783" t="s">
        <v>299</v>
      </c>
      <c r="H1783" t="s">
        <v>410</v>
      </c>
    </row>
    <row r="1784" spans="1:8" x14ac:dyDescent="0.25">
      <c r="B1784">
        <v>86</v>
      </c>
      <c r="C1784" t="s">
        <v>250</v>
      </c>
      <c r="D1784" t="s">
        <v>211</v>
      </c>
      <c r="E1784" t="s">
        <v>220</v>
      </c>
      <c r="G1784" t="s">
        <v>236</v>
      </c>
      <c r="H1784" t="s">
        <v>231</v>
      </c>
    </row>
    <row r="1786" spans="1:8" x14ac:dyDescent="0.25">
      <c r="B1786">
        <v>88</v>
      </c>
      <c r="C1786" t="s">
        <v>224</v>
      </c>
      <c r="D1786" t="s">
        <v>211</v>
      </c>
      <c r="E1786" t="s">
        <v>212</v>
      </c>
      <c r="G1786" t="s">
        <v>213</v>
      </c>
      <c r="H1786" t="s">
        <v>1204</v>
      </c>
    </row>
    <row r="1787" spans="1:8" x14ac:dyDescent="0.25">
      <c r="A1787" t="s">
        <v>1205</v>
      </c>
      <c r="B1787">
        <v>93</v>
      </c>
      <c r="C1787" t="s">
        <v>1056</v>
      </c>
      <c r="D1787" t="s">
        <v>211</v>
      </c>
      <c r="E1787" t="s">
        <v>597</v>
      </c>
      <c r="G1787" t="s">
        <v>213</v>
      </c>
      <c r="H1787" t="s">
        <v>276</v>
      </c>
    </row>
    <row r="1788" spans="1:8" x14ac:dyDescent="0.25">
      <c r="A1788" t="s">
        <v>1206</v>
      </c>
      <c r="B1788">
        <v>91</v>
      </c>
      <c r="C1788" t="s">
        <v>372</v>
      </c>
      <c r="D1788" t="s">
        <v>211</v>
      </c>
      <c r="E1788" t="s">
        <v>212</v>
      </c>
      <c r="G1788" t="s">
        <v>213</v>
      </c>
      <c r="H1788" t="s">
        <v>249</v>
      </c>
    </row>
    <row r="1792" spans="1:8" x14ac:dyDescent="0.25">
      <c r="B1792">
        <v>85</v>
      </c>
      <c r="C1792" t="s">
        <v>273</v>
      </c>
      <c r="D1792" t="s">
        <v>211</v>
      </c>
      <c r="E1792" t="s">
        <v>212</v>
      </c>
      <c r="G1792" t="s">
        <v>236</v>
      </c>
      <c r="H1792" t="s">
        <v>1041</v>
      </c>
    </row>
    <row r="1793" spans="1:8" x14ac:dyDescent="0.25">
      <c r="A1793" t="s">
        <v>1047</v>
      </c>
      <c r="B1793">
        <v>88</v>
      </c>
      <c r="C1793" t="s">
        <v>216</v>
      </c>
      <c r="D1793" t="s">
        <v>211</v>
      </c>
      <c r="E1793" t="s">
        <v>212</v>
      </c>
      <c r="G1793" t="s">
        <v>230</v>
      </c>
      <c r="H1793" t="s">
        <v>387</v>
      </c>
    </row>
    <row r="1794" spans="1:8" x14ac:dyDescent="0.25">
      <c r="A1794" t="s">
        <v>1207</v>
      </c>
      <c r="B1794">
        <v>88</v>
      </c>
      <c r="C1794" t="s">
        <v>216</v>
      </c>
      <c r="D1794" t="s">
        <v>243</v>
      </c>
      <c r="E1794" t="s">
        <v>208</v>
      </c>
      <c r="G1794" t="s">
        <v>213</v>
      </c>
      <c r="H1794" t="s">
        <v>697</v>
      </c>
    </row>
    <row r="1795" spans="1:8" x14ac:dyDescent="0.25">
      <c r="A1795" t="s">
        <v>995</v>
      </c>
      <c r="B1795">
        <v>85</v>
      </c>
      <c r="C1795" t="s">
        <v>434</v>
      </c>
      <c r="D1795" t="s">
        <v>211</v>
      </c>
      <c r="E1795" t="s">
        <v>675</v>
      </c>
      <c r="G1795" t="s">
        <v>213</v>
      </c>
      <c r="H1795" t="s">
        <v>337</v>
      </c>
    </row>
    <row r="1796" spans="1:8" x14ac:dyDescent="0.25">
      <c r="B1796">
        <v>85</v>
      </c>
      <c r="C1796" t="s">
        <v>273</v>
      </c>
      <c r="D1796" t="s">
        <v>211</v>
      </c>
      <c r="E1796" t="s">
        <v>675</v>
      </c>
      <c r="G1796" t="s">
        <v>213</v>
      </c>
      <c r="H1796" t="s">
        <v>376</v>
      </c>
    </row>
    <row r="1797" spans="1:8" x14ac:dyDescent="0.25">
      <c r="A1797" t="s">
        <v>1208</v>
      </c>
      <c r="B1797">
        <v>93</v>
      </c>
      <c r="D1797" t="s">
        <v>211</v>
      </c>
      <c r="E1797" t="s">
        <v>212</v>
      </c>
      <c r="G1797" t="s">
        <v>230</v>
      </c>
      <c r="H1797" t="s">
        <v>387</v>
      </c>
    </row>
    <row r="1798" spans="1:8" x14ac:dyDescent="0.25">
      <c r="A1798" t="s">
        <v>693</v>
      </c>
      <c r="B1798">
        <v>88</v>
      </c>
      <c r="C1798" t="s">
        <v>311</v>
      </c>
      <c r="D1798" t="s">
        <v>243</v>
      </c>
      <c r="E1798" t="s">
        <v>279</v>
      </c>
      <c r="G1798" t="s">
        <v>213</v>
      </c>
      <c r="H1798" t="s">
        <v>396</v>
      </c>
    </row>
    <row r="1799" spans="1:8" x14ac:dyDescent="0.25">
      <c r="A1799" t="s">
        <v>223</v>
      </c>
      <c r="B1799">
        <v>88</v>
      </c>
      <c r="C1799" t="s">
        <v>300</v>
      </c>
      <c r="D1799" t="s">
        <v>211</v>
      </c>
      <c r="E1799" t="s">
        <v>418</v>
      </c>
      <c r="G1799" t="s">
        <v>333</v>
      </c>
      <c r="H1799" t="s">
        <v>290</v>
      </c>
    </row>
    <row r="1800" spans="1:8" x14ac:dyDescent="0.25">
      <c r="A1800" t="s">
        <v>450</v>
      </c>
      <c r="B1800">
        <v>90</v>
      </c>
      <c r="C1800" t="s">
        <v>216</v>
      </c>
      <c r="D1800" t="s">
        <v>211</v>
      </c>
      <c r="E1800" t="s">
        <v>220</v>
      </c>
      <c r="G1800" t="s">
        <v>484</v>
      </c>
      <c r="H1800" t="s">
        <v>723</v>
      </c>
    </row>
    <row r="1801" spans="1:8" x14ac:dyDescent="0.25">
      <c r="B1801">
        <v>90</v>
      </c>
      <c r="C1801" t="s">
        <v>400</v>
      </c>
      <c r="D1801" t="s">
        <v>211</v>
      </c>
      <c r="E1801" t="s">
        <v>212</v>
      </c>
      <c r="G1801" t="s">
        <v>607</v>
      </c>
      <c r="H1801" t="s">
        <v>1122</v>
      </c>
    </row>
    <row r="1802" spans="1:8" x14ac:dyDescent="0.25">
      <c r="A1802" t="s">
        <v>1209</v>
      </c>
      <c r="B1802">
        <v>91</v>
      </c>
      <c r="C1802" t="s">
        <v>842</v>
      </c>
      <c r="D1802" t="s">
        <v>211</v>
      </c>
      <c r="E1802" t="s">
        <v>212</v>
      </c>
      <c r="G1802" t="s">
        <v>607</v>
      </c>
      <c r="H1802" t="s">
        <v>1122</v>
      </c>
    </row>
    <row r="1803" spans="1:8" x14ac:dyDescent="0.25">
      <c r="B1803">
        <v>85</v>
      </c>
      <c r="C1803" t="s">
        <v>242</v>
      </c>
      <c r="D1803" t="s">
        <v>243</v>
      </c>
      <c r="E1803" t="s">
        <v>312</v>
      </c>
      <c r="G1803" t="s">
        <v>333</v>
      </c>
      <c r="H1803" t="s">
        <v>1210</v>
      </c>
    </row>
    <row r="1804" spans="1:8" x14ac:dyDescent="0.25">
      <c r="B1804">
        <v>85</v>
      </c>
      <c r="C1804" t="s">
        <v>434</v>
      </c>
      <c r="D1804" t="s">
        <v>211</v>
      </c>
      <c r="E1804" t="s">
        <v>212</v>
      </c>
      <c r="G1804" t="s">
        <v>251</v>
      </c>
      <c r="H1804" t="s">
        <v>1200</v>
      </c>
    </row>
    <row r="1805" spans="1:8" x14ac:dyDescent="0.25">
      <c r="A1805" t="s">
        <v>1211</v>
      </c>
      <c r="B1805">
        <v>85</v>
      </c>
      <c r="C1805" t="s">
        <v>242</v>
      </c>
      <c r="D1805" t="s">
        <v>211</v>
      </c>
      <c r="E1805" t="s">
        <v>212</v>
      </c>
      <c r="G1805" t="s">
        <v>221</v>
      </c>
      <c r="H1805" t="s">
        <v>1212</v>
      </c>
    </row>
    <row r="1807" spans="1:8" x14ac:dyDescent="0.25">
      <c r="B1807">
        <v>92</v>
      </c>
      <c r="C1807" t="s">
        <v>637</v>
      </c>
      <c r="D1807" t="s">
        <v>211</v>
      </c>
      <c r="E1807" t="s">
        <v>212</v>
      </c>
      <c r="G1807" t="s">
        <v>230</v>
      </c>
      <c r="H1807" t="s">
        <v>1213</v>
      </c>
    </row>
    <row r="1808" spans="1:8" x14ac:dyDescent="0.25">
      <c r="A1808" t="s">
        <v>1214</v>
      </c>
      <c r="B1808">
        <v>92</v>
      </c>
      <c r="C1808" t="s">
        <v>1215</v>
      </c>
      <c r="D1808" t="s">
        <v>211</v>
      </c>
      <c r="E1808" t="s">
        <v>303</v>
      </c>
      <c r="G1808" t="s">
        <v>213</v>
      </c>
      <c r="H1808" t="s">
        <v>410</v>
      </c>
    </row>
    <row r="1810" spans="1:8" x14ac:dyDescent="0.25">
      <c r="A1810" t="s">
        <v>1216</v>
      </c>
      <c r="B1810">
        <v>88</v>
      </c>
      <c r="C1810" t="s">
        <v>647</v>
      </c>
      <c r="D1810" t="s">
        <v>243</v>
      </c>
      <c r="E1810" t="s">
        <v>244</v>
      </c>
      <c r="G1810" t="s">
        <v>346</v>
      </c>
      <c r="H1810" t="s">
        <v>436</v>
      </c>
    </row>
    <row r="1811" spans="1:8" x14ac:dyDescent="0.25">
      <c r="A1811" t="s">
        <v>705</v>
      </c>
      <c r="B1811">
        <v>88</v>
      </c>
      <c r="C1811" t="s">
        <v>242</v>
      </c>
      <c r="D1811" t="s">
        <v>211</v>
      </c>
      <c r="E1811" t="s">
        <v>212</v>
      </c>
      <c r="G1811" t="s">
        <v>213</v>
      </c>
      <c r="H1811" t="s">
        <v>337</v>
      </c>
    </row>
    <row r="1812" spans="1:8" x14ac:dyDescent="0.25">
      <c r="A1812" t="s">
        <v>452</v>
      </c>
      <c r="B1812">
        <v>90</v>
      </c>
      <c r="C1812" t="s">
        <v>340</v>
      </c>
      <c r="D1812" t="s">
        <v>211</v>
      </c>
      <c r="E1812" t="s">
        <v>212</v>
      </c>
      <c r="G1812" t="s">
        <v>213</v>
      </c>
      <c r="H1812" t="s">
        <v>417</v>
      </c>
    </row>
    <row r="1813" spans="1:8" x14ac:dyDescent="0.25">
      <c r="A1813" t="s">
        <v>1217</v>
      </c>
      <c r="B1813">
        <v>90</v>
      </c>
      <c r="C1813" t="s">
        <v>292</v>
      </c>
      <c r="D1813" t="s">
        <v>211</v>
      </c>
      <c r="E1813" t="s">
        <v>470</v>
      </c>
      <c r="G1813" t="s">
        <v>213</v>
      </c>
      <c r="H1813" t="s">
        <v>280</v>
      </c>
    </row>
    <row r="1814" spans="1:8" x14ac:dyDescent="0.25">
      <c r="B1814">
        <v>84</v>
      </c>
      <c r="C1814" t="s">
        <v>434</v>
      </c>
      <c r="D1814" t="s">
        <v>211</v>
      </c>
      <c r="E1814" t="s">
        <v>303</v>
      </c>
      <c r="G1814" t="s">
        <v>213</v>
      </c>
      <c r="H1814" t="s">
        <v>1200</v>
      </c>
    </row>
    <row r="1815" spans="1:8" x14ac:dyDescent="0.25">
      <c r="B1815">
        <v>84</v>
      </c>
      <c r="C1815" t="s">
        <v>219</v>
      </c>
      <c r="D1815" t="s">
        <v>211</v>
      </c>
      <c r="E1815" t="s">
        <v>212</v>
      </c>
      <c r="G1815" t="s">
        <v>668</v>
      </c>
      <c r="H1815" t="s">
        <v>1033</v>
      </c>
    </row>
    <row r="1816" spans="1:8" x14ac:dyDescent="0.25">
      <c r="A1816" t="s">
        <v>1193</v>
      </c>
      <c r="B1816">
        <v>84</v>
      </c>
      <c r="C1816" t="s">
        <v>242</v>
      </c>
      <c r="D1816" t="s">
        <v>243</v>
      </c>
      <c r="E1816" t="s">
        <v>279</v>
      </c>
      <c r="G1816" t="s">
        <v>213</v>
      </c>
      <c r="H1816" t="s">
        <v>829</v>
      </c>
    </row>
    <row r="1817" spans="1:8" x14ac:dyDescent="0.25">
      <c r="A1817" t="s">
        <v>1134</v>
      </c>
      <c r="B1817">
        <v>87</v>
      </c>
      <c r="C1817" t="s">
        <v>219</v>
      </c>
      <c r="D1817" t="s">
        <v>211</v>
      </c>
      <c r="E1817" t="s">
        <v>597</v>
      </c>
      <c r="G1817" t="s">
        <v>213</v>
      </c>
      <c r="H1817" t="s">
        <v>276</v>
      </c>
    </row>
    <row r="1818" spans="1:8" x14ac:dyDescent="0.25">
      <c r="A1818" t="s">
        <v>232</v>
      </c>
      <c r="B1818">
        <v>90</v>
      </c>
      <c r="C1818" t="s">
        <v>247</v>
      </c>
      <c r="D1818" t="s">
        <v>211</v>
      </c>
      <c r="E1818" t="s">
        <v>212</v>
      </c>
      <c r="G1818" t="s">
        <v>236</v>
      </c>
      <c r="H1818" t="s">
        <v>544</v>
      </c>
    </row>
    <row r="1819" spans="1:8" x14ac:dyDescent="0.25">
      <c r="A1819" t="s">
        <v>720</v>
      </c>
      <c r="B1819">
        <v>90</v>
      </c>
      <c r="C1819" t="s">
        <v>271</v>
      </c>
      <c r="D1819" t="s">
        <v>211</v>
      </c>
      <c r="E1819" t="s">
        <v>220</v>
      </c>
      <c r="G1819" t="s">
        <v>230</v>
      </c>
      <c r="H1819" t="s">
        <v>426</v>
      </c>
    </row>
    <row r="1820" spans="1:8" x14ac:dyDescent="0.25">
      <c r="A1820" t="s">
        <v>1218</v>
      </c>
      <c r="B1820">
        <v>89</v>
      </c>
      <c r="C1820" t="s">
        <v>319</v>
      </c>
      <c r="D1820" t="s">
        <v>211</v>
      </c>
      <c r="E1820" t="s">
        <v>212</v>
      </c>
      <c r="G1820" t="s">
        <v>346</v>
      </c>
      <c r="H1820" t="s">
        <v>1219</v>
      </c>
    </row>
    <row r="1821" spans="1:8" x14ac:dyDescent="0.25">
      <c r="A1821" t="s">
        <v>232</v>
      </c>
      <c r="B1821">
        <v>84</v>
      </c>
      <c r="C1821" t="s">
        <v>242</v>
      </c>
      <c r="D1821" t="s">
        <v>211</v>
      </c>
      <c r="E1821" t="s">
        <v>212</v>
      </c>
      <c r="G1821" t="s">
        <v>213</v>
      </c>
      <c r="H1821" t="s">
        <v>1220</v>
      </c>
    </row>
    <row r="1822" spans="1:8" x14ac:dyDescent="0.25">
      <c r="B1822">
        <v>84</v>
      </c>
      <c r="C1822" t="s">
        <v>434</v>
      </c>
      <c r="D1822" t="s">
        <v>243</v>
      </c>
      <c r="E1822" t="s">
        <v>244</v>
      </c>
      <c r="G1822" t="s">
        <v>213</v>
      </c>
      <c r="H1822" t="s">
        <v>738</v>
      </c>
    </row>
    <row r="1823" spans="1:8" x14ac:dyDescent="0.25">
      <c r="A1823" t="s">
        <v>1137</v>
      </c>
      <c r="B1823">
        <v>91</v>
      </c>
      <c r="C1823" t="s">
        <v>216</v>
      </c>
      <c r="D1823" t="s">
        <v>211</v>
      </c>
      <c r="E1823" t="s">
        <v>212</v>
      </c>
      <c r="G1823" t="s">
        <v>213</v>
      </c>
      <c r="H1823" t="s">
        <v>556</v>
      </c>
    </row>
    <row r="1824" spans="1:8" x14ac:dyDescent="0.25">
      <c r="A1824" t="s">
        <v>1116</v>
      </c>
      <c r="B1824">
        <v>91</v>
      </c>
      <c r="C1824" t="s">
        <v>747</v>
      </c>
      <c r="D1824" t="s">
        <v>211</v>
      </c>
      <c r="E1824" t="s">
        <v>212</v>
      </c>
      <c r="G1824" t="s">
        <v>230</v>
      </c>
      <c r="H1824" t="s">
        <v>389</v>
      </c>
    </row>
    <row r="1826" spans="1:8" x14ac:dyDescent="0.25">
      <c r="A1826" t="s">
        <v>871</v>
      </c>
      <c r="B1826">
        <v>87</v>
      </c>
      <c r="C1826" t="s">
        <v>216</v>
      </c>
      <c r="D1826" t="s">
        <v>211</v>
      </c>
      <c r="E1826" t="s">
        <v>212</v>
      </c>
      <c r="G1826" t="s">
        <v>213</v>
      </c>
      <c r="H1826" t="s">
        <v>454</v>
      </c>
    </row>
    <row r="1827" spans="1:8" x14ac:dyDescent="0.25">
      <c r="A1827" t="s">
        <v>1221</v>
      </c>
      <c r="B1827">
        <v>87</v>
      </c>
      <c r="C1827" t="s">
        <v>479</v>
      </c>
      <c r="D1827" t="s">
        <v>243</v>
      </c>
      <c r="E1827" t="s">
        <v>279</v>
      </c>
      <c r="G1827" t="s">
        <v>346</v>
      </c>
      <c r="H1827" t="s">
        <v>826</v>
      </c>
    </row>
    <row r="1828" spans="1:8" x14ac:dyDescent="0.25">
      <c r="A1828" t="s">
        <v>559</v>
      </c>
      <c r="B1828">
        <v>87</v>
      </c>
      <c r="C1828" t="s">
        <v>278</v>
      </c>
      <c r="D1828" t="s">
        <v>211</v>
      </c>
      <c r="E1828" t="s">
        <v>303</v>
      </c>
      <c r="G1828" t="s">
        <v>221</v>
      </c>
      <c r="H1828" t="s">
        <v>379</v>
      </c>
    </row>
    <row r="1829" spans="1:8" x14ac:dyDescent="0.25">
      <c r="A1829" t="s">
        <v>277</v>
      </c>
      <c r="B1829">
        <v>89</v>
      </c>
      <c r="C1829" t="s">
        <v>250</v>
      </c>
      <c r="D1829" t="s">
        <v>211</v>
      </c>
      <c r="E1829" t="s">
        <v>212</v>
      </c>
      <c r="G1829" t="s">
        <v>236</v>
      </c>
      <c r="H1829" t="s">
        <v>280</v>
      </c>
    </row>
    <row r="1830" spans="1:8" x14ac:dyDescent="0.25">
      <c r="B1830">
        <v>84</v>
      </c>
      <c r="C1830" t="s">
        <v>434</v>
      </c>
      <c r="D1830" t="s">
        <v>243</v>
      </c>
      <c r="E1830" t="s">
        <v>1222</v>
      </c>
      <c r="G1830" t="s">
        <v>509</v>
      </c>
      <c r="H1830" t="s">
        <v>981</v>
      </c>
    </row>
    <row r="1831" spans="1:8" x14ac:dyDescent="0.25">
      <c r="A1831" t="s">
        <v>452</v>
      </c>
      <c r="B1831">
        <v>84</v>
      </c>
      <c r="C1831" t="s">
        <v>340</v>
      </c>
      <c r="D1831" t="s">
        <v>211</v>
      </c>
      <c r="E1831" t="s">
        <v>212</v>
      </c>
      <c r="G1831" t="s">
        <v>668</v>
      </c>
      <c r="H1831" t="s">
        <v>417</v>
      </c>
    </row>
    <row r="1832" spans="1:8" x14ac:dyDescent="0.25">
      <c r="B1832">
        <v>83</v>
      </c>
      <c r="C1832" t="s">
        <v>434</v>
      </c>
      <c r="D1832" t="s">
        <v>243</v>
      </c>
      <c r="E1832" t="s">
        <v>279</v>
      </c>
      <c r="G1832" t="s">
        <v>251</v>
      </c>
      <c r="H1832" t="s">
        <v>1196</v>
      </c>
    </row>
    <row r="1833" spans="1:8" x14ac:dyDescent="0.25">
      <c r="B1833">
        <v>83</v>
      </c>
      <c r="C1833" t="s">
        <v>351</v>
      </c>
      <c r="D1833" t="s">
        <v>211</v>
      </c>
      <c r="E1833" t="s">
        <v>212</v>
      </c>
      <c r="G1833" t="s">
        <v>221</v>
      </c>
      <c r="H1833" t="s">
        <v>1200</v>
      </c>
    </row>
    <row r="1834" spans="1:8" x14ac:dyDescent="0.25">
      <c r="A1834" t="s">
        <v>1223</v>
      </c>
      <c r="B1834">
        <v>83</v>
      </c>
      <c r="C1834" t="s">
        <v>515</v>
      </c>
      <c r="D1834" t="s">
        <v>211</v>
      </c>
      <c r="E1834" t="s">
        <v>418</v>
      </c>
      <c r="G1834" t="s">
        <v>346</v>
      </c>
      <c r="H1834" t="s">
        <v>1224</v>
      </c>
    </row>
    <row r="1835" spans="1:8" x14ac:dyDescent="0.25">
      <c r="A1835" t="s">
        <v>232</v>
      </c>
      <c r="B1835">
        <v>83</v>
      </c>
      <c r="C1835" t="s">
        <v>343</v>
      </c>
      <c r="D1835" t="s">
        <v>211</v>
      </c>
      <c r="E1835" t="s">
        <v>212</v>
      </c>
      <c r="G1835" t="s">
        <v>448</v>
      </c>
      <c r="H1835" t="s">
        <v>575</v>
      </c>
    </row>
    <row r="1836" spans="1:8" x14ac:dyDescent="0.25">
      <c r="B1836">
        <v>83</v>
      </c>
      <c r="C1836" t="s">
        <v>242</v>
      </c>
      <c r="D1836" t="s">
        <v>243</v>
      </c>
      <c r="E1836" t="s">
        <v>312</v>
      </c>
      <c r="G1836" t="s">
        <v>251</v>
      </c>
      <c r="H1836" t="s">
        <v>1210</v>
      </c>
    </row>
    <row r="1837" spans="1:8" x14ac:dyDescent="0.25">
      <c r="A1837" t="s">
        <v>393</v>
      </c>
      <c r="B1837">
        <v>87</v>
      </c>
      <c r="C1837" t="s">
        <v>311</v>
      </c>
      <c r="D1837" t="s">
        <v>243</v>
      </c>
      <c r="E1837" t="s">
        <v>279</v>
      </c>
      <c r="G1837" t="s">
        <v>251</v>
      </c>
      <c r="H1837" t="s">
        <v>536</v>
      </c>
    </row>
    <row r="1838" spans="1:8" x14ac:dyDescent="0.25">
      <c r="B1838">
        <v>87</v>
      </c>
      <c r="C1838" t="s">
        <v>311</v>
      </c>
      <c r="D1838" t="s">
        <v>243</v>
      </c>
      <c r="E1838" t="s">
        <v>630</v>
      </c>
      <c r="G1838" t="s">
        <v>213</v>
      </c>
      <c r="H1838" t="s">
        <v>670</v>
      </c>
    </row>
    <row r="1841" spans="1:8" x14ac:dyDescent="0.25">
      <c r="A1841" t="s">
        <v>223</v>
      </c>
      <c r="B1841">
        <v>83</v>
      </c>
      <c r="C1841" t="s">
        <v>263</v>
      </c>
      <c r="D1841" t="s">
        <v>211</v>
      </c>
      <c r="E1841" t="s">
        <v>212</v>
      </c>
      <c r="G1841" t="s">
        <v>213</v>
      </c>
      <c r="H1841" t="s">
        <v>1225</v>
      </c>
    </row>
    <row r="1842" spans="1:8" x14ac:dyDescent="0.25">
      <c r="B1842">
        <v>83</v>
      </c>
      <c r="C1842" t="s">
        <v>351</v>
      </c>
      <c r="D1842" t="s">
        <v>211</v>
      </c>
      <c r="E1842" t="s">
        <v>418</v>
      </c>
      <c r="G1842" t="s">
        <v>213</v>
      </c>
      <c r="H1842" t="s">
        <v>1226</v>
      </c>
    </row>
    <row r="1843" spans="1:8" x14ac:dyDescent="0.25">
      <c r="A1843" t="s">
        <v>1227</v>
      </c>
      <c r="B1843">
        <v>82</v>
      </c>
      <c r="C1843" t="s">
        <v>311</v>
      </c>
      <c r="D1843" t="s">
        <v>211</v>
      </c>
      <c r="E1843" t="s">
        <v>212</v>
      </c>
      <c r="G1843" t="s">
        <v>299</v>
      </c>
      <c r="H1843" t="s">
        <v>822</v>
      </c>
    </row>
    <row r="1844" spans="1:8" x14ac:dyDescent="0.25">
      <c r="A1844" t="s">
        <v>715</v>
      </c>
      <c r="B1844">
        <v>82</v>
      </c>
      <c r="C1844" t="s">
        <v>242</v>
      </c>
      <c r="D1844" t="s">
        <v>211</v>
      </c>
      <c r="E1844" t="s">
        <v>212</v>
      </c>
      <c r="G1844" t="s">
        <v>245</v>
      </c>
      <c r="H1844" t="s">
        <v>536</v>
      </c>
    </row>
    <row r="1845" spans="1:8" x14ac:dyDescent="0.25">
      <c r="A1845" t="s">
        <v>681</v>
      </c>
      <c r="B1845">
        <v>87</v>
      </c>
      <c r="C1845" t="s">
        <v>319</v>
      </c>
      <c r="D1845" t="s">
        <v>211</v>
      </c>
      <c r="E1845" t="s">
        <v>212</v>
      </c>
      <c r="G1845" t="s">
        <v>346</v>
      </c>
      <c r="H1845" t="s">
        <v>495</v>
      </c>
    </row>
    <row r="1846" spans="1:8" x14ac:dyDescent="0.25">
      <c r="A1846" t="s">
        <v>223</v>
      </c>
      <c r="B1846">
        <v>82</v>
      </c>
      <c r="C1846" t="s">
        <v>263</v>
      </c>
      <c r="D1846" t="s">
        <v>211</v>
      </c>
      <c r="E1846" t="s">
        <v>212</v>
      </c>
      <c r="G1846" t="s">
        <v>509</v>
      </c>
      <c r="H1846" t="s">
        <v>1225</v>
      </c>
    </row>
    <row r="1847" spans="1:8" x14ac:dyDescent="0.25">
      <c r="B1847">
        <v>82</v>
      </c>
      <c r="C1847" t="s">
        <v>263</v>
      </c>
      <c r="D1847" t="s">
        <v>211</v>
      </c>
      <c r="E1847" t="s">
        <v>303</v>
      </c>
      <c r="G1847" t="s">
        <v>448</v>
      </c>
      <c r="H1847" t="s">
        <v>1228</v>
      </c>
    </row>
    <row r="1849" spans="1:8" x14ac:dyDescent="0.25">
      <c r="B1849">
        <v>81</v>
      </c>
      <c r="C1849" t="s">
        <v>434</v>
      </c>
      <c r="D1849" t="s">
        <v>243</v>
      </c>
      <c r="E1849" t="s">
        <v>244</v>
      </c>
      <c r="G1849" t="s">
        <v>245</v>
      </c>
      <c r="H1849" t="s">
        <v>738</v>
      </c>
    </row>
    <row r="1850" spans="1:8" x14ac:dyDescent="0.25">
      <c r="A1850" t="s">
        <v>743</v>
      </c>
      <c r="B1850">
        <v>81</v>
      </c>
      <c r="C1850" t="s">
        <v>219</v>
      </c>
      <c r="D1850" t="s">
        <v>211</v>
      </c>
      <c r="E1850" t="s">
        <v>212</v>
      </c>
      <c r="G1850" t="s">
        <v>236</v>
      </c>
      <c r="H1850" t="s">
        <v>1229</v>
      </c>
    </row>
    <row r="1851" spans="1:8" x14ac:dyDescent="0.25">
      <c r="A1851" t="s">
        <v>297</v>
      </c>
      <c r="B1851">
        <v>81</v>
      </c>
      <c r="C1851" t="s">
        <v>219</v>
      </c>
      <c r="D1851" t="s">
        <v>211</v>
      </c>
      <c r="E1851" t="s">
        <v>212</v>
      </c>
      <c r="G1851" t="s">
        <v>213</v>
      </c>
      <c r="H1851" t="s">
        <v>1194</v>
      </c>
    </row>
    <row r="1852" spans="1:8" x14ac:dyDescent="0.25">
      <c r="B1852">
        <v>81</v>
      </c>
      <c r="C1852" t="s">
        <v>434</v>
      </c>
      <c r="D1852" t="s">
        <v>211</v>
      </c>
      <c r="E1852" t="s">
        <v>212</v>
      </c>
      <c r="G1852" t="s">
        <v>213</v>
      </c>
      <c r="H1852" t="s">
        <v>821</v>
      </c>
    </row>
    <row r="1853" spans="1:8" x14ac:dyDescent="0.25">
      <c r="B1853">
        <v>81</v>
      </c>
      <c r="C1853" t="s">
        <v>311</v>
      </c>
      <c r="D1853" t="s">
        <v>211</v>
      </c>
      <c r="E1853" t="s">
        <v>212</v>
      </c>
      <c r="G1853" t="s">
        <v>236</v>
      </c>
      <c r="H1853" t="s">
        <v>1230</v>
      </c>
    </row>
    <row r="1854" spans="1:8" x14ac:dyDescent="0.25">
      <c r="A1854" t="s">
        <v>223</v>
      </c>
      <c r="B1854">
        <v>81</v>
      </c>
      <c r="C1854" t="s">
        <v>278</v>
      </c>
      <c r="D1854" t="s">
        <v>211</v>
      </c>
      <c r="E1854" t="s">
        <v>212</v>
      </c>
      <c r="G1854" t="s">
        <v>236</v>
      </c>
      <c r="H1854" t="s">
        <v>290</v>
      </c>
    </row>
    <row r="1855" spans="1:8" x14ac:dyDescent="0.25">
      <c r="A1855" t="s">
        <v>1086</v>
      </c>
      <c r="B1855">
        <v>80</v>
      </c>
      <c r="C1855" t="s">
        <v>242</v>
      </c>
      <c r="D1855" t="s">
        <v>211</v>
      </c>
      <c r="E1855" t="s">
        <v>212</v>
      </c>
      <c r="G1855" t="s">
        <v>213</v>
      </c>
      <c r="H1855" t="s">
        <v>536</v>
      </c>
    </row>
    <row r="1856" spans="1:8" x14ac:dyDescent="0.25">
      <c r="A1856" t="s">
        <v>339</v>
      </c>
      <c r="B1856">
        <v>80</v>
      </c>
      <c r="C1856" t="s">
        <v>340</v>
      </c>
      <c r="D1856" t="s">
        <v>211</v>
      </c>
      <c r="E1856" t="s">
        <v>212</v>
      </c>
      <c r="G1856" t="s">
        <v>668</v>
      </c>
      <c r="H1856" t="s">
        <v>1225</v>
      </c>
    </row>
    <row r="1857" spans="1:8" x14ac:dyDescent="0.25">
      <c r="A1857" t="s">
        <v>1231</v>
      </c>
      <c r="B1857">
        <v>80</v>
      </c>
      <c r="C1857" t="s">
        <v>263</v>
      </c>
      <c r="D1857" t="s">
        <v>211</v>
      </c>
      <c r="E1857" t="s">
        <v>303</v>
      </c>
      <c r="G1857" t="s">
        <v>251</v>
      </c>
      <c r="H1857" t="s">
        <v>1200</v>
      </c>
    </row>
    <row r="1859" spans="1:8" x14ac:dyDescent="0.25">
      <c r="A1859" t="s">
        <v>232</v>
      </c>
      <c r="B1859">
        <v>86</v>
      </c>
      <c r="C1859" t="s">
        <v>224</v>
      </c>
      <c r="D1859" t="s">
        <v>211</v>
      </c>
      <c r="E1859" t="s">
        <v>220</v>
      </c>
      <c r="G1859" t="s">
        <v>576</v>
      </c>
      <c r="H1859" t="s">
        <v>426</v>
      </c>
    </row>
    <row r="1860" spans="1:8" x14ac:dyDescent="0.25">
      <c r="B1860">
        <v>88</v>
      </c>
      <c r="C1860" t="s">
        <v>263</v>
      </c>
      <c r="D1860" t="s">
        <v>211</v>
      </c>
      <c r="E1860" t="s">
        <v>212</v>
      </c>
      <c r="G1860" t="s">
        <v>1232</v>
      </c>
      <c r="H1860" t="s">
        <v>249</v>
      </c>
    </row>
    <row r="1861" spans="1:8" x14ac:dyDescent="0.25">
      <c r="A1861" t="s">
        <v>277</v>
      </c>
      <c r="B1861">
        <v>88</v>
      </c>
      <c r="C1861" t="s">
        <v>250</v>
      </c>
      <c r="D1861" t="s">
        <v>211</v>
      </c>
      <c r="E1861" t="s">
        <v>212</v>
      </c>
      <c r="G1861" t="s">
        <v>448</v>
      </c>
      <c r="H1861" t="s">
        <v>280</v>
      </c>
    </row>
    <row r="1862" spans="1:8" x14ac:dyDescent="0.25">
      <c r="A1862" t="s">
        <v>232</v>
      </c>
      <c r="B1862">
        <v>88</v>
      </c>
      <c r="C1862" t="s">
        <v>247</v>
      </c>
      <c r="D1862" t="s">
        <v>211</v>
      </c>
      <c r="E1862" t="s">
        <v>212</v>
      </c>
      <c r="G1862" t="s">
        <v>448</v>
      </c>
      <c r="H1862" t="s">
        <v>544</v>
      </c>
    </row>
    <row r="1863" spans="1:8" x14ac:dyDescent="0.25">
      <c r="A1863" t="s">
        <v>693</v>
      </c>
      <c r="B1863">
        <v>86</v>
      </c>
      <c r="C1863" t="s">
        <v>311</v>
      </c>
      <c r="D1863" t="s">
        <v>243</v>
      </c>
      <c r="E1863" t="s">
        <v>279</v>
      </c>
      <c r="G1863" t="s">
        <v>448</v>
      </c>
      <c r="H1863" t="s">
        <v>396</v>
      </c>
    </row>
    <row r="1864" spans="1:8" x14ac:dyDescent="0.25">
      <c r="A1864" t="s">
        <v>277</v>
      </c>
      <c r="B1864">
        <v>86</v>
      </c>
      <c r="C1864" t="s">
        <v>319</v>
      </c>
      <c r="D1864" t="s">
        <v>211</v>
      </c>
      <c r="E1864" t="s">
        <v>212</v>
      </c>
      <c r="G1864" t="s">
        <v>213</v>
      </c>
      <c r="H1864" t="s">
        <v>280</v>
      </c>
    </row>
    <row r="1865" spans="1:8" x14ac:dyDescent="0.25">
      <c r="A1865" t="s">
        <v>692</v>
      </c>
      <c r="B1865">
        <v>86</v>
      </c>
      <c r="C1865" t="s">
        <v>219</v>
      </c>
      <c r="D1865" t="s">
        <v>211</v>
      </c>
      <c r="E1865" t="s">
        <v>212</v>
      </c>
      <c r="G1865" t="s">
        <v>448</v>
      </c>
      <c r="H1865" t="s">
        <v>280</v>
      </c>
    </row>
    <row r="1866" spans="1:8" x14ac:dyDescent="0.25">
      <c r="A1866" t="s">
        <v>378</v>
      </c>
      <c r="B1866">
        <v>86</v>
      </c>
      <c r="C1866" t="s">
        <v>210</v>
      </c>
      <c r="D1866" t="s">
        <v>211</v>
      </c>
      <c r="E1866" t="s">
        <v>212</v>
      </c>
      <c r="G1866" t="s">
        <v>346</v>
      </c>
      <c r="H1866" t="s">
        <v>379</v>
      </c>
    </row>
    <row r="1867" spans="1:8" x14ac:dyDescent="0.25">
      <c r="A1867" t="s">
        <v>692</v>
      </c>
      <c r="B1867">
        <v>88</v>
      </c>
      <c r="C1867" t="s">
        <v>242</v>
      </c>
      <c r="D1867" t="s">
        <v>211</v>
      </c>
      <c r="E1867" t="s">
        <v>212</v>
      </c>
      <c r="G1867" t="s">
        <v>213</v>
      </c>
      <c r="H1867" t="s">
        <v>280</v>
      </c>
    </row>
    <row r="1868" spans="1:8" x14ac:dyDescent="0.25">
      <c r="A1868" t="s">
        <v>277</v>
      </c>
      <c r="B1868">
        <v>86</v>
      </c>
      <c r="C1868" t="s">
        <v>224</v>
      </c>
      <c r="D1868" t="s">
        <v>243</v>
      </c>
      <c r="E1868" t="s">
        <v>279</v>
      </c>
      <c r="G1868" t="s">
        <v>251</v>
      </c>
      <c r="H1868" t="s">
        <v>280</v>
      </c>
    </row>
    <row r="1869" spans="1:8" x14ac:dyDescent="0.25">
      <c r="A1869" t="s">
        <v>232</v>
      </c>
      <c r="B1869">
        <v>86</v>
      </c>
      <c r="C1869" t="s">
        <v>273</v>
      </c>
      <c r="D1869" t="s">
        <v>211</v>
      </c>
      <c r="E1869" t="s">
        <v>212</v>
      </c>
      <c r="G1869" t="s">
        <v>333</v>
      </c>
      <c r="H1869" t="s">
        <v>367</v>
      </c>
    </row>
    <row r="1870" spans="1:8" x14ac:dyDescent="0.25">
      <c r="A1870" t="s">
        <v>232</v>
      </c>
      <c r="B1870">
        <v>88</v>
      </c>
      <c r="C1870" t="s">
        <v>247</v>
      </c>
      <c r="D1870" t="s">
        <v>211</v>
      </c>
      <c r="E1870" t="s">
        <v>212</v>
      </c>
      <c r="G1870" t="s">
        <v>576</v>
      </c>
      <c r="H1870" t="s">
        <v>544</v>
      </c>
    </row>
    <row r="1871" spans="1:8" x14ac:dyDescent="0.25">
      <c r="A1871" t="s">
        <v>1233</v>
      </c>
      <c r="B1871">
        <v>88</v>
      </c>
      <c r="C1871" t="s">
        <v>319</v>
      </c>
      <c r="D1871" t="s">
        <v>211</v>
      </c>
      <c r="E1871" t="s">
        <v>212</v>
      </c>
      <c r="G1871" t="s">
        <v>213</v>
      </c>
      <c r="H1871" t="s">
        <v>1234</v>
      </c>
    </row>
    <row r="1872" spans="1:8" x14ac:dyDescent="0.25">
      <c r="A1872" t="s">
        <v>364</v>
      </c>
      <c r="B1872">
        <v>88</v>
      </c>
      <c r="C1872" t="s">
        <v>319</v>
      </c>
      <c r="D1872" t="s">
        <v>211</v>
      </c>
      <c r="E1872" t="s">
        <v>212</v>
      </c>
      <c r="G1872" t="s">
        <v>213</v>
      </c>
      <c r="H1872" t="s">
        <v>365</v>
      </c>
    </row>
    <row r="1874" spans="1:8" x14ac:dyDescent="0.25">
      <c r="A1874" t="s">
        <v>223</v>
      </c>
      <c r="B1874">
        <v>87</v>
      </c>
      <c r="C1874" t="s">
        <v>219</v>
      </c>
      <c r="D1874" t="s">
        <v>211</v>
      </c>
      <c r="E1874" t="s">
        <v>212</v>
      </c>
      <c r="G1874" t="s">
        <v>448</v>
      </c>
      <c r="H1874" t="s">
        <v>331</v>
      </c>
    </row>
    <row r="1875" spans="1:8" x14ac:dyDescent="0.25">
      <c r="A1875" t="s">
        <v>728</v>
      </c>
      <c r="B1875">
        <v>87</v>
      </c>
      <c r="C1875" t="s">
        <v>263</v>
      </c>
      <c r="D1875" t="s">
        <v>211</v>
      </c>
      <c r="E1875" t="s">
        <v>212</v>
      </c>
      <c r="G1875" t="s">
        <v>230</v>
      </c>
      <c r="H1875" t="s">
        <v>729</v>
      </c>
    </row>
    <row r="1876" spans="1:8" x14ac:dyDescent="0.25">
      <c r="B1876">
        <v>85</v>
      </c>
      <c r="C1876" t="s">
        <v>434</v>
      </c>
      <c r="D1876" t="s">
        <v>211</v>
      </c>
      <c r="E1876" t="s">
        <v>212</v>
      </c>
      <c r="G1876" t="s">
        <v>213</v>
      </c>
      <c r="H1876" t="s">
        <v>703</v>
      </c>
    </row>
    <row r="1877" spans="1:8" x14ac:dyDescent="0.25">
      <c r="A1877" t="s">
        <v>704</v>
      </c>
      <c r="B1877">
        <v>85</v>
      </c>
      <c r="C1877" t="s">
        <v>273</v>
      </c>
      <c r="D1877" t="s">
        <v>211</v>
      </c>
      <c r="E1877" t="s">
        <v>212</v>
      </c>
      <c r="G1877" t="s">
        <v>251</v>
      </c>
      <c r="H1877" t="s">
        <v>387</v>
      </c>
    </row>
    <row r="1878" spans="1:8" x14ac:dyDescent="0.25">
      <c r="A1878" t="s">
        <v>705</v>
      </c>
      <c r="B1878">
        <v>85</v>
      </c>
      <c r="C1878" t="s">
        <v>242</v>
      </c>
      <c r="D1878" t="s">
        <v>211</v>
      </c>
      <c r="E1878" t="s">
        <v>212</v>
      </c>
      <c r="G1878" t="s">
        <v>236</v>
      </c>
      <c r="H1878" t="s">
        <v>337</v>
      </c>
    </row>
    <row r="1879" spans="1:8" x14ac:dyDescent="0.25">
      <c r="A1879" t="s">
        <v>433</v>
      </c>
      <c r="B1879">
        <v>85</v>
      </c>
      <c r="C1879" t="s">
        <v>434</v>
      </c>
      <c r="D1879" t="s">
        <v>243</v>
      </c>
      <c r="E1879" t="s">
        <v>435</v>
      </c>
      <c r="G1879" t="s">
        <v>403</v>
      </c>
      <c r="H1879" t="s">
        <v>436</v>
      </c>
    </row>
    <row r="1880" spans="1:8" x14ac:dyDescent="0.25">
      <c r="B1880">
        <v>85</v>
      </c>
      <c r="C1880" t="s">
        <v>242</v>
      </c>
      <c r="D1880" t="s">
        <v>243</v>
      </c>
      <c r="E1880" t="s">
        <v>689</v>
      </c>
      <c r="G1880" t="s">
        <v>213</v>
      </c>
      <c r="H1880" t="s">
        <v>706</v>
      </c>
    </row>
    <row r="1882" spans="1:8" x14ac:dyDescent="0.25">
      <c r="A1882" t="s">
        <v>628</v>
      </c>
      <c r="B1882">
        <v>96</v>
      </c>
      <c r="C1882" t="s">
        <v>1235</v>
      </c>
      <c r="D1882" t="s">
        <v>211</v>
      </c>
      <c r="E1882" t="s">
        <v>212</v>
      </c>
      <c r="G1882" t="s">
        <v>213</v>
      </c>
      <c r="H1882" t="s">
        <v>309</v>
      </c>
    </row>
    <row r="1883" spans="1:8" x14ac:dyDescent="0.25">
      <c r="A1883" t="s">
        <v>1129</v>
      </c>
      <c r="B1883">
        <v>96</v>
      </c>
      <c r="C1883" t="s">
        <v>1235</v>
      </c>
      <c r="D1883" t="s">
        <v>211</v>
      </c>
      <c r="E1883" t="s">
        <v>212</v>
      </c>
      <c r="G1883" t="s">
        <v>213</v>
      </c>
      <c r="H1883" t="s">
        <v>309</v>
      </c>
    </row>
    <row r="1884" spans="1:8" x14ac:dyDescent="0.25">
      <c r="A1884" t="s">
        <v>698</v>
      </c>
      <c r="B1884">
        <v>94</v>
      </c>
      <c r="C1884" t="s">
        <v>1235</v>
      </c>
      <c r="D1884" t="s">
        <v>211</v>
      </c>
      <c r="E1884" t="s">
        <v>212</v>
      </c>
      <c r="G1884" t="s">
        <v>607</v>
      </c>
      <c r="H1884" t="s">
        <v>309</v>
      </c>
    </row>
    <row r="1885" spans="1:8" x14ac:dyDescent="0.25">
      <c r="A1885" t="s">
        <v>710</v>
      </c>
      <c r="B1885">
        <v>85</v>
      </c>
      <c r="C1885" t="s">
        <v>343</v>
      </c>
      <c r="D1885" t="s">
        <v>243</v>
      </c>
      <c r="E1885" t="s">
        <v>630</v>
      </c>
      <c r="G1885" t="s">
        <v>576</v>
      </c>
      <c r="H1885" t="s">
        <v>697</v>
      </c>
    </row>
    <row r="1886" spans="1:8" x14ac:dyDescent="0.25">
      <c r="A1886" t="s">
        <v>711</v>
      </c>
      <c r="B1886">
        <v>85</v>
      </c>
      <c r="C1886" t="s">
        <v>278</v>
      </c>
      <c r="D1886" t="s">
        <v>211</v>
      </c>
      <c r="E1886" t="s">
        <v>212</v>
      </c>
      <c r="G1886" t="s">
        <v>236</v>
      </c>
      <c r="H1886" t="s">
        <v>512</v>
      </c>
    </row>
    <row r="1887" spans="1:8" x14ac:dyDescent="0.25">
      <c r="A1887" t="s">
        <v>692</v>
      </c>
      <c r="B1887">
        <v>85</v>
      </c>
      <c r="C1887" t="s">
        <v>219</v>
      </c>
      <c r="D1887" t="s">
        <v>211</v>
      </c>
      <c r="E1887" t="s">
        <v>212</v>
      </c>
      <c r="G1887" t="s">
        <v>213</v>
      </c>
      <c r="H1887" t="s">
        <v>280</v>
      </c>
    </row>
    <row r="1888" spans="1:8" x14ac:dyDescent="0.25">
      <c r="B1888">
        <v>85</v>
      </c>
      <c r="C1888" t="s">
        <v>263</v>
      </c>
      <c r="D1888" t="s">
        <v>211</v>
      </c>
      <c r="E1888" t="s">
        <v>675</v>
      </c>
      <c r="G1888" t="s">
        <v>576</v>
      </c>
      <c r="H1888" t="s">
        <v>424</v>
      </c>
    </row>
    <row r="1889" spans="1:8" x14ac:dyDescent="0.25">
      <c r="A1889" t="s">
        <v>1111</v>
      </c>
      <c r="B1889">
        <v>93</v>
      </c>
      <c r="C1889" t="s">
        <v>1235</v>
      </c>
      <c r="D1889" t="s">
        <v>211</v>
      </c>
      <c r="E1889" t="s">
        <v>212</v>
      </c>
      <c r="G1889" t="s">
        <v>213</v>
      </c>
      <c r="H1889" t="s">
        <v>309</v>
      </c>
    </row>
    <row r="1890" spans="1:8" x14ac:dyDescent="0.25">
      <c r="A1890">
        <v>1919</v>
      </c>
      <c r="B1890">
        <v>85</v>
      </c>
      <c r="C1890" t="s">
        <v>219</v>
      </c>
      <c r="D1890" t="s">
        <v>211</v>
      </c>
      <c r="E1890" t="s">
        <v>212</v>
      </c>
      <c r="G1890" t="s">
        <v>236</v>
      </c>
      <c r="H1890" t="s">
        <v>714</v>
      </c>
    </row>
    <row r="1891" spans="1:8" x14ac:dyDescent="0.25">
      <c r="A1891" t="s">
        <v>644</v>
      </c>
      <c r="B1891">
        <v>85</v>
      </c>
      <c r="C1891" t="s">
        <v>224</v>
      </c>
      <c r="D1891" t="s">
        <v>211</v>
      </c>
      <c r="E1891" t="s">
        <v>212</v>
      </c>
      <c r="G1891" t="s">
        <v>264</v>
      </c>
      <c r="H1891" t="s">
        <v>367</v>
      </c>
    </row>
    <row r="1892" spans="1:8" x14ac:dyDescent="0.25">
      <c r="A1892" t="s">
        <v>715</v>
      </c>
      <c r="B1892">
        <v>85</v>
      </c>
      <c r="C1892" t="s">
        <v>219</v>
      </c>
      <c r="D1892" t="s">
        <v>211</v>
      </c>
      <c r="E1892" t="s">
        <v>212</v>
      </c>
      <c r="G1892" t="s">
        <v>213</v>
      </c>
      <c r="H1892" t="s">
        <v>536</v>
      </c>
    </row>
    <row r="1893" spans="1:8" x14ac:dyDescent="0.25">
      <c r="A1893" t="s">
        <v>223</v>
      </c>
      <c r="B1893">
        <v>93</v>
      </c>
      <c r="C1893" t="s">
        <v>492</v>
      </c>
      <c r="D1893" t="s">
        <v>243</v>
      </c>
      <c r="E1893" t="s">
        <v>326</v>
      </c>
      <c r="G1893" t="s">
        <v>346</v>
      </c>
      <c r="H1893" t="s">
        <v>327</v>
      </c>
    </row>
    <row r="1895" spans="1:8" x14ac:dyDescent="0.25">
      <c r="A1895" t="s">
        <v>1236</v>
      </c>
      <c r="B1895">
        <v>93</v>
      </c>
      <c r="C1895" t="s">
        <v>1112</v>
      </c>
      <c r="D1895" t="s">
        <v>211</v>
      </c>
      <c r="E1895" t="s">
        <v>229</v>
      </c>
      <c r="G1895" t="s">
        <v>230</v>
      </c>
      <c r="H1895" t="s">
        <v>290</v>
      </c>
    </row>
    <row r="1896" spans="1:8" x14ac:dyDescent="0.25">
      <c r="A1896" t="s">
        <v>1237</v>
      </c>
      <c r="B1896">
        <v>92</v>
      </c>
      <c r="C1896" t="s">
        <v>239</v>
      </c>
      <c r="D1896" t="s">
        <v>211</v>
      </c>
      <c r="E1896" t="s">
        <v>212</v>
      </c>
      <c r="G1896" t="s">
        <v>230</v>
      </c>
      <c r="H1896" t="s">
        <v>787</v>
      </c>
    </row>
    <row r="1897" spans="1:8" x14ac:dyDescent="0.25">
      <c r="A1897" t="s">
        <v>815</v>
      </c>
      <c r="B1897">
        <v>85</v>
      </c>
      <c r="C1897" t="s">
        <v>210</v>
      </c>
      <c r="D1897" t="s">
        <v>211</v>
      </c>
      <c r="E1897" t="s">
        <v>229</v>
      </c>
      <c r="G1897" t="s">
        <v>264</v>
      </c>
      <c r="H1897" t="s">
        <v>755</v>
      </c>
    </row>
    <row r="1898" spans="1:8" x14ac:dyDescent="0.25">
      <c r="B1898">
        <v>84</v>
      </c>
      <c r="C1898" t="s">
        <v>434</v>
      </c>
      <c r="D1898" t="s">
        <v>211</v>
      </c>
      <c r="E1898" t="s">
        <v>212</v>
      </c>
      <c r="G1898" t="s">
        <v>213</v>
      </c>
      <c r="H1898" t="s">
        <v>564</v>
      </c>
    </row>
    <row r="1899" spans="1:8" x14ac:dyDescent="0.25">
      <c r="A1899" t="s">
        <v>287</v>
      </c>
      <c r="B1899">
        <v>84</v>
      </c>
      <c r="C1899" t="s">
        <v>271</v>
      </c>
      <c r="D1899" t="s">
        <v>211</v>
      </c>
      <c r="E1899" t="s">
        <v>212</v>
      </c>
      <c r="G1899" t="s">
        <v>346</v>
      </c>
      <c r="H1899" t="s">
        <v>290</v>
      </c>
    </row>
    <row r="1900" spans="1:8" x14ac:dyDescent="0.25">
      <c r="A1900" t="s">
        <v>1110</v>
      </c>
      <c r="B1900">
        <v>84</v>
      </c>
      <c r="C1900" t="s">
        <v>273</v>
      </c>
      <c r="D1900" t="s">
        <v>211</v>
      </c>
      <c r="E1900" t="s">
        <v>229</v>
      </c>
      <c r="G1900" t="s">
        <v>221</v>
      </c>
      <c r="H1900" t="s">
        <v>290</v>
      </c>
    </row>
    <row r="1901" spans="1:8" x14ac:dyDescent="0.25">
      <c r="A1901" t="s">
        <v>711</v>
      </c>
      <c r="B1901">
        <v>84</v>
      </c>
      <c r="C1901" t="s">
        <v>278</v>
      </c>
      <c r="D1901" t="s">
        <v>211</v>
      </c>
      <c r="E1901" t="s">
        <v>212</v>
      </c>
      <c r="G1901" t="s">
        <v>213</v>
      </c>
      <c r="H1901" t="s">
        <v>512</v>
      </c>
    </row>
    <row r="1902" spans="1:8" x14ac:dyDescent="0.25">
      <c r="A1902" t="s">
        <v>559</v>
      </c>
      <c r="B1902">
        <v>84</v>
      </c>
      <c r="C1902" t="s">
        <v>278</v>
      </c>
      <c r="D1902" t="s">
        <v>211</v>
      </c>
      <c r="E1902" t="s">
        <v>303</v>
      </c>
      <c r="G1902" t="s">
        <v>213</v>
      </c>
      <c r="H1902" t="s">
        <v>379</v>
      </c>
    </row>
    <row r="1903" spans="1:8" x14ac:dyDescent="0.25">
      <c r="A1903" t="s">
        <v>704</v>
      </c>
      <c r="B1903">
        <v>84</v>
      </c>
      <c r="C1903" t="s">
        <v>273</v>
      </c>
      <c r="D1903" t="s">
        <v>211</v>
      </c>
      <c r="E1903" t="s">
        <v>212</v>
      </c>
      <c r="G1903" t="s">
        <v>213</v>
      </c>
      <c r="H1903" t="s">
        <v>387</v>
      </c>
    </row>
    <row r="1905" spans="1:8" x14ac:dyDescent="0.25">
      <c r="A1905" t="s">
        <v>277</v>
      </c>
      <c r="B1905">
        <v>87</v>
      </c>
      <c r="C1905" t="s">
        <v>224</v>
      </c>
      <c r="D1905" t="s">
        <v>211</v>
      </c>
      <c r="E1905" t="s">
        <v>212</v>
      </c>
      <c r="G1905" t="s">
        <v>213</v>
      </c>
      <c r="H1905" t="s">
        <v>280</v>
      </c>
    </row>
    <row r="1906" spans="1:8" x14ac:dyDescent="0.25">
      <c r="A1906" t="s">
        <v>692</v>
      </c>
      <c r="B1906">
        <v>87</v>
      </c>
      <c r="C1906" t="s">
        <v>242</v>
      </c>
      <c r="D1906" t="s">
        <v>211</v>
      </c>
      <c r="E1906" t="s">
        <v>212</v>
      </c>
      <c r="G1906" t="s">
        <v>236</v>
      </c>
      <c r="H1906" t="s">
        <v>280</v>
      </c>
    </row>
    <row r="1907" spans="1:8" x14ac:dyDescent="0.25">
      <c r="B1907">
        <v>87</v>
      </c>
      <c r="C1907" t="s">
        <v>434</v>
      </c>
      <c r="D1907" t="s">
        <v>211</v>
      </c>
      <c r="E1907" t="s">
        <v>212</v>
      </c>
      <c r="G1907" t="s">
        <v>236</v>
      </c>
      <c r="H1907" t="s">
        <v>1238</v>
      </c>
    </row>
    <row r="1908" spans="1:8" x14ac:dyDescent="0.25">
      <c r="B1908">
        <v>87</v>
      </c>
      <c r="C1908" t="s">
        <v>434</v>
      </c>
      <c r="D1908" t="s">
        <v>211</v>
      </c>
      <c r="E1908" t="s">
        <v>212</v>
      </c>
      <c r="G1908" t="s">
        <v>576</v>
      </c>
      <c r="H1908" t="s">
        <v>1239</v>
      </c>
    </row>
    <row r="1909" spans="1:8" x14ac:dyDescent="0.25">
      <c r="A1909" t="s">
        <v>1240</v>
      </c>
      <c r="B1909">
        <v>87</v>
      </c>
      <c r="C1909" t="s">
        <v>224</v>
      </c>
      <c r="D1909" t="s">
        <v>243</v>
      </c>
      <c r="E1909" t="s">
        <v>279</v>
      </c>
      <c r="G1909" t="s">
        <v>236</v>
      </c>
      <c r="H1909" t="s">
        <v>396</v>
      </c>
    </row>
    <row r="1910" spans="1:8" x14ac:dyDescent="0.25">
      <c r="B1910">
        <v>84</v>
      </c>
      <c r="C1910" t="s">
        <v>242</v>
      </c>
      <c r="D1910" t="s">
        <v>211</v>
      </c>
      <c r="E1910" t="s">
        <v>212</v>
      </c>
      <c r="G1910" t="s">
        <v>245</v>
      </c>
      <c r="H1910" t="s">
        <v>587</v>
      </c>
    </row>
    <row r="1911" spans="1:8" x14ac:dyDescent="0.25">
      <c r="B1911">
        <v>84</v>
      </c>
      <c r="C1911" t="s">
        <v>351</v>
      </c>
      <c r="D1911" t="s">
        <v>243</v>
      </c>
      <c r="E1911" t="s">
        <v>689</v>
      </c>
      <c r="G1911" t="s">
        <v>251</v>
      </c>
      <c r="H1911" t="s">
        <v>925</v>
      </c>
    </row>
    <row r="1912" spans="1:8" x14ac:dyDescent="0.25">
      <c r="A1912" t="s">
        <v>425</v>
      </c>
      <c r="B1912">
        <v>86</v>
      </c>
      <c r="C1912" t="s">
        <v>273</v>
      </c>
      <c r="D1912" t="s">
        <v>211</v>
      </c>
      <c r="E1912" t="s">
        <v>220</v>
      </c>
      <c r="G1912" t="s">
        <v>448</v>
      </c>
      <c r="H1912" t="s">
        <v>426</v>
      </c>
    </row>
    <row r="1913" spans="1:8" x14ac:dyDescent="0.25">
      <c r="A1913" t="s">
        <v>1241</v>
      </c>
      <c r="B1913">
        <v>86</v>
      </c>
      <c r="C1913" t="s">
        <v>300</v>
      </c>
      <c r="D1913" t="s">
        <v>211</v>
      </c>
      <c r="E1913" t="s">
        <v>212</v>
      </c>
      <c r="G1913" t="s">
        <v>213</v>
      </c>
      <c r="H1913" t="s">
        <v>1242</v>
      </c>
    </row>
    <row r="1914" spans="1:8" x14ac:dyDescent="0.25">
      <c r="A1914" t="s">
        <v>232</v>
      </c>
      <c r="B1914">
        <v>86</v>
      </c>
      <c r="C1914" t="s">
        <v>434</v>
      </c>
      <c r="D1914" t="s">
        <v>211</v>
      </c>
      <c r="E1914" t="s">
        <v>212</v>
      </c>
      <c r="G1914" t="s">
        <v>213</v>
      </c>
      <c r="H1914" t="s">
        <v>1243</v>
      </c>
    </row>
    <row r="1915" spans="1:8" x14ac:dyDescent="0.25">
      <c r="A1915" t="s">
        <v>791</v>
      </c>
      <c r="B1915">
        <v>86</v>
      </c>
      <c r="C1915" t="s">
        <v>400</v>
      </c>
      <c r="D1915" t="s">
        <v>243</v>
      </c>
      <c r="E1915" t="s">
        <v>208</v>
      </c>
      <c r="G1915" t="s">
        <v>346</v>
      </c>
      <c r="H1915" t="s">
        <v>417</v>
      </c>
    </row>
    <row r="1916" spans="1:8" x14ac:dyDescent="0.25">
      <c r="A1916" t="s">
        <v>1244</v>
      </c>
      <c r="B1916">
        <v>91</v>
      </c>
      <c r="C1916" t="s">
        <v>239</v>
      </c>
      <c r="D1916" t="s">
        <v>211</v>
      </c>
      <c r="E1916" t="s">
        <v>212</v>
      </c>
      <c r="G1916" t="s">
        <v>346</v>
      </c>
      <c r="H1916" t="s">
        <v>512</v>
      </c>
    </row>
    <row r="1917" spans="1:8" x14ac:dyDescent="0.25">
      <c r="B1917">
        <v>84</v>
      </c>
      <c r="C1917" t="s">
        <v>539</v>
      </c>
      <c r="D1917" t="s">
        <v>243</v>
      </c>
      <c r="E1917" t="s">
        <v>208</v>
      </c>
      <c r="G1917" t="s">
        <v>213</v>
      </c>
      <c r="H1917" t="s">
        <v>697</v>
      </c>
    </row>
    <row r="1918" spans="1:8" x14ac:dyDescent="0.25">
      <c r="A1918" t="s">
        <v>871</v>
      </c>
      <c r="B1918">
        <v>84</v>
      </c>
      <c r="C1918" t="s">
        <v>216</v>
      </c>
      <c r="D1918" t="s">
        <v>211</v>
      </c>
      <c r="E1918" t="s">
        <v>212</v>
      </c>
      <c r="G1918" t="s">
        <v>333</v>
      </c>
      <c r="H1918" t="s">
        <v>454</v>
      </c>
    </row>
    <row r="1919" spans="1:8" x14ac:dyDescent="0.25">
      <c r="B1919">
        <v>84</v>
      </c>
      <c r="C1919" t="s">
        <v>273</v>
      </c>
      <c r="D1919" t="s">
        <v>211</v>
      </c>
      <c r="E1919" t="s">
        <v>220</v>
      </c>
      <c r="G1919" t="s">
        <v>236</v>
      </c>
      <c r="H1919" t="s">
        <v>544</v>
      </c>
    </row>
    <row r="1920" spans="1:8" x14ac:dyDescent="0.25">
      <c r="B1920">
        <v>86</v>
      </c>
      <c r="C1920" t="s">
        <v>434</v>
      </c>
      <c r="D1920" t="s">
        <v>211</v>
      </c>
      <c r="E1920" t="s">
        <v>220</v>
      </c>
      <c r="G1920" t="s">
        <v>954</v>
      </c>
      <c r="H1920" t="s">
        <v>295</v>
      </c>
    </row>
    <row r="1921" spans="1:8" x14ac:dyDescent="0.25">
      <c r="B1921">
        <v>86</v>
      </c>
      <c r="C1921" t="s">
        <v>278</v>
      </c>
      <c r="D1921" t="s">
        <v>211</v>
      </c>
      <c r="E1921" t="s">
        <v>212</v>
      </c>
      <c r="G1921" t="s">
        <v>448</v>
      </c>
      <c r="H1921" t="s">
        <v>309</v>
      </c>
    </row>
    <row r="1922" spans="1:8" x14ac:dyDescent="0.25">
      <c r="A1922" t="s">
        <v>452</v>
      </c>
      <c r="B1922">
        <v>86</v>
      </c>
      <c r="C1922" t="s">
        <v>340</v>
      </c>
      <c r="D1922" t="s">
        <v>211</v>
      </c>
      <c r="E1922" t="s">
        <v>212</v>
      </c>
      <c r="G1922" t="s">
        <v>668</v>
      </c>
      <c r="H1922" t="s">
        <v>417</v>
      </c>
    </row>
    <row r="1923" spans="1:8" x14ac:dyDescent="0.25">
      <c r="A1923" t="s">
        <v>1245</v>
      </c>
      <c r="B1923">
        <v>94</v>
      </c>
      <c r="C1923" t="s">
        <v>589</v>
      </c>
      <c r="D1923" t="s">
        <v>243</v>
      </c>
      <c r="E1923" t="s">
        <v>839</v>
      </c>
      <c r="G1923" t="s">
        <v>299</v>
      </c>
      <c r="H1923" t="s">
        <v>1149</v>
      </c>
    </row>
    <row r="1924" spans="1:8" x14ac:dyDescent="0.25">
      <c r="A1924" t="s">
        <v>1141</v>
      </c>
      <c r="B1924">
        <v>86</v>
      </c>
      <c r="C1924" t="s">
        <v>263</v>
      </c>
      <c r="D1924" t="s">
        <v>211</v>
      </c>
      <c r="E1924" t="s">
        <v>212</v>
      </c>
      <c r="G1924" t="s">
        <v>576</v>
      </c>
      <c r="H1924" t="s">
        <v>544</v>
      </c>
    </row>
    <row r="1925" spans="1:8" x14ac:dyDescent="0.25">
      <c r="B1925">
        <v>84</v>
      </c>
      <c r="C1925" t="s">
        <v>242</v>
      </c>
      <c r="D1925" t="s">
        <v>211</v>
      </c>
      <c r="E1925" t="s">
        <v>212</v>
      </c>
      <c r="G1925" t="s">
        <v>245</v>
      </c>
      <c r="H1925" t="s">
        <v>387</v>
      </c>
    </row>
    <row r="1926" spans="1:8" x14ac:dyDescent="0.25">
      <c r="A1926" t="s">
        <v>295</v>
      </c>
      <c r="B1926">
        <v>83</v>
      </c>
      <c r="C1926" t="s">
        <v>263</v>
      </c>
      <c r="D1926" t="s">
        <v>211</v>
      </c>
      <c r="E1926" t="s">
        <v>212</v>
      </c>
      <c r="G1926" t="s">
        <v>251</v>
      </c>
      <c r="H1926" t="s">
        <v>296</v>
      </c>
    </row>
    <row r="1927" spans="1:8" x14ac:dyDescent="0.25">
      <c r="A1927" t="s">
        <v>989</v>
      </c>
      <c r="B1927">
        <v>83</v>
      </c>
      <c r="C1927" t="s">
        <v>273</v>
      </c>
      <c r="D1927" t="s">
        <v>211</v>
      </c>
      <c r="E1927" t="s">
        <v>220</v>
      </c>
      <c r="G1927" t="s">
        <v>448</v>
      </c>
      <c r="H1927" t="s">
        <v>544</v>
      </c>
    </row>
    <row r="1928" spans="1:8" x14ac:dyDescent="0.25">
      <c r="B1928">
        <v>83</v>
      </c>
      <c r="C1928" t="s">
        <v>434</v>
      </c>
      <c r="D1928" t="s">
        <v>243</v>
      </c>
      <c r="E1928" t="s">
        <v>279</v>
      </c>
      <c r="G1928" t="s">
        <v>251</v>
      </c>
      <c r="H1928" t="s">
        <v>564</v>
      </c>
    </row>
    <row r="1929" spans="1:8" x14ac:dyDescent="0.25">
      <c r="B1929">
        <v>83</v>
      </c>
      <c r="C1929" t="s">
        <v>278</v>
      </c>
      <c r="D1929" t="s">
        <v>211</v>
      </c>
      <c r="E1929" t="s">
        <v>212</v>
      </c>
      <c r="G1929" t="s">
        <v>333</v>
      </c>
      <c r="H1929" t="s">
        <v>512</v>
      </c>
    </row>
    <row r="1931" spans="1:8" x14ac:dyDescent="0.25">
      <c r="A1931" t="s">
        <v>750</v>
      </c>
      <c r="B1931">
        <v>90</v>
      </c>
      <c r="C1931" t="s">
        <v>469</v>
      </c>
      <c r="D1931" t="s">
        <v>211</v>
      </c>
      <c r="E1931" t="s">
        <v>212</v>
      </c>
      <c r="G1931" t="s">
        <v>346</v>
      </c>
      <c r="H1931" t="s">
        <v>642</v>
      </c>
    </row>
    <row r="1932" spans="1:8" x14ac:dyDescent="0.25">
      <c r="A1932" t="s">
        <v>1148</v>
      </c>
      <c r="B1932">
        <v>93</v>
      </c>
      <c r="C1932" t="s">
        <v>523</v>
      </c>
      <c r="D1932" t="s">
        <v>243</v>
      </c>
      <c r="E1932" t="s">
        <v>839</v>
      </c>
      <c r="G1932" t="s">
        <v>299</v>
      </c>
      <c r="H1932" t="s">
        <v>1149</v>
      </c>
    </row>
    <row r="1933" spans="1:8" x14ac:dyDescent="0.25">
      <c r="A1933" t="s">
        <v>232</v>
      </c>
      <c r="B1933">
        <v>93</v>
      </c>
      <c r="C1933" t="s">
        <v>1246</v>
      </c>
      <c r="D1933" t="s">
        <v>211</v>
      </c>
      <c r="E1933" t="s">
        <v>303</v>
      </c>
      <c r="G1933" t="s">
        <v>213</v>
      </c>
      <c r="H1933" t="s">
        <v>410</v>
      </c>
    </row>
    <row r="1934" spans="1:8" x14ac:dyDescent="0.25">
      <c r="B1934">
        <v>85</v>
      </c>
      <c r="C1934" t="s">
        <v>767</v>
      </c>
      <c r="D1934" t="s">
        <v>243</v>
      </c>
      <c r="E1934" t="s">
        <v>689</v>
      </c>
      <c r="G1934" t="s">
        <v>576</v>
      </c>
      <c r="H1934" t="s">
        <v>1247</v>
      </c>
    </row>
    <row r="1935" spans="1:8" x14ac:dyDescent="0.25">
      <c r="B1935">
        <v>85</v>
      </c>
      <c r="C1935" t="s">
        <v>278</v>
      </c>
      <c r="D1935" t="s">
        <v>211</v>
      </c>
      <c r="E1935" t="s">
        <v>220</v>
      </c>
      <c r="G1935" t="s">
        <v>448</v>
      </c>
      <c r="H1935" t="s">
        <v>723</v>
      </c>
    </row>
    <row r="1937" spans="1:8" x14ac:dyDescent="0.25">
      <c r="B1937">
        <v>85</v>
      </c>
      <c r="C1937" t="s">
        <v>351</v>
      </c>
      <c r="D1937" t="s">
        <v>243</v>
      </c>
      <c r="E1937" t="s">
        <v>244</v>
      </c>
      <c r="G1937" t="s">
        <v>448</v>
      </c>
      <c r="H1937" t="s">
        <v>1248</v>
      </c>
    </row>
    <row r="1938" spans="1:8" x14ac:dyDescent="0.25">
      <c r="A1938" t="s">
        <v>692</v>
      </c>
      <c r="B1938">
        <v>85</v>
      </c>
      <c r="C1938" t="s">
        <v>242</v>
      </c>
      <c r="D1938" t="s">
        <v>211</v>
      </c>
      <c r="E1938" t="s">
        <v>212</v>
      </c>
      <c r="G1938" t="s">
        <v>448</v>
      </c>
      <c r="H1938" t="s">
        <v>280</v>
      </c>
    </row>
    <row r="1940" spans="1:8" x14ac:dyDescent="0.25">
      <c r="B1940">
        <v>85</v>
      </c>
      <c r="C1940" t="s">
        <v>434</v>
      </c>
      <c r="D1940" t="s">
        <v>211</v>
      </c>
      <c r="E1940" t="s">
        <v>212</v>
      </c>
      <c r="G1940" t="s">
        <v>333</v>
      </c>
      <c r="H1940" t="s">
        <v>752</v>
      </c>
    </row>
    <row r="1941" spans="1:8" x14ac:dyDescent="0.25">
      <c r="B1941">
        <v>85</v>
      </c>
      <c r="C1941" t="s">
        <v>250</v>
      </c>
      <c r="D1941" t="s">
        <v>211</v>
      </c>
      <c r="E1941" t="s">
        <v>212</v>
      </c>
      <c r="G1941" t="s">
        <v>236</v>
      </c>
      <c r="H1941" t="s">
        <v>575</v>
      </c>
    </row>
    <row r="1942" spans="1:8" x14ac:dyDescent="0.25">
      <c r="B1942">
        <v>83</v>
      </c>
      <c r="C1942" t="s">
        <v>242</v>
      </c>
      <c r="D1942" t="s">
        <v>211</v>
      </c>
      <c r="E1942" t="s">
        <v>212</v>
      </c>
      <c r="G1942" t="s">
        <v>236</v>
      </c>
      <c r="H1942" t="s">
        <v>387</v>
      </c>
    </row>
    <row r="1943" spans="1:8" x14ac:dyDescent="0.25">
      <c r="A1943" t="s">
        <v>693</v>
      </c>
      <c r="B1943">
        <v>83</v>
      </c>
      <c r="C1943" t="s">
        <v>311</v>
      </c>
      <c r="D1943" t="s">
        <v>243</v>
      </c>
      <c r="E1943" t="s">
        <v>279</v>
      </c>
      <c r="G1943" t="s">
        <v>333</v>
      </c>
      <c r="H1943" t="s">
        <v>396</v>
      </c>
    </row>
    <row r="1944" spans="1:8" x14ac:dyDescent="0.25">
      <c r="A1944" t="s">
        <v>332</v>
      </c>
      <c r="B1944">
        <v>83</v>
      </c>
      <c r="C1944" t="s">
        <v>242</v>
      </c>
      <c r="D1944" t="s">
        <v>243</v>
      </c>
      <c r="E1944" t="s">
        <v>244</v>
      </c>
      <c r="G1944" t="s">
        <v>236</v>
      </c>
      <c r="H1944" t="s">
        <v>334</v>
      </c>
    </row>
    <row r="1945" spans="1:8" x14ac:dyDescent="0.25">
      <c r="B1945">
        <v>83</v>
      </c>
      <c r="C1945" t="s">
        <v>434</v>
      </c>
      <c r="D1945" t="s">
        <v>211</v>
      </c>
      <c r="E1945" t="s">
        <v>212</v>
      </c>
      <c r="G1945" t="s">
        <v>251</v>
      </c>
      <c r="H1945" t="s">
        <v>883</v>
      </c>
    </row>
    <row r="1946" spans="1:8" x14ac:dyDescent="0.25">
      <c r="A1946" t="s">
        <v>992</v>
      </c>
      <c r="B1946">
        <v>83</v>
      </c>
      <c r="C1946" t="s">
        <v>219</v>
      </c>
      <c r="D1946" t="s">
        <v>243</v>
      </c>
      <c r="E1946" t="s">
        <v>244</v>
      </c>
      <c r="G1946" t="s">
        <v>403</v>
      </c>
      <c r="H1946" t="s">
        <v>737</v>
      </c>
    </row>
    <row r="1948" spans="1:8" x14ac:dyDescent="0.25">
      <c r="A1948" t="s">
        <v>728</v>
      </c>
      <c r="B1948">
        <v>83</v>
      </c>
      <c r="C1948" t="s">
        <v>250</v>
      </c>
      <c r="D1948" t="s">
        <v>211</v>
      </c>
      <c r="E1948" t="s">
        <v>212</v>
      </c>
      <c r="G1948" t="s">
        <v>1249</v>
      </c>
      <c r="H1948" t="s">
        <v>729</v>
      </c>
    </row>
    <row r="1949" spans="1:8" x14ac:dyDescent="0.25">
      <c r="B1949">
        <v>90</v>
      </c>
      <c r="C1949" t="s">
        <v>278</v>
      </c>
      <c r="D1949" t="s">
        <v>211</v>
      </c>
      <c r="E1949" t="s">
        <v>212</v>
      </c>
      <c r="G1949" t="s">
        <v>346</v>
      </c>
      <c r="H1949" t="s">
        <v>1219</v>
      </c>
    </row>
    <row r="1950" spans="1:8" x14ac:dyDescent="0.25">
      <c r="B1950">
        <v>90</v>
      </c>
      <c r="C1950" t="s">
        <v>281</v>
      </c>
      <c r="D1950" t="s">
        <v>211</v>
      </c>
      <c r="E1950" t="s">
        <v>303</v>
      </c>
      <c r="G1950" t="s">
        <v>346</v>
      </c>
      <c r="H1950" t="s">
        <v>587</v>
      </c>
    </row>
    <row r="1951" spans="1:8" x14ac:dyDescent="0.25">
      <c r="A1951" t="s">
        <v>223</v>
      </c>
      <c r="B1951">
        <v>90</v>
      </c>
      <c r="C1951" t="s">
        <v>224</v>
      </c>
      <c r="D1951" t="s">
        <v>211</v>
      </c>
      <c r="E1951" t="s">
        <v>212</v>
      </c>
      <c r="G1951" t="s">
        <v>213</v>
      </c>
      <c r="H1951" t="s">
        <v>512</v>
      </c>
    </row>
    <row r="1952" spans="1:8" x14ac:dyDescent="0.25">
      <c r="A1952" t="s">
        <v>728</v>
      </c>
      <c r="B1952">
        <v>90</v>
      </c>
      <c r="C1952" t="s">
        <v>224</v>
      </c>
      <c r="D1952" t="s">
        <v>211</v>
      </c>
      <c r="E1952" t="s">
        <v>212</v>
      </c>
      <c r="G1952" t="s">
        <v>230</v>
      </c>
      <c r="H1952" t="s">
        <v>729</v>
      </c>
    </row>
    <row r="1953" spans="1:8" x14ac:dyDescent="0.25">
      <c r="B1953">
        <v>85</v>
      </c>
      <c r="C1953" t="s">
        <v>278</v>
      </c>
      <c r="D1953" t="s">
        <v>211</v>
      </c>
      <c r="E1953" t="s">
        <v>220</v>
      </c>
      <c r="G1953" t="s">
        <v>576</v>
      </c>
      <c r="H1953" t="s">
        <v>723</v>
      </c>
    </row>
    <row r="1954" spans="1:8" x14ac:dyDescent="0.25">
      <c r="A1954" t="s">
        <v>1250</v>
      </c>
      <c r="B1954">
        <v>85</v>
      </c>
      <c r="C1954" t="s">
        <v>1039</v>
      </c>
      <c r="D1954" t="s">
        <v>211</v>
      </c>
      <c r="E1954" t="s">
        <v>212</v>
      </c>
      <c r="G1954" t="s">
        <v>259</v>
      </c>
      <c r="H1954" t="s">
        <v>1202</v>
      </c>
    </row>
    <row r="1955" spans="1:8" x14ac:dyDescent="0.25">
      <c r="B1955">
        <v>85</v>
      </c>
      <c r="C1955" t="s">
        <v>434</v>
      </c>
      <c r="D1955" t="s">
        <v>211</v>
      </c>
      <c r="E1955" t="s">
        <v>220</v>
      </c>
      <c r="G1955" t="s">
        <v>448</v>
      </c>
      <c r="H1955" t="s">
        <v>295</v>
      </c>
    </row>
    <row r="1956" spans="1:8" x14ac:dyDescent="0.25">
      <c r="B1956">
        <v>85</v>
      </c>
      <c r="C1956" t="s">
        <v>273</v>
      </c>
      <c r="D1956" t="s">
        <v>211</v>
      </c>
      <c r="E1956" t="s">
        <v>212</v>
      </c>
      <c r="G1956" t="s">
        <v>333</v>
      </c>
      <c r="H1956" t="s">
        <v>730</v>
      </c>
    </row>
    <row r="1957" spans="1:8" x14ac:dyDescent="0.25">
      <c r="B1957">
        <v>83</v>
      </c>
      <c r="C1957" t="s">
        <v>434</v>
      </c>
      <c r="D1957" t="s">
        <v>211</v>
      </c>
      <c r="E1957" t="s">
        <v>212</v>
      </c>
      <c r="G1957" t="s">
        <v>213</v>
      </c>
      <c r="H1957" t="s">
        <v>883</v>
      </c>
    </row>
    <row r="1958" spans="1:8" x14ac:dyDescent="0.25">
      <c r="B1958">
        <v>83</v>
      </c>
      <c r="C1958" t="s">
        <v>263</v>
      </c>
      <c r="D1958" t="s">
        <v>211</v>
      </c>
      <c r="E1958" t="s">
        <v>212</v>
      </c>
      <c r="G1958" t="s">
        <v>236</v>
      </c>
      <c r="H1958" t="s">
        <v>1251</v>
      </c>
    </row>
    <row r="1959" spans="1:8" x14ac:dyDescent="0.25">
      <c r="B1959">
        <v>83</v>
      </c>
      <c r="C1959" t="s">
        <v>242</v>
      </c>
      <c r="D1959" t="s">
        <v>211</v>
      </c>
      <c r="E1959" t="s">
        <v>212</v>
      </c>
      <c r="G1959" t="s">
        <v>576</v>
      </c>
      <c r="H1959" t="s">
        <v>1252</v>
      </c>
    </row>
    <row r="1960" spans="1:8" x14ac:dyDescent="0.25">
      <c r="B1960">
        <v>83</v>
      </c>
      <c r="C1960" t="s">
        <v>434</v>
      </c>
      <c r="D1960" t="s">
        <v>211</v>
      </c>
      <c r="E1960" t="s">
        <v>212</v>
      </c>
      <c r="G1960" t="s">
        <v>982</v>
      </c>
      <c r="H1960" t="s">
        <v>1253</v>
      </c>
    </row>
    <row r="1961" spans="1:8" x14ac:dyDescent="0.25">
      <c r="B1961">
        <v>82</v>
      </c>
      <c r="C1961" t="s">
        <v>351</v>
      </c>
      <c r="D1961" t="s">
        <v>243</v>
      </c>
      <c r="E1961" t="s">
        <v>689</v>
      </c>
      <c r="G1961" t="s">
        <v>236</v>
      </c>
      <c r="H1961" t="s">
        <v>925</v>
      </c>
    </row>
    <row r="1962" spans="1:8" x14ac:dyDescent="0.25">
      <c r="B1962">
        <v>82</v>
      </c>
      <c r="C1962" t="s">
        <v>767</v>
      </c>
      <c r="D1962" t="s">
        <v>211</v>
      </c>
      <c r="E1962" t="s">
        <v>212</v>
      </c>
      <c r="G1962" t="s">
        <v>236</v>
      </c>
      <c r="H1962" t="s">
        <v>777</v>
      </c>
    </row>
    <row r="1963" spans="1:8" x14ac:dyDescent="0.25">
      <c r="A1963" t="s">
        <v>1110</v>
      </c>
      <c r="B1963">
        <v>82</v>
      </c>
      <c r="C1963" t="s">
        <v>273</v>
      </c>
      <c r="D1963" t="s">
        <v>211</v>
      </c>
      <c r="E1963" t="s">
        <v>229</v>
      </c>
      <c r="G1963" t="s">
        <v>236</v>
      </c>
      <c r="H1963" t="s">
        <v>290</v>
      </c>
    </row>
    <row r="1964" spans="1:8" x14ac:dyDescent="0.25">
      <c r="A1964" t="s">
        <v>1254</v>
      </c>
      <c r="B1964">
        <v>92</v>
      </c>
      <c r="C1964" t="s">
        <v>372</v>
      </c>
      <c r="D1964" t="s">
        <v>211</v>
      </c>
      <c r="E1964" t="s">
        <v>229</v>
      </c>
      <c r="G1964" t="s">
        <v>213</v>
      </c>
      <c r="H1964" t="s">
        <v>290</v>
      </c>
    </row>
    <row r="1965" spans="1:8" x14ac:dyDescent="0.25">
      <c r="A1965" t="s">
        <v>890</v>
      </c>
      <c r="B1965">
        <v>91</v>
      </c>
      <c r="C1965" t="s">
        <v>216</v>
      </c>
      <c r="D1965" t="s">
        <v>211</v>
      </c>
      <c r="E1965" t="s">
        <v>212</v>
      </c>
      <c r="G1965" t="s">
        <v>213</v>
      </c>
      <c r="H1965" t="s">
        <v>347</v>
      </c>
    </row>
    <row r="1966" spans="1:8" x14ac:dyDescent="0.25">
      <c r="A1966" t="s">
        <v>898</v>
      </c>
      <c r="B1966">
        <v>85</v>
      </c>
      <c r="C1966" t="s">
        <v>263</v>
      </c>
      <c r="D1966" t="s">
        <v>211</v>
      </c>
      <c r="E1966" t="s">
        <v>212</v>
      </c>
      <c r="G1966" t="s">
        <v>268</v>
      </c>
      <c r="H1966" t="s">
        <v>331</v>
      </c>
    </row>
    <row r="1967" spans="1:8" x14ac:dyDescent="0.25">
      <c r="B1967">
        <v>85</v>
      </c>
      <c r="C1967" t="s">
        <v>273</v>
      </c>
      <c r="D1967" t="s">
        <v>211</v>
      </c>
      <c r="E1967" t="s">
        <v>212</v>
      </c>
      <c r="G1967" t="s">
        <v>448</v>
      </c>
      <c r="H1967" t="s">
        <v>730</v>
      </c>
    </row>
    <row r="1968" spans="1:8" x14ac:dyDescent="0.25">
      <c r="A1968" t="s">
        <v>1255</v>
      </c>
      <c r="B1968">
        <v>85</v>
      </c>
      <c r="C1968" t="s">
        <v>242</v>
      </c>
      <c r="D1968" t="s">
        <v>243</v>
      </c>
      <c r="E1968" t="s">
        <v>208</v>
      </c>
      <c r="G1968" t="s">
        <v>236</v>
      </c>
      <c r="H1968" t="s">
        <v>981</v>
      </c>
    </row>
    <row r="1969" spans="1:8" x14ac:dyDescent="0.25">
      <c r="B1969">
        <v>82</v>
      </c>
      <c r="C1969" t="s">
        <v>515</v>
      </c>
      <c r="D1969" t="s">
        <v>211</v>
      </c>
      <c r="E1969" t="s">
        <v>212</v>
      </c>
      <c r="G1969" t="s">
        <v>403</v>
      </c>
      <c r="H1969" t="s">
        <v>777</v>
      </c>
    </row>
    <row r="1970" spans="1:8" x14ac:dyDescent="0.25">
      <c r="B1970">
        <v>82</v>
      </c>
      <c r="C1970" t="s">
        <v>767</v>
      </c>
      <c r="D1970" t="s">
        <v>211</v>
      </c>
      <c r="E1970" t="s">
        <v>212</v>
      </c>
      <c r="G1970" t="s">
        <v>245</v>
      </c>
      <c r="H1970" t="s">
        <v>777</v>
      </c>
    </row>
    <row r="1971" spans="1:8" x14ac:dyDescent="0.25">
      <c r="A1971" t="s">
        <v>559</v>
      </c>
      <c r="B1971">
        <v>82</v>
      </c>
      <c r="C1971" t="s">
        <v>278</v>
      </c>
      <c r="D1971" t="s">
        <v>211</v>
      </c>
      <c r="E1971" t="s">
        <v>212</v>
      </c>
      <c r="G1971" t="s">
        <v>251</v>
      </c>
      <c r="H1971" t="s">
        <v>379</v>
      </c>
    </row>
    <row r="1972" spans="1:8" x14ac:dyDescent="0.25">
      <c r="A1972" t="s">
        <v>1256</v>
      </c>
      <c r="B1972">
        <v>82</v>
      </c>
      <c r="C1972" t="s">
        <v>311</v>
      </c>
      <c r="D1972" t="s">
        <v>211</v>
      </c>
      <c r="E1972" t="s">
        <v>212</v>
      </c>
      <c r="G1972" t="s">
        <v>264</v>
      </c>
      <c r="H1972" t="s">
        <v>953</v>
      </c>
    </row>
    <row r="1973" spans="1:8" x14ac:dyDescent="0.25">
      <c r="B1973">
        <v>82</v>
      </c>
      <c r="C1973" t="s">
        <v>242</v>
      </c>
      <c r="D1973" t="s">
        <v>211</v>
      </c>
      <c r="E1973" t="s">
        <v>303</v>
      </c>
      <c r="G1973" t="s">
        <v>982</v>
      </c>
      <c r="H1973" t="s">
        <v>953</v>
      </c>
    </row>
    <row r="1974" spans="1:8" x14ac:dyDescent="0.25">
      <c r="A1974" t="s">
        <v>295</v>
      </c>
      <c r="B1974">
        <v>82</v>
      </c>
      <c r="C1974" t="s">
        <v>263</v>
      </c>
      <c r="D1974" t="s">
        <v>211</v>
      </c>
      <c r="E1974" t="s">
        <v>212</v>
      </c>
      <c r="G1974" t="s">
        <v>448</v>
      </c>
      <c r="H1974" t="s">
        <v>296</v>
      </c>
    </row>
    <row r="1975" spans="1:8" x14ac:dyDescent="0.25">
      <c r="A1975" t="s">
        <v>232</v>
      </c>
      <c r="B1975">
        <v>81</v>
      </c>
      <c r="C1975" t="s">
        <v>219</v>
      </c>
      <c r="D1975" t="s">
        <v>243</v>
      </c>
      <c r="E1975" t="s">
        <v>208</v>
      </c>
      <c r="G1975" t="s">
        <v>251</v>
      </c>
      <c r="H1975" t="s">
        <v>1257</v>
      </c>
    </row>
    <row r="1976" spans="1:8" x14ac:dyDescent="0.25">
      <c r="B1976">
        <v>91</v>
      </c>
      <c r="C1976" t="s">
        <v>842</v>
      </c>
      <c r="D1976" t="s">
        <v>243</v>
      </c>
      <c r="E1976" t="s">
        <v>630</v>
      </c>
      <c r="G1976" t="s">
        <v>346</v>
      </c>
      <c r="H1976" t="s">
        <v>697</v>
      </c>
    </row>
    <row r="1977" spans="1:8" x14ac:dyDescent="0.25">
      <c r="A1977" t="s">
        <v>1258</v>
      </c>
      <c r="B1977">
        <v>90</v>
      </c>
      <c r="C1977" t="s">
        <v>340</v>
      </c>
      <c r="D1977" t="s">
        <v>211</v>
      </c>
      <c r="E1977" t="s">
        <v>212</v>
      </c>
      <c r="G1977" t="s">
        <v>213</v>
      </c>
      <c r="H1977" t="s">
        <v>1259</v>
      </c>
    </row>
    <row r="1978" spans="1:8" x14ac:dyDescent="0.25">
      <c r="A1978" t="s">
        <v>710</v>
      </c>
      <c r="B1978">
        <v>84</v>
      </c>
      <c r="C1978" t="s">
        <v>263</v>
      </c>
      <c r="D1978" t="s">
        <v>243</v>
      </c>
      <c r="E1978" t="s">
        <v>208</v>
      </c>
      <c r="G1978" t="s">
        <v>576</v>
      </c>
      <c r="H1978" t="s">
        <v>697</v>
      </c>
    </row>
    <row r="1979" spans="1:8" x14ac:dyDescent="0.25">
      <c r="B1979">
        <v>84</v>
      </c>
      <c r="C1979" t="s">
        <v>219</v>
      </c>
      <c r="D1979" t="s">
        <v>211</v>
      </c>
      <c r="E1979" t="s">
        <v>235</v>
      </c>
      <c r="G1979" t="s">
        <v>427</v>
      </c>
      <c r="H1979" t="s">
        <v>1198</v>
      </c>
    </row>
    <row r="1980" spans="1:8" x14ac:dyDescent="0.25">
      <c r="B1980">
        <v>84</v>
      </c>
      <c r="C1980" t="s">
        <v>351</v>
      </c>
      <c r="D1980" t="s">
        <v>243</v>
      </c>
      <c r="E1980" t="s">
        <v>244</v>
      </c>
      <c r="G1980" t="s">
        <v>1232</v>
      </c>
      <c r="H1980" t="s">
        <v>738</v>
      </c>
    </row>
    <row r="1981" spans="1:8" x14ac:dyDescent="0.25">
      <c r="B1981">
        <v>84</v>
      </c>
      <c r="C1981" t="s">
        <v>515</v>
      </c>
      <c r="D1981" t="s">
        <v>211</v>
      </c>
      <c r="E1981" t="s">
        <v>212</v>
      </c>
      <c r="G1981" t="s">
        <v>448</v>
      </c>
      <c r="H1981" t="s">
        <v>280</v>
      </c>
    </row>
    <row r="1982" spans="1:8" x14ac:dyDescent="0.25">
      <c r="B1982">
        <v>84</v>
      </c>
      <c r="C1982" t="s">
        <v>351</v>
      </c>
      <c r="D1982" t="s">
        <v>211</v>
      </c>
      <c r="E1982" t="s">
        <v>212</v>
      </c>
      <c r="G1982" t="s">
        <v>448</v>
      </c>
      <c r="H1982" t="s">
        <v>280</v>
      </c>
    </row>
    <row r="1983" spans="1:8" x14ac:dyDescent="0.25">
      <c r="A1983" t="s">
        <v>1260</v>
      </c>
      <c r="B1983">
        <v>81</v>
      </c>
      <c r="C1983" t="s">
        <v>273</v>
      </c>
      <c r="D1983" t="s">
        <v>211</v>
      </c>
      <c r="E1983" t="s">
        <v>212</v>
      </c>
      <c r="G1983" t="s">
        <v>251</v>
      </c>
      <c r="H1983" t="s">
        <v>1261</v>
      </c>
    </row>
    <row r="1984" spans="1:8" x14ac:dyDescent="0.25">
      <c r="A1984" t="s">
        <v>849</v>
      </c>
      <c r="B1984">
        <v>81</v>
      </c>
      <c r="C1984" t="s">
        <v>343</v>
      </c>
      <c r="D1984" t="s">
        <v>211</v>
      </c>
      <c r="E1984" t="s">
        <v>212</v>
      </c>
      <c r="G1984" t="s">
        <v>576</v>
      </c>
      <c r="H1984" t="s">
        <v>272</v>
      </c>
    </row>
    <row r="1985" spans="1:8" x14ac:dyDescent="0.25">
      <c r="A1985" t="s">
        <v>1260</v>
      </c>
      <c r="B1985">
        <v>81</v>
      </c>
      <c r="C1985" t="s">
        <v>219</v>
      </c>
      <c r="D1985" t="s">
        <v>211</v>
      </c>
      <c r="E1985" t="s">
        <v>212</v>
      </c>
      <c r="G1985" t="s">
        <v>213</v>
      </c>
      <c r="H1985" t="s">
        <v>1261</v>
      </c>
    </row>
    <row r="1986" spans="1:8" x14ac:dyDescent="0.25">
      <c r="A1986" t="s">
        <v>451</v>
      </c>
      <c r="B1986">
        <v>80</v>
      </c>
      <c r="C1986" t="s">
        <v>219</v>
      </c>
      <c r="D1986" t="s">
        <v>211</v>
      </c>
      <c r="E1986" t="s">
        <v>675</v>
      </c>
      <c r="G1986" t="s">
        <v>245</v>
      </c>
      <c r="H1986" t="s">
        <v>337</v>
      </c>
    </row>
    <row r="1987" spans="1:8" x14ac:dyDescent="0.25">
      <c r="A1987" t="s">
        <v>1262</v>
      </c>
      <c r="B1987">
        <v>80</v>
      </c>
      <c r="C1987" t="s">
        <v>351</v>
      </c>
      <c r="D1987" t="s">
        <v>211</v>
      </c>
      <c r="E1987" t="s">
        <v>212</v>
      </c>
      <c r="G1987" t="s">
        <v>264</v>
      </c>
      <c r="H1987" t="s">
        <v>1263</v>
      </c>
    </row>
    <row r="1988" spans="1:8" x14ac:dyDescent="0.25">
      <c r="A1988" t="s">
        <v>1264</v>
      </c>
      <c r="B1988">
        <v>80</v>
      </c>
      <c r="C1988" t="s">
        <v>210</v>
      </c>
      <c r="D1988" t="s">
        <v>243</v>
      </c>
      <c r="E1988" t="s">
        <v>397</v>
      </c>
      <c r="G1988" t="s">
        <v>245</v>
      </c>
      <c r="H1988" t="s">
        <v>396</v>
      </c>
    </row>
    <row r="1989" spans="1:8" x14ac:dyDescent="0.25">
      <c r="A1989" t="s">
        <v>1129</v>
      </c>
      <c r="B1989">
        <v>97</v>
      </c>
      <c r="C1989" t="s">
        <v>523</v>
      </c>
      <c r="D1989" t="s">
        <v>211</v>
      </c>
      <c r="E1989" t="s">
        <v>212</v>
      </c>
      <c r="G1989" t="s">
        <v>213</v>
      </c>
      <c r="H1989" t="s">
        <v>309</v>
      </c>
    </row>
    <row r="1991" spans="1:8" x14ac:dyDescent="0.25">
      <c r="A1991" t="s">
        <v>380</v>
      </c>
      <c r="B1991">
        <v>89</v>
      </c>
      <c r="C1991" t="s">
        <v>311</v>
      </c>
      <c r="D1991" t="s">
        <v>211</v>
      </c>
      <c r="E1991" t="s">
        <v>212</v>
      </c>
      <c r="G1991" t="s">
        <v>346</v>
      </c>
      <c r="H1991" t="s">
        <v>1265</v>
      </c>
    </row>
    <row r="1993" spans="1:8" x14ac:dyDescent="0.25">
      <c r="A1993" t="s">
        <v>1135</v>
      </c>
      <c r="B1993">
        <v>89</v>
      </c>
      <c r="C1993" t="s">
        <v>239</v>
      </c>
      <c r="D1993" t="s">
        <v>211</v>
      </c>
      <c r="E1993" t="s">
        <v>212</v>
      </c>
      <c r="G1993" t="s">
        <v>1266</v>
      </c>
      <c r="H1993" t="s">
        <v>280</v>
      </c>
    </row>
    <row r="1994" spans="1:8" x14ac:dyDescent="0.25">
      <c r="A1994" t="s">
        <v>944</v>
      </c>
      <c r="B1994">
        <v>89</v>
      </c>
      <c r="C1994" t="s">
        <v>224</v>
      </c>
      <c r="D1994" t="s">
        <v>211</v>
      </c>
      <c r="E1994" t="s">
        <v>212</v>
      </c>
      <c r="G1994" t="s">
        <v>484</v>
      </c>
      <c r="H1994" t="s">
        <v>642</v>
      </c>
    </row>
    <row r="1995" spans="1:8" x14ac:dyDescent="0.25">
      <c r="B1995">
        <v>90</v>
      </c>
      <c r="C1995" t="s">
        <v>247</v>
      </c>
      <c r="D1995" t="s">
        <v>211</v>
      </c>
      <c r="E1995" t="s">
        <v>212</v>
      </c>
      <c r="G1995" t="s">
        <v>213</v>
      </c>
      <c r="H1995" t="s">
        <v>729</v>
      </c>
    </row>
    <row r="1996" spans="1:8" x14ac:dyDescent="0.25">
      <c r="A1996" t="s">
        <v>1146</v>
      </c>
      <c r="B1996">
        <v>90</v>
      </c>
      <c r="C1996" t="s">
        <v>210</v>
      </c>
      <c r="D1996" t="s">
        <v>211</v>
      </c>
      <c r="E1996" t="s">
        <v>212</v>
      </c>
      <c r="G1996" t="s">
        <v>346</v>
      </c>
      <c r="H1996" t="s">
        <v>265</v>
      </c>
    </row>
    <row r="1998" spans="1:8" x14ac:dyDescent="0.25">
      <c r="A1998" t="s">
        <v>628</v>
      </c>
      <c r="B1998">
        <v>95</v>
      </c>
      <c r="C1998" t="s">
        <v>523</v>
      </c>
      <c r="D1998" t="s">
        <v>211</v>
      </c>
      <c r="E1998" t="s">
        <v>212</v>
      </c>
      <c r="G1998" t="s">
        <v>213</v>
      </c>
      <c r="H1998" t="s">
        <v>309</v>
      </c>
    </row>
    <row r="2002" spans="1:8" x14ac:dyDescent="0.25">
      <c r="A2002" t="s">
        <v>1267</v>
      </c>
      <c r="B2002">
        <v>89</v>
      </c>
      <c r="C2002" t="s">
        <v>311</v>
      </c>
      <c r="D2002" t="s">
        <v>211</v>
      </c>
      <c r="E2002" t="s">
        <v>212</v>
      </c>
      <c r="G2002" t="s">
        <v>346</v>
      </c>
      <c r="H2002" t="s">
        <v>1268</v>
      </c>
    </row>
    <row r="2003" spans="1:8" x14ac:dyDescent="0.25">
      <c r="A2003" t="s">
        <v>699</v>
      </c>
      <c r="B2003">
        <v>89</v>
      </c>
      <c r="C2003" t="s">
        <v>1269</v>
      </c>
      <c r="D2003" t="s">
        <v>211</v>
      </c>
      <c r="E2003" t="s">
        <v>212</v>
      </c>
      <c r="G2003" t="s">
        <v>236</v>
      </c>
      <c r="H2003" t="s">
        <v>309</v>
      </c>
    </row>
    <row r="2004" spans="1:8" x14ac:dyDescent="0.25">
      <c r="B2004">
        <v>84</v>
      </c>
      <c r="C2004" t="s">
        <v>434</v>
      </c>
      <c r="D2004" t="s">
        <v>211</v>
      </c>
      <c r="E2004" t="s">
        <v>212</v>
      </c>
      <c r="G2004" t="s">
        <v>1099</v>
      </c>
      <c r="H2004" t="s">
        <v>1239</v>
      </c>
    </row>
    <row r="2005" spans="1:8" x14ac:dyDescent="0.25">
      <c r="B2005">
        <v>83</v>
      </c>
      <c r="C2005" t="s">
        <v>767</v>
      </c>
      <c r="D2005" t="s">
        <v>211</v>
      </c>
      <c r="E2005" t="s">
        <v>212</v>
      </c>
      <c r="G2005" t="s">
        <v>1099</v>
      </c>
      <c r="H2005" t="s">
        <v>777</v>
      </c>
    </row>
    <row r="2006" spans="1:8" x14ac:dyDescent="0.25">
      <c r="A2006" t="s">
        <v>973</v>
      </c>
      <c r="B2006">
        <v>83</v>
      </c>
      <c r="C2006" t="s">
        <v>224</v>
      </c>
      <c r="D2006" t="s">
        <v>211</v>
      </c>
      <c r="E2006" t="s">
        <v>212</v>
      </c>
      <c r="G2006" t="s">
        <v>236</v>
      </c>
      <c r="H2006" t="s">
        <v>974</v>
      </c>
    </row>
    <row r="2007" spans="1:8" x14ac:dyDescent="0.25">
      <c r="A2007" t="s">
        <v>710</v>
      </c>
      <c r="B2007">
        <v>83</v>
      </c>
      <c r="C2007" t="s">
        <v>263</v>
      </c>
      <c r="D2007" t="s">
        <v>243</v>
      </c>
      <c r="E2007" t="s">
        <v>208</v>
      </c>
      <c r="G2007" t="s">
        <v>448</v>
      </c>
      <c r="H2007" t="s">
        <v>697</v>
      </c>
    </row>
    <row r="2008" spans="1:8" x14ac:dyDescent="0.25">
      <c r="B2008">
        <v>83</v>
      </c>
      <c r="C2008" t="s">
        <v>273</v>
      </c>
      <c r="D2008" t="s">
        <v>243</v>
      </c>
      <c r="E2008" t="s">
        <v>244</v>
      </c>
      <c r="G2008" t="s">
        <v>1099</v>
      </c>
      <c r="H2008" t="s">
        <v>737</v>
      </c>
    </row>
    <row r="2009" spans="1:8" x14ac:dyDescent="0.25">
      <c r="B2009">
        <v>89</v>
      </c>
      <c r="C2009" t="s">
        <v>263</v>
      </c>
      <c r="D2009" t="s">
        <v>211</v>
      </c>
      <c r="E2009" t="s">
        <v>212</v>
      </c>
      <c r="G2009" t="s">
        <v>509</v>
      </c>
      <c r="H2009" t="s">
        <v>874</v>
      </c>
    </row>
    <row r="2010" spans="1:8" x14ac:dyDescent="0.25">
      <c r="A2010" t="s">
        <v>688</v>
      </c>
      <c r="B2010">
        <v>89</v>
      </c>
      <c r="C2010" t="s">
        <v>273</v>
      </c>
      <c r="D2010" t="s">
        <v>211</v>
      </c>
      <c r="E2010" t="s">
        <v>212</v>
      </c>
      <c r="G2010" t="s">
        <v>213</v>
      </c>
      <c r="H2010" t="s">
        <v>367</v>
      </c>
    </row>
    <row r="2011" spans="1:8" x14ac:dyDescent="0.25">
      <c r="B2011">
        <v>83</v>
      </c>
      <c r="C2011" t="s">
        <v>434</v>
      </c>
      <c r="D2011" t="s">
        <v>211</v>
      </c>
      <c r="E2011" t="s">
        <v>212</v>
      </c>
      <c r="G2011" t="s">
        <v>213</v>
      </c>
      <c r="H2011" t="s">
        <v>752</v>
      </c>
    </row>
    <row r="2012" spans="1:8" x14ac:dyDescent="0.25">
      <c r="A2012" t="s">
        <v>1270</v>
      </c>
      <c r="B2012">
        <v>83</v>
      </c>
      <c r="C2012" t="s">
        <v>434</v>
      </c>
      <c r="D2012" t="s">
        <v>211</v>
      </c>
      <c r="E2012" t="s">
        <v>212</v>
      </c>
      <c r="G2012" t="s">
        <v>448</v>
      </c>
      <c r="H2012" t="s">
        <v>331</v>
      </c>
    </row>
    <row r="2013" spans="1:8" x14ac:dyDescent="0.25">
      <c r="A2013" t="s">
        <v>1070</v>
      </c>
      <c r="B2013">
        <v>83</v>
      </c>
      <c r="C2013" t="s">
        <v>434</v>
      </c>
      <c r="D2013" t="s">
        <v>243</v>
      </c>
      <c r="E2013" t="s">
        <v>208</v>
      </c>
      <c r="G2013" t="s">
        <v>576</v>
      </c>
      <c r="H2013" t="s">
        <v>697</v>
      </c>
    </row>
    <row r="2015" spans="1:8" x14ac:dyDescent="0.25">
      <c r="A2015" t="s">
        <v>1241</v>
      </c>
      <c r="B2015">
        <v>82</v>
      </c>
      <c r="C2015" t="s">
        <v>300</v>
      </c>
      <c r="D2015" t="s">
        <v>211</v>
      </c>
      <c r="E2015" t="s">
        <v>212</v>
      </c>
      <c r="G2015" t="s">
        <v>576</v>
      </c>
      <c r="H2015" t="s">
        <v>1242</v>
      </c>
    </row>
    <row r="2016" spans="1:8" x14ac:dyDescent="0.25">
      <c r="A2016" t="s">
        <v>1111</v>
      </c>
      <c r="B2016">
        <v>93</v>
      </c>
      <c r="C2016" t="s">
        <v>523</v>
      </c>
      <c r="D2016" t="s">
        <v>211</v>
      </c>
      <c r="E2016" t="s">
        <v>212</v>
      </c>
      <c r="G2016" t="s">
        <v>213</v>
      </c>
      <c r="H2016" t="s">
        <v>309</v>
      </c>
    </row>
    <row r="2017" spans="1:8" x14ac:dyDescent="0.25">
      <c r="A2017" t="s">
        <v>1036</v>
      </c>
      <c r="B2017">
        <v>92</v>
      </c>
      <c r="C2017" t="s">
        <v>239</v>
      </c>
      <c r="D2017" t="s">
        <v>211</v>
      </c>
      <c r="E2017" t="s">
        <v>212</v>
      </c>
      <c r="G2017" t="s">
        <v>213</v>
      </c>
      <c r="H2017" t="s">
        <v>280</v>
      </c>
    </row>
    <row r="2018" spans="1:8" x14ac:dyDescent="0.25">
      <c r="B2018">
        <v>88</v>
      </c>
      <c r="C2018" t="s">
        <v>216</v>
      </c>
      <c r="D2018" t="s">
        <v>211</v>
      </c>
      <c r="E2018" t="s">
        <v>229</v>
      </c>
      <c r="G2018" t="s">
        <v>213</v>
      </c>
      <c r="H2018" t="s">
        <v>620</v>
      </c>
    </row>
    <row r="2019" spans="1:8" x14ac:dyDescent="0.25">
      <c r="A2019" t="s">
        <v>439</v>
      </c>
      <c r="B2019">
        <v>88</v>
      </c>
      <c r="C2019" t="s">
        <v>224</v>
      </c>
      <c r="D2019" t="s">
        <v>211</v>
      </c>
      <c r="E2019" t="s">
        <v>303</v>
      </c>
      <c r="G2019" t="s">
        <v>213</v>
      </c>
      <c r="H2019" t="s">
        <v>1271</v>
      </c>
    </row>
    <row r="2021" spans="1:8" x14ac:dyDescent="0.25">
      <c r="A2021" t="s">
        <v>710</v>
      </c>
      <c r="B2021">
        <v>89</v>
      </c>
      <c r="C2021" t="s">
        <v>250</v>
      </c>
      <c r="D2021" t="s">
        <v>243</v>
      </c>
      <c r="E2021" t="s">
        <v>630</v>
      </c>
      <c r="G2021" t="s">
        <v>448</v>
      </c>
      <c r="H2021" t="s">
        <v>697</v>
      </c>
    </row>
    <row r="2023" spans="1:8" x14ac:dyDescent="0.25">
      <c r="A2023" t="s">
        <v>1272</v>
      </c>
      <c r="B2023">
        <v>89</v>
      </c>
      <c r="C2023" t="s">
        <v>340</v>
      </c>
      <c r="D2023" t="s">
        <v>211</v>
      </c>
      <c r="E2023" t="s">
        <v>212</v>
      </c>
      <c r="G2023" t="s">
        <v>213</v>
      </c>
      <c r="H2023" t="s">
        <v>534</v>
      </c>
    </row>
    <row r="2024" spans="1:8" x14ac:dyDescent="0.25">
      <c r="A2024" t="s">
        <v>692</v>
      </c>
      <c r="B2024">
        <v>89</v>
      </c>
      <c r="C2024" t="s">
        <v>273</v>
      </c>
      <c r="D2024" t="s">
        <v>211</v>
      </c>
      <c r="E2024" t="s">
        <v>212</v>
      </c>
      <c r="G2024" t="s">
        <v>213</v>
      </c>
      <c r="H2024" t="s">
        <v>280</v>
      </c>
    </row>
    <row r="2026" spans="1:8" x14ac:dyDescent="0.25">
      <c r="A2026" t="s">
        <v>1070</v>
      </c>
      <c r="B2026">
        <v>82</v>
      </c>
      <c r="C2026" t="s">
        <v>434</v>
      </c>
      <c r="D2026" t="s">
        <v>243</v>
      </c>
      <c r="E2026" t="s">
        <v>208</v>
      </c>
      <c r="G2026" t="s">
        <v>236</v>
      </c>
      <c r="H2026" t="s">
        <v>697</v>
      </c>
    </row>
    <row r="2027" spans="1:8" x14ac:dyDescent="0.25">
      <c r="B2027">
        <v>82</v>
      </c>
      <c r="C2027" t="s">
        <v>767</v>
      </c>
      <c r="D2027" t="s">
        <v>211</v>
      </c>
      <c r="E2027" t="s">
        <v>212</v>
      </c>
      <c r="G2027" t="s">
        <v>576</v>
      </c>
      <c r="H2027" t="s">
        <v>777</v>
      </c>
    </row>
    <row r="2028" spans="1:8" x14ac:dyDescent="0.25">
      <c r="B2028">
        <v>82</v>
      </c>
      <c r="C2028" t="s">
        <v>250</v>
      </c>
      <c r="D2028" t="s">
        <v>211</v>
      </c>
      <c r="E2028" t="s">
        <v>212</v>
      </c>
      <c r="G2028" t="s">
        <v>448</v>
      </c>
      <c r="H2028" t="s">
        <v>575</v>
      </c>
    </row>
    <row r="2029" spans="1:8" x14ac:dyDescent="0.25">
      <c r="B2029">
        <v>81</v>
      </c>
      <c r="C2029" t="s">
        <v>351</v>
      </c>
      <c r="D2029" t="s">
        <v>243</v>
      </c>
      <c r="E2029" t="s">
        <v>244</v>
      </c>
      <c r="G2029" t="s">
        <v>213</v>
      </c>
      <c r="H2029" t="s">
        <v>1248</v>
      </c>
    </row>
    <row r="2030" spans="1:8" x14ac:dyDescent="0.25">
      <c r="B2030">
        <v>81</v>
      </c>
      <c r="C2030" t="s">
        <v>351</v>
      </c>
      <c r="D2030" t="s">
        <v>211</v>
      </c>
      <c r="E2030" t="s">
        <v>212</v>
      </c>
      <c r="G2030" t="s">
        <v>448</v>
      </c>
      <c r="H2030" t="s">
        <v>331</v>
      </c>
    </row>
    <row r="2031" spans="1:8" x14ac:dyDescent="0.25">
      <c r="A2031" t="s">
        <v>1273</v>
      </c>
      <c r="B2031">
        <v>81</v>
      </c>
      <c r="C2031" t="s">
        <v>515</v>
      </c>
      <c r="D2031" t="s">
        <v>211</v>
      </c>
      <c r="E2031" t="s">
        <v>212</v>
      </c>
      <c r="G2031" t="s">
        <v>576</v>
      </c>
      <c r="H2031" t="s">
        <v>1274</v>
      </c>
    </row>
    <row r="2032" spans="1:8" x14ac:dyDescent="0.25">
      <c r="A2032" t="s">
        <v>710</v>
      </c>
      <c r="B2032">
        <v>81</v>
      </c>
      <c r="C2032" t="s">
        <v>263</v>
      </c>
      <c r="D2032" t="s">
        <v>243</v>
      </c>
      <c r="E2032" t="s">
        <v>208</v>
      </c>
      <c r="G2032" t="s">
        <v>299</v>
      </c>
      <c r="H2032" t="s">
        <v>697</v>
      </c>
    </row>
    <row r="2033" spans="1:8" x14ac:dyDescent="0.25">
      <c r="B2033">
        <v>81</v>
      </c>
      <c r="C2033" t="s">
        <v>515</v>
      </c>
      <c r="D2033" t="s">
        <v>211</v>
      </c>
      <c r="E2033" t="s">
        <v>212</v>
      </c>
      <c r="G2033" t="s">
        <v>576</v>
      </c>
      <c r="H2033" t="s">
        <v>280</v>
      </c>
    </row>
    <row r="2034" spans="1:8" x14ac:dyDescent="0.25">
      <c r="A2034" t="s">
        <v>699</v>
      </c>
      <c r="B2034">
        <v>92</v>
      </c>
      <c r="C2034" t="s">
        <v>463</v>
      </c>
      <c r="D2034" t="s">
        <v>211</v>
      </c>
      <c r="E2034" t="s">
        <v>212</v>
      </c>
      <c r="G2034" t="s">
        <v>213</v>
      </c>
      <c r="H2034" t="s">
        <v>309</v>
      </c>
    </row>
    <row r="2035" spans="1:8" x14ac:dyDescent="0.25">
      <c r="A2035" t="s">
        <v>736</v>
      </c>
      <c r="B2035">
        <v>92</v>
      </c>
      <c r="C2035" t="s">
        <v>239</v>
      </c>
      <c r="D2035" t="s">
        <v>211</v>
      </c>
      <c r="E2035" t="s">
        <v>212</v>
      </c>
      <c r="G2035" t="s">
        <v>213</v>
      </c>
      <c r="H2035" t="s">
        <v>544</v>
      </c>
    </row>
    <row r="2036" spans="1:8" x14ac:dyDescent="0.25">
      <c r="A2036" t="s">
        <v>1205</v>
      </c>
      <c r="B2036">
        <v>92</v>
      </c>
      <c r="C2036" t="s">
        <v>463</v>
      </c>
      <c r="D2036" t="s">
        <v>211</v>
      </c>
      <c r="E2036" t="s">
        <v>597</v>
      </c>
      <c r="G2036" t="s">
        <v>213</v>
      </c>
      <c r="H2036" t="s">
        <v>276</v>
      </c>
    </row>
    <row r="2037" spans="1:8" x14ac:dyDescent="0.25">
      <c r="A2037" t="s">
        <v>1275</v>
      </c>
      <c r="B2037">
        <v>88</v>
      </c>
      <c r="C2037" t="s">
        <v>250</v>
      </c>
      <c r="D2037" t="s">
        <v>211</v>
      </c>
      <c r="E2037" t="s">
        <v>229</v>
      </c>
      <c r="G2037" t="s">
        <v>213</v>
      </c>
      <c r="H2037" t="s">
        <v>922</v>
      </c>
    </row>
    <row r="2038" spans="1:8" x14ac:dyDescent="0.25">
      <c r="B2038">
        <v>88</v>
      </c>
      <c r="C2038" t="s">
        <v>219</v>
      </c>
      <c r="D2038" t="s">
        <v>211</v>
      </c>
      <c r="E2038" t="s">
        <v>212</v>
      </c>
      <c r="G2038" t="s">
        <v>448</v>
      </c>
      <c r="H2038" t="s">
        <v>429</v>
      </c>
    </row>
    <row r="2039" spans="1:8" x14ac:dyDescent="0.25">
      <c r="A2039" t="s">
        <v>1133</v>
      </c>
      <c r="B2039">
        <v>89</v>
      </c>
      <c r="C2039" t="s">
        <v>340</v>
      </c>
      <c r="D2039" t="s">
        <v>211</v>
      </c>
      <c r="E2039" t="s">
        <v>212</v>
      </c>
      <c r="G2039" t="s">
        <v>213</v>
      </c>
      <c r="H2039" t="s">
        <v>367</v>
      </c>
    </row>
    <row r="2040" spans="1:8" x14ac:dyDescent="0.25">
      <c r="A2040" t="s">
        <v>232</v>
      </c>
      <c r="B2040">
        <v>88</v>
      </c>
      <c r="C2040" t="s">
        <v>247</v>
      </c>
      <c r="D2040" t="s">
        <v>211</v>
      </c>
      <c r="E2040" t="s">
        <v>220</v>
      </c>
      <c r="G2040" t="s">
        <v>213</v>
      </c>
      <c r="H2040" t="s">
        <v>544</v>
      </c>
    </row>
    <row r="2041" spans="1:8" x14ac:dyDescent="0.25">
      <c r="A2041" t="s">
        <v>1276</v>
      </c>
      <c r="B2041">
        <v>88</v>
      </c>
      <c r="C2041" t="s">
        <v>288</v>
      </c>
      <c r="D2041" t="s">
        <v>243</v>
      </c>
      <c r="E2041" t="s">
        <v>435</v>
      </c>
      <c r="G2041" t="s">
        <v>346</v>
      </c>
      <c r="H2041" t="s">
        <v>738</v>
      </c>
    </row>
    <row r="2042" spans="1:8" x14ac:dyDescent="0.25">
      <c r="B2042">
        <v>80</v>
      </c>
      <c r="C2042" t="s">
        <v>351</v>
      </c>
      <c r="D2042" t="s">
        <v>243</v>
      </c>
      <c r="E2042" t="s">
        <v>312</v>
      </c>
      <c r="G2042" t="s">
        <v>448</v>
      </c>
      <c r="H2042" t="s">
        <v>771</v>
      </c>
    </row>
    <row r="2043" spans="1:8" x14ac:dyDescent="0.25">
      <c r="B2043">
        <v>80</v>
      </c>
      <c r="C2043" t="s">
        <v>242</v>
      </c>
      <c r="D2043" t="s">
        <v>243</v>
      </c>
      <c r="E2043" t="s">
        <v>1222</v>
      </c>
      <c r="G2043" t="s">
        <v>448</v>
      </c>
      <c r="H2043" t="s">
        <v>981</v>
      </c>
    </row>
    <row r="2044" spans="1:8" x14ac:dyDescent="0.25">
      <c r="A2044" t="s">
        <v>692</v>
      </c>
      <c r="B2044">
        <v>80</v>
      </c>
      <c r="C2044" t="s">
        <v>434</v>
      </c>
      <c r="D2044" t="s">
        <v>211</v>
      </c>
      <c r="E2044" t="s">
        <v>212</v>
      </c>
      <c r="G2044" t="s">
        <v>299</v>
      </c>
      <c r="H2044" t="s">
        <v>280</v>
      </c>
    </row>
    <row r="2045" spans="1:8" x14ac:dyDescent="0.25">
      <c r="B2045">
        <v>80</v>
      </c>
      <c r="C2045" t="s">
        <v>351</v>
      </c>
      <c r="D2045" t="s">
        <v>243</v>
      </c>
      <c r="E2045" t="s">
        <v>312</v>
      </c>
      <c r="G2045" t="s">
        <v>576</v>
      </c>
      <c r="H2045" t="s">
        <v>771</v>
      </c>
    </row>
    <row r="2046" spans="1:8" x14ac:dyDescent="0.25">
      <c r="B2046">
        <v>80</v>
      </c>
      <c r="C2046" t="s">
        <v>767</v>
      </c>
      <c r="D2046" t="s">
        <v>211</v>
      </c>
      <c r="E2046" t="s">
        <v>212</v>
      </c>
      <c r="G2046" t="s">
        <v>668</v>
      </c>
      <c r="H2046" t="s">
        <v>777</v>
      </c>
    </row>
    <row r="2049" spans="1:8" x14ac:dyDescent="0.25">
      <c r="A2049" t="s">
        <v>1277</v>
      </c>
      <c r="B2049">
        <v>88</v>
      </c>
      <c r="D2049" t="s">
        <v>211</v>
      </c>
      <c r="E2049" t="s">
        <v>303</v>
      </c>
      <c r="G2049" t="s">
        <v>213</v>
      </c>
      <c r="H2049" t="s">
        <v>1268</v>
      </c>
    </row>
    <row r="2050" spans="1:8" x14ac:dyDescent="0.25">
      <c r="B2050">
        <v>88</v>
      </c>
      <c r="C2050" t="s">
        <v>219</v>
      </c>
      <c r="D2050" t="s">
        <v>211</v>
      </c>
      <c r="E2050" t="s">
        <v>212</v>
      </c>
      <c r="G2050" t="s">
        <v>576</v>
      </c>
      <c r="H2050" t="s">
        <v>429</v>
      </c>
    </row>
    <row r="2051" spans="1:8" x14ac:dyDescent="0.25">
      <c r="A2051" t="s">
        <v>995</v>
      </c>
      <c r="B2051">
        <v>88</v>
      </c>
      <c r="C2051" t="s">
        <v>434</v>
      </c>
      <c r="D2051" t="s">
        <v>211</v>
      </c>
      <c r="E2051" t="s">
        <v>675</v>
      </c>
      <c r="G2051" t="s">
        <v>213</v>
      </c>
      <c r="H2051" t="s">
        <v>337</v>
      </c>
    </row>
    <row r="2053" spans="1:8" x14ac:dyDescent="0.25">
      <c r="A2053" t="s">
        <v>693</v>
      </c>
      <c r="B2053">
        <v>88</v>
      </c>
      <c r="C2053" t="s">
        <v>224</v>
      </c>
      <c r="D2053" t="s">
        <v>243</v>
      </c>
      <c r="E2053" t="s">
        <v>279</v>
      </c>
      <c r="G2053" t="s">
        <v>213</v>
      </c>
      <c r="H2053" t="s">
        <v>396</v>
      </c>
    </row>
    <row r="2054" spans="1:8" x14ac:dyDescent="0.25">
      <c r="A2054" t="s">
        <v>1278</v>
      </c>
      <c r="B2054">
        <v>88</v>
      </c>
      <c r="C2054" t="s">
        <v>292</v>
      </c>
      <c r="D2054" t="s">
        <v>211</v>
      </c>
      <c r="E2054" t="s">
        <v>229</v>
      </c>
      <c r="G2054" t="s">
        <v>213</v>
      </c>
      <c r="H2054" t="s">
        <v>536</v>
      </c>
    </row>
    <row r="2055" spans="1:8" x14ac:dyDescent="0.25">
      <c r="A2055" t="s">
        <v>223</v>
      </c>
      <c r="B2055">
        <v>88</v>
      </c>
      <c r="C2055" t="s">
        <v>247</v>
      </c>
      <c r="D2055" t="s">
        <v>211</v>
      </c>
      <c r="E2055" t="s">
        <v>229</v>
      </c>
      <c r="G2055" t="s">
        <v>213</v>
      </c>
      <c r="H2055" t="s">
        <v>534</v>
      </c>
    </row>
    <row r="2056" spans="1:8" x14ac:dyDescent="0.25">
      <c r="A2056" t="s">
        <v>710</v>
      </c>
      <c r="B2056">
        <v>88</v>
      </c>
      <c r="C2056" t="s">
        <v>250</v>
      </c>
      <c r="D2056" t="s">
        <v>243</v>
      </c>
      <c r="E2056" t="s">
        <v>630</v>
      </c>
      <c r="G2056" t="s">
        <v>576</v>
      </c>
      <c r="H2056" t="s">
        <v>697</v>
      </c>
    </row>
    <row r="2057" spans="1:8" x14ac:dyDescent="0.25">
      <c r="A2057" t="s">
        <v>809</v>
      </c>
      <c r="B2057">
        <v>88</v>
      </c>
      <c r="C2057" t="s">
        <v>242</v>
      </c>
      <c r="D2057" t="s">
        <v>211</v>
      </c>
      <c r="E2057" t="s">
        <v>212</v>
      </c>
      <c r="G2057" t="s">
        <v>727</v>
      </c>
      <c r="H2057" t="s">
        <v>587</v>
      </c>
    </row>
    <row r="2058" spans="1:8" x14ac:dyDescent="0.25">
      <c r="A2058" t="s">
        <v>1110</v>
      </c>
      <c r="B2058">
        <v>88</v>
      </c>
      <c r="C2058" t="s">
        <v>273</v>
      </c>
      <c r="D2058" t="s">
        <v>211</v>
      </c>
      <c r="E2058" t="s">
        <v>212</v>
      </c>
      <c r="G2058" t="s">
        <v>1232</v>
      </c>
      <c r="H2058" t="s">
        <v>290</v>
      </c>
    </row>
    <row r="2059" spans="1:8" x14ac:dyDescent="0.25">
      <c r="A2059" t="s">
        <v>688</v>
      </c>
      <c r="B2059">
        <v>88</v>
      </c>
      <c r="C2059" t="s">
        <v>219</v>
      </c>
      <c r="D2059" t="s">
        <v>211</v>
      </c>
      <c r="E2059" t="s">
        <v>212</v>
      </c>
      <c r="G2059" t="s">
        <v>213</v>
      </c>
      <c r="H2059" t="s">
        <v>367</v>
      </c>
    </row>
    <row r="2060" spans="1:8" x14ac:dyDescent="0.25">
      <c r="A2060" t="s">
        <v>1279</v>
      </c>
      <c r="B2060">
        <v>88</v>
      </c>
      <c r="C2060" t="s">
        <v>263</v>
      </c>
      <c r="D2060" t="s">
        <v>211</v>
      </c>
      <c r="E2060" t="s">
        <v>212</v>
      </c>
      <c r="G2060" t="s">
        <v>236</v>
      </c>
      <c r="H2060" t="s">
        <v>1259</v>
      </c>
    </row>
    <row r="2061" spans="1:8" x14ac:dyDescent="0.25">
      <c r="A2061" t="s">
        <v>1280</v>
      </c>
      <c r="B2061">
        <v>91</v>
      </c>
      <c r="C2061" t="s">
        <v>492</v>
      </c>
      <c r="D2061" t="s">
        <v>211</v>
      </c>
      <c r="E2061" t="s">
        <v>212</v>
      </c>
      <c r="G2061" t="s">
        <v>213</v>
      </c>
      <c r="H2061" t="s">
        <v>280</v>
      </c>
    </row>
    <row r="2062" spans="1:8" x14ac:dyDescent="0.25">
      <c r="A2062" t="s">
        <v>754</v>
      </c>
      <c r="B2062">
        <v>91</v>
      </c>
      <c r="C2062" t="s">
        <v>1281</v>
      </c>
      <c r="D2062" t="s">
        <v>211</v>
      </c>
      <c r="E2062" t="s">
        <v>229</v>
      </c>
      <c r="G2062" t="s">
        <v>213</v>
      </c>
      <c r="H2062" t="s">
        <v>755</v>
      </c>
    </row>
    <row r="2063" spans="1:8" x14ac:dyDescent="0.25">
      <c r="A2063" t="s">
        <v>972</v>
      </c>
      <c r="B2063">
        <v>88</v>
      </c>
      <c r="C2063" t="s">
        <v>311</v>
      </c>
      <c r="D2063" t="s">
        <v>211</v>
      </c>
      <c r="E2063" t="s">
        <v>212</v>
      </c>
      <c r="G2063" t="s">
        <v>213</v>
      </c>
      <c r="H2063" t="s">
        <v>429</v>
      </c>
    </row>
    <row r="2064" spans="1:8" x14ac:dyDescent="0.25">
      <c r="A2064" t="s">
        <v>875</v>
      </c>
      <c r="B2064">
        <v>88</v>
      </c>
      <c r="C2064" t="s">
        <v>539</v>
      </c>
      <c r="D2064" t="s">
        <v>243</v>
      </c>
      <c r="E2064" t="s">
        <v>630</v>
      </c>
      <c r="G2064" t="s">
        <v>346</v>
      </c>
      <c r="H2064" t="s">
        <v>697</v>
      </c>
    </row>
    <row r="2065" spans="1:8" x14ac:dyDescent="0.25">
      <c r="A2065" t="s">
        <v>1282</v>
      </c>
      <c r="B2065">
        <v>88</v>
      </c>
      <c r="C2065" t="s">
        <v>210</v>
      </c>
      <c r="D2065" t="s">
        <v>211</v>
      </c>
      <c r="E2065" t="s">
        <v>212</v>
      </c>
      <c r="G2065" t="s">
        <v>213</v>
      </c>
      <c r="H2065" t="s">
        <v>1283</v>
      </c>
    </row>
    <row r="2066" spans="1:8" x14ac:dyDescent="0.25">
      <c r="A2066" t="s">
        <v>1270</v>
      </c>
      <c r="B2066">
        <v>88</v>
      </c>
      <c r="C2066" t="s">
        <v>242</v>
      </c>
      <c r="D2066" t="s">
        <v>211</v>
      </c>
      <c r="E2066" t="s">
        <v>212</v>
      </c>
      <c r="G2066" t="s">
        <v>213</v>
      </c>
      <c r="H2066" t="s">
        <v>331</v>
      </c>
    </row>
    <row r="2067" spans="1:8" x14ac:dyDescent="0.25">
      <c r="A2067" t="s">
        <v>1110</v>
      </c>
      <c r="B2067">
        <v>88</v>
      </c>
      <c r="C2067" t="s">
        <v>273</v>
      </c>
      <c r="D2067" t="s">
        <v>211</v>
      </c>
      <c r="E2067" t="s">
        <v>212</v>
      </c>
      <c r="G2067" t="s">
        <v>213</v>
      </c>
      <c r="H2067" t="s">
        <v>290</v>
      </c>
    </row>
    <row r="2068" spans="1:8" x14ac:dyDescent="0.25">
      <c r="B2068">
        <v>88</v>
      </c>
      <c r="C2068" t="s">
        <v>319</v>
      </c>
      <c r="D2068" t="s">
        <v>211</v>
      </c>
      <c r="E2068" t="s">
        <v>220</v>
      </c>
      <c r="G2068" t="s">
        <v>236</v>
      </c>
      <c r="H2068" t="s">
        <v>426</v>
      </c>
    </row>
    <row r="2069" spans="1:8" x14ac:dyDescent="0.25">
      <c r="A2069" t="s">
        <v>1284</v>
      </c>
      <c r="B2069">
        <v>88</v>
      </c>
      <c r="C2069" t="s">
        <v>216</v>
      </c>
      <c r="D2069" t="s">
        <v>211</v>
      </c>
      <c r="E2069" t="s">
        <v>303</v>
      </c>
      <c r="G2069" t="s">
        <v>1285</v>
      </c>
      <c r="H2069" t="s">
        <v>323</v>
      </c>
    </row>
    <row r="2070" spans="1:8" x14ac:dyDescent="0.25">
      <c r="A2070" t="s">
        <v>1141</v>
      </c>
      <c r="B2070">
        <v>88</v>
      </c>
      <c r="C2070" t="s">
        <v>263</v>
      </c>
      <c r="D2070" t="s">
        <v>211</v>
      </c>
      <c r="E2070" t="s">
        <v>212</v>
      </c>
      <c r="G2070" t="s">
        <v>213</v>
      </c>
      <c r="H2070" t="s">
        <v>544</v>
      </c>
    </row>
    <row r="2071" spans="1:8" x14ac:dyDescent="0.25">
      <c r="A2071" t="s">
        <v>869</v>
      </c>
      <c r="B2071">
        <v>88</v>
      </c>
      <c r="C2071" t="s">
        <v>228</v>
      </c>
      <c r="D2071" t="s">
        <v>243</v>
      </c>
      <c r="E2071" t="s">
        <v>279</v>
      </c>
      <c r="G2071" t="s">
        <v>484</v>
      </c>
      <c r="H2071" t="s">
        <v>396</v>
      </c>
    </row>
    <row r="2072" spans="1:8" x14ac:dyDescent="0.25">
      <c r="B2072">
        <v>87</v>
      </c>
      <c r="C2072" t="s">
        <v>219</v>
      </c>
      <c r="D2072" t="s">
        <v>211</v>
      </c>
      <c r="E2072" t="s">
        <v>220</v>
      </c>
      <c r="G2072" t="s">
        <v>213</v>
      </c>
      <c r="H2072" t="s">
        <v>254</v>
      </c>
    </row>
    <row r="2073" spans="1:8" x14ac:dyDescent="0.25">
      <c r="A2073" t="s">
        <v>362</v>
      </c>
      <c r="B2073">
        <v>87</v>
      </c>
      <c r="C2073" t="s">
        <v>271</v>
      </c>
      <c r="D2073" t="s">
        <v>211</v>
      </c>
      <c r="E2073" t="s">
        <v>212</v>
      </c>
      <c r="G2073" t="s">
        <v>346</v>
      </c>
      <c r="H2073" t="s">
        <v>290</v>
      </c>
    </row>
    <row r="2074" spans="1:8" x14ac:dyDescent="0.25">
      <c r="B2074">
        <v>87</v>
      </c>
      <c r="C2074" t="s">
        <v>242</v>
      </c>
      <c r="D2074" t="s">
        <v>211</v>
      </c>
      <c r="E2074" t="s">
        <v>212</v>
      </c>
      <c r="G2074" t="s">
        <v>251</v>
      </c>
      <c r="H2074" t="s">
        <v>298</v>
      </c>
    </row>
    <row r="2075" spans="1:8" x14ac:dyDescent="0.25">
      <c r="A2075" t="s">
        <v>232</v>
      </c>
      <c r="B2075">
        <v>88</v>
      </c>
      <c r="C2075" t="s">
        <v>319</v>
      </c>
      <c r="D2075" t="s">
        <v>211</v>
      </c>
      <c r="E2075" t="s">
        <v>675</v>
      </c>
      <c r="G2075" t="s">
        <v>213</v>
      </c>
      <c r="H2075" t="s">
        <v>1286</v>
      </c>
    </row>
    <row r="2076" spans="1:8" x14ac:dyDescent="0.25">
      <c r="B2076">
        <v>88</v>
      </c>
      <c r="C2076" t="s">
        <v>247</v>
      </c>
      <c r="D2076" t="s">
        <v>211</v>
      </c>
      <c r="E2076" t="s">
        <v>212</v>
      </c>
      <c r="G2076" t="s">
        <v>213</v>
      </c>
      <c r="H2076" t="s">
        <v>729</v>
      </c>
    </row>
    <row r="2078" spans="1:8" x14ac:dyDescent="0.25">
      <c r="A2078" t="s">
        <v>780</v>
      </c>
      <c r="B2078">
        <v>87</v>
      </c>
      <c r="C2078" t="s">
        <v>216</v>
      </c>
      <c r="D2078" t="s">
        <v>211</v>
      </c>
      <c r="E2078" t="s">
        <v>212</v>
      </c>
      <c r="G2078" t="s">
        <v>236</v>
      </c>
      <c r="H2078" t="s">
        <v>1287</v>
      </c>
    </row>
    <row r="2079" spans="1:8" x14ac:dyDescent="0.25">
      <c r="A2079" t="s">
        <v>736</v>
      </c>
      <c r="B2079">
        <v>90</v>
      </c>
      <c r="C2079" t="s">
        <v>340</v>
      </c>
      <c r="D2079" t="s">
        <v>243</v>
      </c>
      <c r="E2079" t="s">
        <v>244</v>
      </c>
      <c r="G2079" t="s">
        <v>213</v>
      </c>
      <c r="H2079" t="s">
        <v>737</v>
      </c>
    </row>
    <row r="2080" spans="1:8" x14ac:dyDescent="0.25">
      <c r="A2080" t="s">
        <v>890</v>
      </c>
      <c r="B2080">
        <v>90</v>
      </c>
      <c r="C2080" t="s">
        <v>308</v>
      </c>
      <c r="D2080" t="s">
        <v>211</v>
      </c>
      <c r="E2080" t="s">
        <v>212</v>
      </c>
      <c r="G2080" t="s">
        <v>213</v>
      </c>
      <c r="H2080" t="s">
        <v>347</v>
      </c>
    </row>
    <row r="2081" spans="1:8" x14ac:dyDescent="0.25">
      <c r="A2081" t="s">
        <v>774</v>
      </c>
      <c r="B2081">
        <v>90</v>
      </c>
      <c r="C2081" t="s">
        <v>224</v>
      </c>
      <c r="D2081" t="s">
        <v>211</v>
      </c>
      <c r="E2081" t="s">
        <v>212</v>
      </c>
      <c r="G2081" t="s">
        <v>213</v>
      </c>
      <c r="H2081" t="s">
        <v>752</v>
      </c>
    </row>
    <row r="2082" spans="1:8" x14ac:dyDescent="0.25">
      <c r="B2082">
        <v>87</v>
      </c>
      <c r="C2082" t="s">
        <v>767</v>
      </c>
      <c r="D2082" t="s">
        <v>211</v>
      </c>
      <c r="E2082" t="s">
        <v>212</v>
      </c>
      <c r="G2082" t="s">
        <v>236</v>
      </c>
      <c r="H2082" t="s">
        <v>777</v>
      </c>
    </row>
    <row r="2083" spans="1:8" x14ac:dyDescent="0.25">
      <c r="B2083">
        <v>87</v>
      </c>
      <c r="C2083" t="s">
        <v>219</v>
      </c>
      <c r="D2083" t="s">
        <v>211</v>
      </c>
      <c r="E2083" t="s">
        <v>220</v>
      </c>
      <c r="G2083" t="s">
        <v>213</v>
      </c>
      <c r="H2083" t="s">
        <v>254</v>
      </c>
    </row>
    <row r="2085" spans="1:8" x14ac:dyDescent="0.25">
      <c r="B2085">
        <v>87</v>
      </c>
      <c r="C2085" t="s">
        <v>242</v>
      </c>
      <c r="D2085" t="s">
        <v>211</v>
      </c>
      <c r="E2085" t="s">
        <v>212</v>
      </c>
      <c r="G2085" t="s">
        <v>576</v>
      </c>
      <c r="H2085" t="s">
        <v>799</v>
      </c>
    </row>
    <row r="2086" spans="1:8" x14ac:dyDescent="0.25">
      <c r="B2086">
        <v>87</v>
      </c>
      <c r="C2086" t="s">
        <v>242</v>
      </c>
      <c r="D2086" t="s">
        <v>211</v>
      </c>
      <c r="E2086" t="s">
        <v>212</v>
      </c>
      <c r="G2086" t="s">
        <v>259</v>
      </c>
      <c r="H2086" t="s">
        <v>1288</v>
      </c>
    </row>
    <row r="2088" spans="1:8" x14ac:dyDescent="0.25">
      <c r="A2088" t="s">
        <v>364</v>
      </c>
      <c r="B2088">
        <v>89</v>
      </c>
      <c r="C2088" t="s">
        <v>343</v>
      </c>
      <c r="D2088" t="s">
        <v>211</v>
      </c>
      <c r="E2088" t="s">
        <v>212</v>
      </c>
      <c r="G2088" t="s">
        <v>213</v>
      </c>
      <c r="H2088" t="s">
        <v>365</v>
      </c>
    </row>
    <row r="2090" spans="1:8" x14ac:dyDescent="0.25">
      <c r="A2090" t="s">
        <v>232</v>
      </c>
      <c r="B2090">
        <v>87</v>
      </c>
      <c r="C2090" t="s">
        <v>278</v>
      </c>
      <c r="D2090" t="s">
        <v>211</v>
      </c>
      <c r="E2090" t="s">
        <v>212</v>
      </c>
      <c r="G2090" t="s">
        <v>213</v>
      </c>
      <c r="H2090" t="s">
        <v>769</v>
      </c>
    </row>
    <row r="2091" spans="1:8" x14ac:dyDescent="0.25">
      <c r="A2091" t="s">
        <v>232</v>
      </c>
      <c r="B2091">
        <v>87</v>
      </c>
      <c r="C2091" t="s">
        <v>319</v>
      </c>
      <c r="D2091" t="s">
        <v>211</v>
      </c>
      <c r="E2091" t="s">
        <v>675</v>
      </c>
      <c r="G2091" t="s">
        <v>236</v>
      </c>
      <c r="H2091" t="s">
        <v>1286</v>
      </c>
    </row>
    <row r="2092" spans="1:8" x14ac:dyDescent="0.25">
      <c r="A2092" t="s">
        <v>223</v>
      </c>
      <c r="B2092">
        <v>87</v>
      </c>
      <c r="C2092" t="s">
        <v>278</v>
      </c>
      <c r="D2092" t="s">
        <v>211</v>
      </c>
      <c r="E2092" t="s">
        <v>229</v>
      </c>
      <c r="G2092" t="s">
        <v>213</v>
      </c>
      <c r="H2092" t="s">
        <v>387</v>
      </c>
    </row>
    <row r="2093" spans="1:8" x14ac:dyDescent="0.25">
      <c r="A2093" t="s">
        <v>1057</v>
      </c>
      <c r="B2093">
        <v>87</v>
      </c>
      <c r="C2093" t="s">
        <v>216</v>
      </c>
      <c r="D2093" t="s">
        <v>211</v>
      </c>
      <c r="E2093" t="s">
        <v>229</v>
      </c>
      <c r="G2093" t="s">
        <v>213</v>
      </c>
      <c r="H2093" t="s">
        <v>290</v>
      </c>
    </row>
    <row r="2094" spans="1:8" x14ac:dyDescent="0.25">
      <c r="B2094">
        <v>87</v>
      </c>
      <c r="C2094" t="s">
        <v>219</v>
      </c>
      <c r="D2094" t="s">
        <v>211</v>
      </c>
      <c r="E2094" t="s">
        <v>212</v>
      </c>
      <c r="G2094" t="s">
        <v>213</v>
      </c>
      <c r="H2094" t="s">
        <v>575</v>
      </c>
    </row>
    <row r="2095" spans="1:8" x14ac:dyDescent="0.25">
      <c r="B2095">
        <v>87</v>
      </c>
      <c r="C2095" t="s">
        <v>242</v>
      </c>
      <c r="D2095" t="s">
        <v>211</v>
      </c>
      <c r="E2095" t="s">
        <v>212</v>
      </c>
      <c r="G2095" t="s">
        <v>213</v>
      </c>
      <c r="H2095" t="s">
        <v>785</v>
      </c>
    </row>
    <row r="2096" spans="1:8" x14ac:dyDescent="0.25">
      <c r="A2096" t="s">
        <v>1289</v>
      </c>
      <c r="B2096">
        <v>87</v>
      </c>
      <c r="D2096" t="s">
        <v>211</v>
      </c>
      <c r="E2096" t="s">
        <v>212</v>
      </c>
      <c r="G2096" t="s">
        <v>236</v>
      </c>
      <c r="H2096" t="s">
        <v>280</v>
      </c>
    </row>
    <row r="2097" spans="1:8" x14ac:dyDescent="0.25">
      <c r="A2097" t="s">
        <v>380</v>
      </c>
      <c r="B2097">
        <v>87</v>
      </c>
      <c r="C2097" t="s">
        <v>278</v>
      </c>
      <c r="D2097" t="s">
        <v>211</v>
      </c>
      <c r="E2097" t="s">
        <v>212</v>
      </c>
      <c r="G2097" t="s">
        <v>213</v>
      </c>
      <c r="H2097" t="s">
        <v>1092</v>
      </c>
    </row>
    <row r="2098" spans="1:8" x14ac:dyDescent="0.25">
      <c r="A2098" t="s">
        <v>704</v>
      </c>
      <c r="B2098">
        <v>87</v>
      </c>
      <c r="C2098" t="s">
        <v>273</v>
      </c>
      <c r="D2098" t="s">
        <v>211</v>
      </c>
      <c r="E2098" t="s">
        <v>212</v>
      </c>
      <c r="G2098" t="s">
        <v>213</v>
      </c>
      <c r="H2098" t="s">
        <v>387</v>
      </c>
    </row>
    <row r="2099" spans="1:8" x14ac:dyDescent="0.25">
      <c r="A2099" t="s">
        <v>688</v>
      </c>
      <c r="B2099">
        <v>86</v>
      </c>
      <c r="C2099" t="s">
        <v>219</v>
      </c>
      <c r="D2099" t="s">
        <v>211</v>
      </c>
      <c r="E2099" t="s">
        <v>212</v>
      </c>
      <c r="G2099" t="s">
        <v>236</v>
      </c>
      <c r="H2099" t="s">
        <v>367</v>
      </c>
    </row>
    <row r="2100" spans="1:8" x14ac:dyDescent="0.25">
      <c r="A2100" t="s">
        <v>728</v>
      </c>
      <c r="B2100">
        <v>86</v>
      </c>
      <c r="C2100" t="s">
        <v>263</v>
      </c>
      <c r="D2100" t="s">
        <v>211</v>
      </c>
      <c r="E2100" t="s">
        <v>212</v>
      </c>
      <c r="G2100" t="s">
        <v>230</v>
      </c>
      <c r="H2100" t="s">
        <v>729</v>
      </c>
    </row>
    <row r="2101" spans="1:8" x14ac:dyDescent="0.25">
      <c r="A2101" t="s">
        <v>1290</v>
      </c>
      <c r="B2101">
        <v>86</v>
      </c>
      <c r="C2101" t="s">
        <v>515</v>
      </c>
      <c r="D2101" t="s">
        <v>211</v>
      </c>
      <c r="E2101" t="s">
        <v>212</v>
      </c>
      <c r="G2101" t="s">
        <v>213</v>
      </c>
      <c r="H2101" t="s">
        <v>414</v>
      </c>
    </row>
    <row r="2102" spans="1:8" x14ac:dyDescent="0.25">
      <c r="A2102" t="s">
        <v>223</v>
      </c>
      <c r="B2102">
        <v>86</v>
      </c>
      <c r="C2102" t="s">
        <v>273</v>
      </c>
      <c r="D2102" t="s">
        <v>211</v>
      </c>
      <c r="E2102" t="s">
        <v>212</v>
      </c>
      <c r="G2102" t="s">
        <v>213</v>
      </c>
      <c r="H2102" t="s">
        <v>331</v>
      </c>
    </row>
    <row r="2103" spans="1:8" x14ac:dyDescent="0.25">
      <c r="A2103" t="s">
        <v>1070</v>
      </c>
      <c r="B2103">
        <v>86</v>
      </c>
      <c r="C2103" t="s">
        <v>434</v>
      </c>
      <c r="D2103" t="s">
        <v>243</v>
      </c>
      <c r="E2103" t="s">
        <v>630</v>
      </c>
      <c r="G2103" t="s">
        <v>576</v>
      </c>
      <c r="H2103" t="s">
        <v>697</v>
      </c>
    </row>
    <row r="2104" spans="1:8" x14ac:dyDescent="0.25">
      <c r="A2104" t="s">
        <v>1291</v>
      </c>
      <c r="B2104">
        <v>87</v>
      </c>
      <c r="C2104" t="s">
        <v>1292</v>
      </c>
      <c r="D2104" t="s">
        <v>211</v>
      </c>
      <c r="E2104" t="s">
        <v>212</v>
      </c>
      <c r="G2104" t="s">
        <v>346</v>
      </c>
      <c r="H2104" t="s">
        <v>482</v>
      </c>
    </row>
    <row r="2106" spans="1:8" x14ac:dyDescent="0.25">
      <c r="A2106" t="s">
        <v>223</v>
      </c>
      <c r="B2106">
        <v>87</v>
      </c>
      <c r="C2106" t="s">
        <v>219</v>
      </c>
      <c r="D2106" t="s">
        <v>211</v>
      </c>
      <c r="E2106" t="s">
        <v>212</v>
      </c>
      <c r="G2106" t="s">
        <v>213</v>
      </c>
      <c r="H2106" t="s">
        <v>331</v>
      </c>
    </row>
    <row r="2107" spans="1:8" x14ac:dyDescent="0.25">
      <c r="A2107" t="s">
        <v>205</v>
      </c>
      <c r="B2107">
        <v>87</v>
      </c>
      <c r="C2107" t="s">
        <v>242</v>
      </c>
      <c r="D2107" t="s">
        <v>211</v>
      </c>
      <c r="E2107" t="s">
        <v>212</v>
      </c>
      <c r="G2107" t="s">
        <v>346</v>
      </c>
      <c r="H2107" t="s">
        <v>1293</v>
      </c>
    </row>
    <row r="2109" spans="1:8" x14ac:dyDescent="0.25">
      <c r="A2109" t="s">
        <v>1294</v>
      </c>
      <c r="B2109">
        <v>89</v>
      </c>
      <c r="C2109" t="s">
        <v>210</v>
      </c>
      <c r="D2109" t="s">
        <v>243</v>
      </c>
      <c r="E2109" t="s">
        <v>244</v>
      </c>
      <c r="G2109" t="s">
        <v>213</v>
      </c>
      <c r="H2109" t="s">
        <v>334</v>
      </c>
    </row>
    <row r="2110" spans="1:8" x14ac:dyDescent="0.25">
      <c r="A2110" t="s">
        <v>1295</v>
      </c>
      <c r="B2110">
        <v>88</v>
      </c>
      <c r="C2110" t="s">
        <v>300</v>
      </c>
      <c r="D2110" t="s">
        <v>211</v>
      </c>
      <c r="E2110" t="s">
        <v>212</v>
      </c>
      <c r="G2110" t="s">
        <v>346</v>
      </c>
      <c r="H2110" t="s">
        <v>454</v>
      </c>
    </row>
    <row r="2111" spans="1:8" x14ac:dyDescent="0.25">
      <c r="B2111">
        <v>86</v>
      </c>
      <c r="C2111" t="s">
        <v>263</v>
      </c>
      <c r="D2111" t="s">
        <v>211</v>
      </c>
      <c r="E2111" t="s">
        <v>212</v>
      </c>
      <c r="G2111" t="s">
        <v>236</v>
      </c>
      <c r="H2111" t="s">
        <v>298</v>
      </c>
    </row>
    <row r="2113" spans="1:8" x14ac:dyDescent="0.25">
      <c r="A2113" t="s">
        <v>1296</v>
      </c>
      <c r="B2113">
        <v>86</v>
      </c>
      <c r="C2113" t="s">
        <v>511</v>
      </c>
      <c r="D2113" t="s">
        <v>211</v>
      </c>
      <c r="E2113" t="s">
        <v>675</v>
      </c>
      <c r="G2113" t="s">
        <v>346</v>
      </c>
      <c r="H2113" t="s">
        <v>337</v>
      </c>
    </row>
    <row r="2114" spans="1:8" x14ac:dyDescent="0.25">
      <c r="A2114" t="s">
        <v>809</v>
      </c>
      <c r="B2114">
        <v>86</v>
      </c>
      <c r="C2114" t="s">
        <v>242</v>
      </c>
      <c r="D2114" t="s">
        <v>211</v>
      </c>
      <c r="E2114" t="s">
        <v>212</v>
      </c>
      <c r="G2114" t="s">
        <v>607</v>
      </c>
      <c r="H2114" t="s">
        <v>587</v>
      </c>
    </row>
    <row r="2115" spans="1:8" x14ac:dyDescent="0.25">
      <c r="A2115" t="s">
        <v>780</v>
      </c>
      <c r="B2115">
        <v>86</v>
      </c>
      <c r="C2115" t="s">
        <v>216</v>
      </c>
      <c r="D2115" t="s">
        <v>211</v>
      </c>
      <c r="E2115" t="s">
        <v>212</v>
      </c>
      <c r="G2115" t="s">
        <v>213</v>
      </c>
      <c r="H2115" t="s">
        <v>1287</v>
      </c>
    </row>
    <row r="2116" spans="1:8" x14ac:dyDescent="0.25">
      <c r="A2116" t="s">
        <v>223</v>
      </c>
      <c r="B2116">
        <v>86</v>
      </c>
      <c r="C2116" t="s">
        <v>273</v>
      </c>
      <c r="D2116" t="s">
        <v>211</v>
      </c>
      <c r="E2116" t="s">
        <v>212</v>
      </c>
      <c r="G2116" t="s">
        <v>213</v>
      </c>
      <c r="H2116" t="s">
        <v>331</v>
      </c>
    </row>
    <row r="2117" spans="1:8" x14ac:dyDescent="0.25">
      <c r="B2117">
        <v>86</v>
      </c>
      <c r="C2117" t="s">
        <v>219</v>
      </c>
      <c r="D2117" t="s">
        <v>211</v>
      </c>
      <c r="E2117" t="s">
        <v>303</v>
      </c>
      <c r="G2117" t="s">
        <v>213</v>
      </c>
      <c r="H2117" t="s">
        <v>768</v>
      </c>
    </row>
    <row r="2119" spans="1:8" x14ac:dyDescent="0.25">
      <c r="A2119" t="s">
        <v>750</v>
      </c>
      <c r="B2119">
        <v>86</v>
      </c>
      <c r="C2119" t="s">
        <v>216</v>
      </c>
      <c r="D2119" t="s">
        <v>211</v>
      </c>
      <c r="E2119" t="s">
        <v>212</v>
      </c>
      <c r="G2119" t="s">
        <v>346</v>
      </c>
      <c r="H2119" t="s">
        <v>642</v>
      </c>
    </row>
    <row r="2120" spans="1:8" x14ac:dyDescent="0.25">
      <c r="A2120" t="s">
        <v>1077</v>
      </c>
      <c r="B2120">
        <v>87</v>
      </c>
      <c r="C2120" t="s">
        <v>219</v>
      </c>
      <c r="D2120" t="s">
        <v>211</v>
      </c>
      <c r="E2120" t="s">
        <v>212</v>
      </c>
      <c r="G2120" t="s">
        <v>213</v>
      </c>
      <c r="H2120" t="s">
        <v>265</v>
      </c>
    </row>
    <row r="2121" spans="1:8" x14ac:dyDescent="0.25">
      <c r="A2121" t="s">
        <v>223</v>
      </c>
      <c r="B2121">
        <v>87</v>
      </c>
      <c r="C2121" t="s">
        <v>219</v>
      </c>
      <c r="D2121" t="s">
        <v>211</v>
      </c>
      <c r="E2121" t="s">
        <v>212</v>
      </c>
      <c r="G2121" t="s">
        <v>213</v>
      </c>
      <c r="H2121" t="s">
        <v>1169</v>
      </c>
    </row>
    <row r="2122" spans="1:8" x14ac:dyDescent="0.25">
      <c r="B2122">
        <v>87</v>
      </c>
      <c r="C2122" t="s">
        <v>224</v>
      </c>
      <c r="D2122" t="s">
        <v>211</v>
      </c>
      <c r="E2122" t="s">
        <v>220</v>
      </c>
      <c r="G2122" t="s">
        <v>236</v>
      </c>
      <c r="H2122" t="s">
        <v>254</v>
      </c>
    </row>
    <row r="2123" spans="1:8" x14ac:dyDescent="0.25">
      <c r="A2123" t="s">
        <v>710</v>
      </c>
      <c r="B2123">
        <v>87</v>
      </c>
      <c r="C2123" t="s">
        <v>340</v>
      </c>
      <c r="D2123" t="s">
        <v>243</v>
      </c>
      <c r="E2123" t="s">
        <v>630</v>
      </c>
      <c r="G2123" t="s">
        <v>236</v>
      </c>
      <c r="H2123" t="s">
        <v>697</v>
      </c>
    </row>
    <row r="2124" spans="1:8" x14ac:dyDescent="0.25">
      <c r="B2124">
        <v>87</v>
      </c>
      <c r="C2124" t="s">
        <v>273</v>
      </c>
      <c r="D2124" t="s">
        <v>211</v>
      </c>
      <c r="E2124" t="s">
        <v>212</v>
      </c>
      <c r="G2124" t="s">
        <v>251</v>
      </c>
      <c r="H2124" t="s">
        <v>387</v>
      </c>
    </row>
    <row r="2125" spans="1:8" x14ac:dyDescent="0.25">
      <c r="B2125">
        <v>87</v>
      </c>
      <c r="C2125" t="s">
        <v>250</v>
      </c>
      <c r="D2125" t="s">
        <v>211</v>
      </c>
      <c r="E2125" t="s">
        <v>212</v>
      </c>
      <c r="G2125" t="s">
        <v>213</v>
      </c>
      <c r="H2125" t="s">
        <v>347</v>
      </c>
    </row>
    <row r="2126" spans="1:8" x14ac:dyDescent="0.25">
      <c r="B2126">
        <v>88</v>
      </c>
      <c r="C2126" t="s">
        <v>219</v>
      </c>
      <c r="D2126" t="s">
        <v>211</v>
      </c>
      <c r="E2126" t="s">
        <v>212</v>
      </c>
      <c r="G2126" t="s">
        <v>236</v>
      </c>
      <c r="H2126" t="s">
        <v>237</v>
      </c>
    </row>
    <row r="2127" spans="1:8" x14ac:dyDescent="0.25">
      <c r="A2127" t="s">
        <v>1297</v>
      </c>
      <c r="B2127">
        <v>88</v>
      </c>
      <c r="C2127" t="s">
        <v>239</v>
      </c>
      <c r="D2127" t="s">
        <v>211</v>
      </c>
      <c r="E2127" t="s">
        <v>212</v>
      </c>
      <c r="G2127" t="s">
        <v>346</v>
      </c>
      <c r="H2127" t="s">
        <v>544</v>
      </c>
    </row>
    <row r="2128" spans="1:8" x14ac:dyDescent="0.25">
      <c r="A2128" t="s">
        <v>223</v>
      </c>
      <c r="B2128">
        <v>87</v>
      </c>
      <c r="C2128" t="s">
        <v>250</v>
      </c>
      <c r="D2128" t="s">
        <v>211</v>
      </c>
      <c r="E2128" t="s">
        <v>212</v>
      </c>
      <c r="G2128" t="s">
        <v>213</v>
      </c>
      <c r="H2128" t="s">
        <v>557</v>
      </c>
    </row>
    <row r="2129" spans="1:8" x14ac:dyDescent="0.25">
      <c r="B2129">
        <v>87</v>
      </c>
      <c r="C2129" t="s">
        <v>219</v>
      </c>
      <c r="D2129" t="s">
        <v>211</v>
      </c>
      <c r="E2129" t="s">
        <v>212</v>
      </c>
      <c r="G2129" t="s">
        <v>333</v>
      </c>
      <c r="H2129" t="s">
        <v>381</v>
      </c>
    </row>
    <row r="2130" spans="1:8" x14ac:dyDescent="0.25">
      <c r="B2130">
        <v>87</v>
      </c>
      <c r="C2130" t="s">
        <v>242</v>
      </c>
      <c r="D2130" t="s">
        <v>211</v>
      </c>
      <c r="E2130" t="s">
        <v>212</v>
      </c>
      <c r="G2130" t="s">
        <v>448</v>
      </c>
      <c r="H2130" t="s">
        <v>785</v>
      </c>
    </row>
    <row r="2131" spans="1:8" x14ac:dyDescent="0.25">
      <c r="A2131" t="s">
        <v>223</v>
      </c>
      <c r="B2131">
        <v>87</v>
      </c>
      <c r="C2131" t="s">
        <v>219</v>
      </c>
      <c r="D2131" t="s">
        <v>211</v>
      </c>
      <c r="E2131" t="s">
        <v>212</v>
      </c>
      <c r="G2131" t="s">
        <v>236</v>
      </c>
      <c r="H2131" t="s">
        <v>331</v>
      </c>
    </row>
    <row r="2132" spans="1:8" x14ac:dyDescent="0.25">
      <c r="B2132">
        <v>87</v>
      </c>
      <c r="C2132" t="s">
        <v>219</v>
      </c>
      <c r="D2132" t="s">
        <v>211</v>
      </c>
      <c r="E2132" t="s">
        <v>212</v>
      </c>
      <c r="G2132" t="s">
        <v>236</v>
      </c>
      <c r="H2132" t="s">
        <v>429</v>
      </c>
    </row>
    <row r="2133" spans="1:8" x14ac:dyDescent="0.25">
      <c r="A2133" t="s">
        <v>393</v>
      </c>
      <c r="B2133">
        <v>85</v>
      </c>
      <c r="C2133" t="s">
        <v>311</v>
      </c>
      <c r="D2133" t="s">
        <v>211</v>
      </c>
      <c r="E2133" t="s">
        <v>229</v>
      </c>
      <c r="G2133" t="s">
        <v>213</v>
      </c>
      <c r="H2133" t="s">
        <v>536</v>
      </c>
    </row>
    <row r="2134" spans="1:8" x14ac:dyDescent="0.25">
      <c r="A2134" t="s">
        <v>710</v>
      </c>
      <c r="B2134">
        <v>85</v>
      </c>
      <c r="C2134" t="s">
        <v>250</v>
      </c>
      <c r="D2134" t="s">
        <v>243</v>
      </c>
      <c r="E2134" t="s">
        <v>630</v>
      </c>
      <c r="G2134" t="s">
        <v>236</v>
      </c>
      <c r="H2134" t="s">
        <v>697</v>
      </c>
    </row>
    <row r="2135" spans="1:8" x14ac:dyDescent="0.25">
      <c r="A2135" t="s">
        <v>1298</v>
      </c>
      <c r="B2135">
        <v>85</v>
      </c>
      <c r="C2135" t="s">
        <v>271</v>
      </c>
      <c r="D2135" t="s">
        <v>211</v>
      </c>
      <c r="E2135" t="s">
        <v>229</v>
      </c>
      <c r="G2135" t="s">
        <v>213</v>
      </c>
      <c r="H2135" t="s">
        <v>713</v>
      </c>
    </row>
    <row r="2137" spans="1:8" x14ac:dyDescent="0.25">
      <c r="A2137" t="s">
        <v>425</v>
      </c>
      <c r="B2137">
        <v>85</v>
      </c>
      <c r="C2137" t="s">
        <v>273</v>
      </c>
      <c r="D2137" t="s">
        <v>211</v>
      </c>
      <c r="E2137" t="s">
        <v>220</v>
      </c>
      <c r="G2137" t="s">
        <v>576</v>
      </c>
      <c r="H2137" t="s">
        <v>426</v>
      </c>
    </row>
    <row r="2138" spans="1:8" x14ac:dyDescent="0.25">
      <c r="A2138" t="s">
        <v>1290</v>
      </c>
      <c r="B2138">
        <v>85</v>
      </c>
      <c r="C2138" t="s">
        <v>515</v>
      </c>
      <c r="D2138" t="s">
        <v>211</v>
      </c>
      <c r="E2138" t="s">
        <v>212</v>
      </c>
      <c r="G2138" t="s">
        <v>427</v>
      </c>
      <c r="H2138" t="s">
        <v>414</v>
      </c>
    </row>
    <row r="2139" spans="1:8" x14ac:dyDescent="0.25">
      <c r="A2139" t="s">
        <v>743</v>
      </c>
      <c r="B2139">
        <v>85</v>
      </c>
      <c r="C2139" t="s">
        <v>340</v>
      </c>
      <c r="D2139" t="s">
        <v>211</v>
      </c>
      <c r="E2139" t="s">
        <v>303</v>
      </c>
      <c r="G2139" t="s">
        <v>259</v>
      </c>
      <c r="H2139" t="s">
        <v>730</v>
      </c>
    </row>
    <row r="2140" spans="1:8" x14ac:dyDescent="0.25">
      <c r="A2140" t="s">
        <v>906</v>
      </c>
      <c r="B2140">
        <v>85</v>
      </c>
      <c r="C2140" t="s">
        <v>340</v>
      </c>
      <c r="D2140" t="s">
        <v>243</v>
      </c>
      <c r="E2140" t="s">
        <v>208</v>
      </c>
      <c r="G2140" t="s">
        <v>727</v>
      </c>
      <c r="H2140" t="s">
        <v>822</v>
      </c>
    </row>
    <row r="2141" spans="1:8" x14ac:dyDescent="0.25">
      <c r="A2141" t="s">
        <v>1074</v>
      </c>
      <c r="B2141">
        <v>85</v>
      </c>
      <c r="C2141" t="s">
        <v>351</v>
      </c>
      <c r="D2141" t="s">
        <v>211</v>
      </c>
      <c r="E2141" t="s">
        <v>212</v>
      </c>
      <c r="G2141" t="s">
        <v>213</v>
      </c>
      <c r="H2141" t="s">
        <v>1259</v>
      </c>
    </row>
    <row r="2142" spans="1:8" x14ac:dyDescent="0.25">
      <c r="B2142">
        <v>85</v>
      </c>
      <c r="C2142" t="s">
        <v>278</v>
      </c>
      <c r="D2142" t="s">
        <v>211</v>
      </c>
      <c r="E2142" t="s">
        <v>212</v>
      </c>
      <c r="G2142" t="s">
        <v>1299</v>
      </c>
      <c r="H2142" t="s">
        <v>290</v>
      </c>
    </row>
    <row r="2143" spans="1:8" x14ac:dyDescent="0.25">
      <c r="B2143">
        <v>85</v>
      </c>
      <c r="C2143" t="s">
        <v>434</v>
      </c>
      <c r="D2143" t="s">
        <v>243</v>
      </c>
      <c r="E2143" t="s">
        <v>244</v>
      </c>
      <c r="G2143" t="s">
        <v>1232</v>
      </c>
      <c r="H2143" t="s">
        <v>738</v>
      </c>
    </row>
    <row r="2145" spans="1:8" x14ac:dyDescent="0.25">
      <c r="B2145">
        <v>88</v>
      </c>
      <c r="C2145" t="s">
        <v>224</v>
      </c>
      <c r="D2145" t="s">
        <v>211</v>
      </c>
      <c r="E2145" t="s">
        <v>212</v>
      </c>
      <c r="G2145" t="s">
        <v>213</v>
      </c>
      <c r="H2145" t="s">
        <v>529</v>
      </c>
    </row>
    <row r="2146" spans="1:8" x14ac:dyDescent="0.25">
      <c r="A2146" t="s">
        <v>736</v>
      </c>
      <c r="B2146">
        <v>88</v>
      </c>
      <c r="C2146" t="s">
        <v>340</v>
      </c>
      <c r="D2146" t="s">
        <v>211</v>
      </c>
      <c r="E2146" t="s">
        <v>212</v>
      </c>
      <c r="G2146" t="s">
        <v>213</v>
      </c>
      <c r="H2146" t="s">
        <v>495</v>
      </c>
    </row>
    <row r="2147" spans="1:8" x14ac:dyDescent="0.25">
      <c r="B2147">
        <v>87</v>
      </c>
      <c r="C2147" t="s">
        <v>242</v>
      </c>
      <c r="D2147" t="s">
        <v>211</v>
      </c>
      <c r="E2147" t="s">
        <v>212</v>
      </c>
      <c r="G2147" t="s">
        <v>213</v>
      </c>
      <c r="H2147" t="s">
        <v>298</v>
      </c>
    </row>
    <row r="2148" spans="1:8" x14ac:dyDescent="0.25">
      <c r="B2148">
        <v>87</v>
      </c>
      <c r="C2148" t="s">
        <v>219</v>
      </c>
      <c r="D2148" t="s">
        <v>211</v>
      </c>
      <c r="E2148" t="s">
        <v>675</v>
      </c>
      <c r="G2148" t="s">
        <v>213</v>
      </c>
      <c r="H2148" t="s">
        <v>424</v>
      </c>
    </row>
    <row r="2149" spans="1:8" x14ac:dyDescent="0.25">
      <c r="A2149" t="s">
        <v>295</v>
      </c>
      <c r="B2149">
        <v>87</v>
      </c>
      <c r="C2149" t="s">
        <v>219</v>
      </c>
      <c r="D2149" t="s">
        <v>211</v>
      </c>
      <c r="E2149" t="s">
        <v>212</v>
      </c>
      <c r="G2149" t="s">
        <v>213</v>
      </c>
      <c r="H2149" t="s">
        <v>296</v>
      </c>
    </row>
    <row r="2150" spans="1:8" x14ac:dyDescent="0.25">
      <c r="A2150" t="s">
        <v>710</v>
      </c>
      <c r="B2150">
        <v>86</v>
      </c>
      <c r="C2150" t="s">
        <v>340</v>
      </c>
      <c r="D2150" t="s">
        <v>243</v>
      </c>
      <c r="E2150" t="s">
        <v>630</v>
      </c>
      <c r="G2150" t="s">
        <v>299</v>
      </c>
      <c r="H2150" t="s">
        <v>697</v>
      </c>
    </row>
    <row r="2151" spans="1:8" x14ac:dyDescent="0.25">
      <c r="B2151">
        <v>86</v>
      </c>
      <c r="C2151" t="s">
        <v>273</v>
      </c>
      <c r="D2151" t="s">
        <v>211</v>
      </c>
      <c r="E2151" t="s">
        <v>212</v>
      </c>
      <c r="G2151" t="s">
        <v>213</v>
      </c>
      <c r="H2151" t="s">
        <v>387</v>
      </c>
    </row>
    <row r="2152" spans="1:8" x14ac:dyDescent="0.25">
      <c r="A2152" t="s">
        <v>232</v>
      </c>
      <c r="B2152">
        <v>85</v>
      </c>
      <c r="C2152" t="s">
        <v>247</v>
      </c>
      <c r="D2152" t="s">
        <v>211</v>
      </c>
      <c r="E2152" t="s">
        <v>220</v>
      </c>
      <c r="G2152" t="s">
        <v>236</v>
      </c>
      <c r="H2152" t="s">
        <v>544</v>
      </c>
    </row>
    <row r="2153" spans="1:8" x14ac:dyDescent="0.25">
      <c r="A2153" t="s">
        <v>710</v>
      </c>
      <c r="B2153">
        <v>85</v>
      </c>
      <c r="C2153" t="s">
        <v>250</v>
      </c>
      <c r="D2153" t="s">
        <v>243</v>
      </c>
      <c r="E2153" t="s">
        <v>630</v>
      </c>
      <c r="G2153" t="s">
        <v>213</v>
      </c>
      <c r="H2153" t="s">
        <v>697</v>
      </c>
    </row>
    <row r="2154" spans="1:8" x14ac:dyDescent="0.25">
      <c r="A2154" t="s">
        <v>1290</v>
      </c>
      <c r="B2154">
        <v>85</v>
      </c>
      <c r="C2154" t="s">
        <v>515</v>
      </c>
      <c r="D2154" t="s">
        <v>211</v>
      </c>
      <c r="E2154" t="s">
        <v>212</v>
      </c>
      <c r="G2154" t="s">
        <v>213</v>
      </c>
      <c r="H2154" t="s">
        <v>414</v>
      </c>
    </row>
    <row r="2155" spans="1:8" x14ac:dyDescent="0.25">
      <c r="A2155" t="s">
        <v>774</v>
      </c>
      <c r="B2155">
        <v>84</v>
      </c>
      <c r="C2155" t="s">
        <v>343</v>
      </c>
      <c r="D2155" t="s">
        <v>211</v>
      </c>
      <c r="E2155" t="s">
        <v>212</v>
      </c>
      <c r="G2155" t="s">
        <v>236</v>
      </c>
      <c r="H2155" t="s">
        <v>752</v>
      </c>
    </row>
    <row r="2156" spans="1:8" x14ac:dyDescent="0.25">
      <c r="B2156">
        <v>88</v>
      </c>
      <c r="C2156" t="s">
        <v>263</v>
      </c>
      <c r="D2156" t="s">
        <v>211</v>
      </c>
      <c r="E2156" t="s">
        <v>212</v>
      </c>
      <c r="G2156" t="s">
        <v>251</v>
      </c>
      <c r="H2156" t="s">
        <v>1300</v>
      </c>
    </row>
    <row r="2157" spans="1:8" x14ac:dyDescent="0.25">
      <c r="A2157" t="s">
        <v>830</v>
      </c>
      <c r="B2157">
        <v>87</v>
      </c>
      <c r="C2157" t="s">
        <v>224</v>
      </c>
      <c r="D2157" t="s">
        <v>211</v>
      </c>
      <c r="E2157" t="s">
        <v>212</v>
      </c>
      <c r="G2157" t="s">
        <v>213</v>
      </c>
      <c r="H2157" t="s">
        <v>831</v>
      </c>
    </row>
    <row r="2158" spans="1:8" x14ac:dyDescent="0.25">
      <c r="A2158" t="s">
        <v>223</v>
      </c>
      <c r="B2158">
        <v>84</v>
      </c>
      <c r="C2158" t="s">
        <v>278</v>
      </c>
      <c r="D2158" t="s">
        <v>211</v>
      </c>
      <c r="E2158" t="s">
        <v>212</v>
      </c>
      <c r="G2158" t="s">
        <v>245</v>
      </c>
      <c r="H2158" t="s">
        <v>290</v>
      </c>
    </row>
    <row r="2159" spans="1:8" x14ac:dyDescent="0.25">
      <c r="A2159" t="s">
        <v>223</v>
      </c>
      <c r="B2159">
        <v>84</v>
      </c>
      <c r="C2159" t="s">
        <v>224</v>
      </c>
      <c r="D2159" t="s">
        <v>211</v>
      </c>
      <c r="E2159" t="s">
        <v>212</v>
      </c>
      <c r="G2159" t="s">
        <v>213</v>
      </c>
      <c r="H2159" t="s">
        <v>298</v>
      </c>
    </row>
    <row r="2160" spans="1:8" x14ac:dyDescent="0.25">
      <c r="B2160">
        <v>84</v>
      </c>
      <c r="C2160" t="s">
        <v>434</v>
      </c>
      <c r="D2160" t="s">
        <v>211</v>
      </c>
      <c r="E2160" t="s">
        <v>212</v>
      </c>
      <c r="G2160" t="s">
        <v>448</v>
      </c>
      <c r="H2160" t="s">
        <v>1301</v>
      </c>
    </row>
    <row r="2161" spans="1:8" x14ac:dyDescent="0.25">
      <c r="A2161" t="s">
        <v>1302</v>
      </c>
      <c r="B2161">
        <v>84</v>
      </c>
      <c r="C2161" t="s">
        <v>372</v>
      </c>
      <c r="D2161" t="s">
        <v>243</v>
      </c>
      <c r="E2161" t="s">
        <v>839</v>
      </c>
      <c r="G2161" t="s">
        <v>213</v>
      </c>
      <c r="H2161" t="s">
        <v>1303</v>
      </c>
    </row>
    <row r="2162" spans="1:8" x14ac:dyDescent="0.25">
      <c r="A2162" t="s">
        <v>1070</v>
      </c>
      <c r="B2162">
        <v>84</v>
      </c>
      <c r="C2162" t="s">
        <v>434</v>
      </c>
      <c r="D2162" t="s">
        <v>243</v>
      </c>
      <c r="E2162" t="s">
        <v>630</v>
      </c>
      <c r="G2162" t="s">
        <v>236</v>
      </c>
      <c r="H2162" t="s">
        <v>697</v>
      </c>
    </row>
    <row r="2163" spans="1:8" x14ac:dyDescent="0.25">
      <c r="A2163" t="s">
        <v>232</v>
      </c>
      <c r="B2163">
        <v>84</v>
      </c>
      <c r="C2163" t="s">
        <v>247</v>
      </c>
      <c r="D2163" t="s">
        <v>211</v>
      </c>
      <c r="E2163" t="s">
        <v>220</v>
      </c>
      <c r="G2163" t="s">
        <v>576</v>
      </c>
      <c r="H2163" t="s">
        <v>544</v>
      </c>
    </row>
    <row r="2164" spans="1:8" x14ac:dyDescent="0.25">
      <c r="A2164" t="s">
        <v>632</v>
      </c>
      <c r="B2164">
        <v>84</v>
      </c>
      <c r="C2164" t="s">
        <v>351</v>
      </c>
      <c r="D2164" t="s">
        <v>211</v>
      </c>
      <c r="E2164" t="s">
        <v>212</v>
      </c>
      <c r="G2164" t="s">
        <v>448</v>
      </c>
      <c r="H2164" t="s">
        <v>708</v>
      </c>
    </row>
    <row r="2165" spans="1:8" x14ac:dyDescent="0.25">
      <c r="B2165">
        <v>84</v>
      </c>
      <c r="C2165" t="s">
        <v>242</v>
      </c>
      <c r="D2165" t="s">
        <v>243</v>
      </c>
      <c r="E2165" t="s">
        <v>312</v>
      </c>
      <c r="G2165" t="s">
        <v>251</v>
      </c>
      <c r="H2165" t="s">
        <v>1293</v>
      </c>
    </row>
    <row r="2167" spans="1:8" x14ac:dyDescent="0.25">
      <c r="B2167">
        <v>86</v>
      </c>
      <c r="C2167" t="s">
        <v>263</v>
      </c>
      <c r="D2167" t="s">
        <v>243</v>
      </c>
      <c r="E2167" t="s">
        <v>397</v>
      </c>
      <c r="G2167" t="s">
        <v>251</v>
      </c>
      <c r="H2167" t="s">
        <v>666</v>
      </c>
    </row>
    <row r="2168" spans="1:8" x14ac:dyDescent="0.25">
      <c r="B2168">
        <v>86</v>
      </c>
      <c r="C2168" t="s">
        <v>273</v>
      </c>
      <c r="D2168" t="s">
        <v>211</v>
      </c>
      <c r="E2168" t="s">
        <v>212</v>
      </c>
      <c r="G2168" t="s">
        <v>213</v>
      </c>
      <c r="H2168" t="s">
        <v>922</v>
      </c>
    </row>
    <row r="2169" spans="1:8" x14ac:dyDescent="0.25">
      <c r="B2169">
        <v>86</v>
      </c>
      <c r="C2169" t="s">
        <v>219</v>
      </c>
      <c r="D2169" t="s">
        <v>211</v>
      </c>
      <c r="E2169" t="s">
        <v>212</v>
      </c>
      <c r="G2169" t="s">
        <v>236</v>
      </c>
      <c r="H2169" t="s">
        <v>381</v>
      </c>
    </row>
    <row r="2170" spans="1:8" x14ac:dyDescent="0.25">
      <c r="A2170" t="s">
        <v>1147</v>
      </c>
      <c r="B2170">
        <v>87</v>
      </c>
      <c r="C2170" t="s">
        <v>263</v>
      </c>
      <c r="D2170" t="s">
        <v>243</v>
      </c>
      <c r="E2170" t="s">
        <v>630</v>
      </c>
      <c r="G2170" t="s">
        <v>576</v>
      </c>
      <c r="H2170" t="s">
        <v>554</v>
      </c>
    </row>
    <row r="2171" spans="1:8" x14ac:dyDescent="0.25">
      <c r="A2171" t="s">
        <v>632</v>
      </c>
      <c r="B2171">
        <v>84</v>
      </c>
      <c r="C2171" t="s">
        <v>351</v>
      </c>
      <c r="D2171" t="s">
        <v>211</v>
      </c>
      <c r="E2171" t="s">
        <v>212</v>
      </c>
      <c r="G2171" t="s">
        <v>213</v>
      </c>
      <c r="H2171" t="s">
        <v>708</v>
      </c>
    </row>
    <row r="2172" spans="1:8" x14ac:dyDescent="0.25">
      <c r="A2172" t="s">
        <v>1304</v>
      </c>
      <c r="B2172">
        <v>84</v>
      </c>
      <c r="C2172" t="s">
        <v>250</v>
      </c>
      <c r="D2172" t="s">
        <v>211</v>
      </c>
      <c r="E2172" t="s">
        <v>212</v>
      </c>
      <c r="G2172" t="s">
        <v>236</v>
      </c>
      <c r="H2172" t="s">
        <v>1305</v>
      </c>
    </row>
    <row r="2173" spans="1:8" x14ac:dyDescent="0.25">
      <c r="A2173" t="s">
        <v>1306</v>
      </c>
      <c r="B2173">
        <v>84</v>
      </c>
      <c r="C2173" t="s">
        <v>340</v>
      </c>
      <c r="D2173" t="s">
        <v>243</v>
      </c>
      <c r="E2173" t="s">
        <v>279</v>
      </c>
      <c r="G2173" t="s">
        <v>346</v>
      </c>
      <c r="H2173" t="s">
        <v>1307</v>
      </c>
    </row>
    <row r="2174" spans="1:8" x14ac:dyDescent="0.25">
      <c r="A2174" t="s">
        <v>766</v>
      </c>
      <c r="B2174">
        <v>84</v>
      </c>
      <c r="C2174" t="s">
        <v>767</v>
      </c>
      <c r="D2174" t="s">
        <v>211</v>
      </c>
      <c r="E2174" t="s">
        <v>212</v>
      </c>
      <c r="G2174" t="s">
        <v>1099</v>
      </c>
      <c r="H2174" t="s">
        <v>708</v>
      </c>
    </row>
    <row r="2175" spans="1:8" x14ac:dyDescent="0.25">
      <c r="A2175" t="s">
        <v>1308</v>
      </c>
      <c r="B2175">
        <v>84</v>
      </c>
      <c r="C2175" t="s">
        <v>263</v>
      </c>
      <c r="D2175" t="s">
        <v>211</v>
      </c>
      <c r="E2175" t="s">
        <v>212</v>
      </c>
      <c r="G2175" t="s">
        <v>213</v>
      </c>
      <c r="H2175" t="s">
        <v>708</v>
      </c>
    </row>
    <row r="2176" spans="1:8" x14ac:dyDescent="0.25">
      <c r="B2176">
        <v>84</v>
      </c>
      <c r="C2176" t="s">
        <v>263</v>
      </c>
      <c r="D2176" t="s">
        <v>211</v>
      </c>
      <c r="E2176" t="s">
        <v>212</v>
      </c>
      <c r="G2176" t="s">
        <v>259</v>
      </c>
      <c r="H2176" t="s">
        <v>298</v>
      </c>
    </row>
    <row r="2177" spans="1:8" x14ac:dyDescent="0.25">
      <c r="A2177" t="s">
        <v>970</v>
      </c>
      <c r="B2177">
        <v>86</v>
      </c>
      <c r="C2177" t="s">
        <v>278</v>
      </c>
      <c r="D2177" t="s">
        <v>243</v>
      </c>
      <c r="E2177" t="s">
        <v>244</v>
      </c>
      <c r="G2177" t="s">
        <v>509</v>
      </c>
      <c r="H2177" t="s">
        <v>738</v>
      </c>
    </row>
    <row r="2178" spans="1:8" x14ac:dyDescent="0.25">
      <c r="A2178" t="s">
        <v>693</v>
      </c>
      <c r="B2178">
        <v>86</v>
      </c>
      <c r="C2178" t="s">
        <v>311</v>
      </c>
      <c r="D2178" t="s">
        <v>243</v>
      </c>
      <c r="E2178" t="s">
        <v>279</v>
      </c>
      <c r="G2178" t="s">
        <v>236</v>
      </c>
      <c r="H2178" t="s">
        <v>396</v>
      </c>
    </row>
    <row r="2179" spans="1:8" x14ac:dyDescent="0.25">
      <c r="A2179" t="s">
        <v>416</v>
      </c>
      <c r="B2179">
        <v>86</v>
      </c>
      <c r="C2179" t="s">
        <v>250</v>
      </c>
      <c r="D2179" t="s">
        <v>211</v>
      </c>
      <c r="E2179" t="s">
        <v>212</v>
      </c>
      <c r="G2179" t="s">
        <v>213</v>
      </c>
      <c r="H2179" t="s">
        <v>417</v>
      </c>
    </row>
    <row r="2180" spans="1:8" x14ac:dyDescent="0.25">
      <c r="B2180">
        <v>86</v>
      </c>
      <c r="C2180" t="s">
        <v>242</v>
      </c>
      <c r="D2180" t="s">
        <v>211</v>
      </c>
      <c r="E2180" t="s">
        <v>212</v>
      </c>
      <c r="G2180" t="s">
        <v>213</v>
      </c>
      <c r="H2180" t="s">
        <v>331</v>
      </c>
    </row>
    <row r="2183" spans="1:8" x14ac:dyDescent="0.25">
      <c r="B2183">
        <v>87</v>
      </c>
      <c r="C2183" t="s">
        <v>351</v>
      </c>
      <c r="D2183" t="s">
        <v>211</v>
      </c>
      <c r="E2183" t="s">
        <v>212</v>
      </c>
      <c r="G2183" t="s">
        <v>213</v>
      </c>
      <c r="H2183" t="s">
        <v>1025</v>
      </c>
    </row>
    <row r="2184" spans="1:8" x14ac:dyDescent="0.25">
      <c r="A2184" t="s">
        <v>1309</v>
      </c>
      <c r="B2184">
        <v>87</v>
      </c>
      <c r="C2184" t="s">
        <v>242</v>
      </c>
      <c r="D2184" t="s">
        <v>211</v>
      </c>
      <c r="E2184" t="s">
        <v>212</v>
      </c>
      <c r="G2184" t="s">
        <v>236</v>
      </c>
      <c r="H2184" t="s">
        <v>955</v>
      </c>
    </row>
    <row r="2185" spans="1:8" x14ac:dyDescent="0.25">
      <c r="A2185" t="s">
        <v>1310</v>
      </c>
      <c r="B2185">
        <v>87</v>
      </c>
      <c r="C2185" t="s">
        <v>400</v>
      </c>
      <c r="D2185" t="s">
        <v>211</v>
      </c>
      <c r="E2185" t="s">
        <v>212</v>
      </c>
      <c r="G2185" t="s">
        <v>1311</v>
      </c>
      <c r="H2185" t="s">
        <v>454</v>
      </c>
    </row>
    <row r="2187" spans="1:8" x14ac:dyDescent="0.25">
      <c r="A2187" t="s">
        <v>232</v>
      </c>
      <c r="B2187">
        <v>87</v>
      </c>
      <c r="C2187" t="s">
        <v>273</v>
      </c>
      <c r="D2187" t="s">
        <v>211</v>
      </c>
      <c r="E2187" t="s">
        <v>212</v>
      </c>
      <c r="G2187" t="s">
        <v>213</v>
      </c>
      <c r="H2187" t="s">
        <v>367</v>
      </c>
    </row>
    <row r="2188" spans="1:8" x14ac:dyDescent="0.25">
      <c r="A2188" t="s">
        <v>1110</v>
      </c>
      <c r="B2188">
        <v>86</v>
      </c>
      <c r="C2188" t="s">
        <v>273</v>
      </c>
      <c r="D2188" t="s">
        <v>211</v>
      </c>
      <c r="E2188" t="s">
        <v>229</v>
      </c>
      <c r="G2188" t="s">
        <v>213</v>
      </c>
      <c r="H2188" t="s">
        <v>290</v>
      </c>
    </row>
    <row r="2189" spans="1:8" x14ac:dyDescent="0.25">
      <c r="B2189">
        <v>86</v>
      </c>
      <c r="C2189" t="s">
        <v>242</v>
      </c>
      <c r="D2189" t="s">
        <v>211</v>
      </c>
      <c r="E2189" t="s">
        <v>212</v>
      </c>
      <c r="G2189" t="s">
        <v>236</v>
      </c>
      <c r="H2189" t="s">
        <v>785</v>
      </c>
    </row>
    <row r="2190" spans="1:8" x14ac:dyDescent="0.25">
      <c r="B2190">
        <v>86</v>
      </c>
      <c r="C2190" t="s">
        <v>343</v>
      </c>
      <c r="D2190" t="s">
        <v>211</v>
      </c>
      <c r="E2190" t="s">
        <v>597</v>
      </c>
      <c r="G2190" t="s">
        <v>236</v>
      </c>
      <c r="H2190" t="s">
        <v>1166</v>
      </c>
    </row>
    <row r="2191" spans="1:8" x14ac:dyDescent="0.25">
      <c r="A2191" t="s">
        <v>693</v>
      </c>
      <c r="B2191">
        <v>86</v>
      </c>
      <c r="C2191" t="s">
        <v>311</v>
      </c>
      <c r="D2191" t="s">
        <v>243</v>
      </c>
      <c r="E2191" t="s">
        <v>279</v>
      </c>
      <c r="G2191" t="s">
        <v>448</v>
      </c>
      <c r="H2191" t="s">
        <v>396</v>
      </c>
    </row>
    <row r="2192" spans="1:8" x14ac:dyDescent="0.25">
      <c r="B2192">
        <v>84</v>
      </c>
      <c r="C2192" t="s">
        <v>351</v>
      </c>
      <c r="D2192" t="s">
        <v>211</v>
      </c>
      <c r="E2192" t="s">
        <v>212</v>
      </c>
      <c r="G2192" t="s">
        <v>1232</v>
      </c>
      <c r="H2192" t="s">
        <v>331</v>
      </c>
    </row>
    <row r="2193" spans="1:8" x14ac:dyDescent="0.25">
      <c r="A2193" t="s">
        <v>693</v>
      </c>
      <c r="B2193">
        <v>84</v>
      </c>
      <c r="C2193" t="s">
        <v>224</v>
      </c>
      <c r="D2193" t="s">
        <v>243</v>
      </c>
      <c r="E2193" t="s">
        <v>279</v>
      </c>
      <c r="G2193" t="s">
        <v>236</v>
      </c>
      <c r="H2193" t="s">
        <v>396</v>
      </c>
    </row>
    <row r="2194" spans="1:8" x14ac:dyDescent="0.25">
      <c r="A2194" t="s">
        <v>632</v>
      </c>
      <c r="B2194">
        <v>83</v>
      </c>
      <c r="C2194" t="s">
        <v>351</v>
      </c>
      <c r="D2194" t="s">
        <v>211</v>
      </c>
      <c r="E2194" t="s">
        <v>212</v>
      </c>
      <c r="G2194" t="s">
        <v>576</v>
      </c>
      <c r="H2194" t="s">
        <v>708</v>
      </c>
    </row>
    <row r="2195" spans="1:8" x14ac:dyDescent="0.25">
      <c r="A2195" t="s">
        <v>728</v>
      </c>
      <c r="B2195">
        <v>83</v>
      </c>
      <c r="C2195" t="s">
        <v>263</v>
      </c>
      <c r="D2195" t="s">
        <v>211</v>
      </c>
      <c r="E2195" t="s">
        <v>212</v>
      </c>
      <c r="G2195" t="s">
        <v>245</v>
      </c>
      <c r="H2195" t="s">
        <v>729</v>
      </c>
    </row>
    <row r="2196" spans="1:8" x14ac:dyDescent="0.25">
      <c r="A2196" t="s">
        <v>762</v>
      </c>
      <c r="B2196">
        <v>83</v>
      </c>
      <c r="C2196" t="s">
        <v>242</v>
      </c>
      <c r="D2196" t="s">
        <v>211</v>
      </c>
      <c r="E2196" t="s">
        <v>212</v>
      </c>
      <c r="G2196" t="s">
        <v>668</v>
      </c>
      <c r="H2196" t="s">
        <v>745</v>
      </c>
    </row>
    <row r="2197" spans="1:8" x14ac:dyDescent="0.25">
      <c r="A2197" t="s">
        <v>295</v>
      </c>
      <c r="B2197">
        <v>87</v>
      </c>
      <c r="C2197" t="s">
        <v>263</v>
      </c>
      <c r="D2197" t="s">
        <v>211</v>
      </c>
      <c r="E2197" t="s">
        <v>212</v>
      </c>
      <c r="G2197" t="s">
        <v>213</v>
      </c>
      <c r="H2197" t="s">
        <v>296</v>
      </c>
    </row>
    <row r="2198" spans="1:8" x14ac:dyDescent="0.25">
      <c r="A2198" t="s">
        <v>223</v>
      </c>
      <c r="B2198">
        <v>87</v>
      </c>
      <c r="C2198" t="s">
        <v>224</v>
      </c>
      <c r="D2198" t="s">
        <v>211</v>
      </c>
      <c r="E2198" t="s">
        <v>212</v>
      </c>
      <c r="G2198" t="s">
        <v>213</v>
      </c>
      <c r="H2198" t="s">
        <v>953</v>
      </c>
    </row>
    <row r="2199" spans="1:8" x14ac:dyDescent="0.25">
      <c r="B2199">
        <v>87</v>
      </c>
      <c r="C2199" t="s">
        <v>219</v>
      </c>
      <c r="D2199" t="s">
        <v>211</v>
      </c>
      <c r="E2199" t="s">
        <v>303</v>
      </c>
      <c r="G2199" t="s">
        <v>236</v>
      </c>
      <c r="H2199" t="s">
        <v>915</v>
      </c>
    </row>
    <row r="2200" spans="1:8" x14ac:dyDescent="0.25">
      <c r="A2200" t="s">
        <v>724</v>
      </c>
      <c r="B2200">
        <v>86</v>
      </c>
      <c r="C2200" t="s">
        <v>358</v>
      </c>
      <c r="D2200" t="s">
        <v>243</v>
      </c>
      <c r="E2200" t="s">
        <v>244</v>
      </c>
      <c r="G2200" t="s">
        <v>236</v>
      </c>
      <c r="H2200" t="s">
        <v>1312</v>
      </c>
    </row>
    <row r="2201" spans="1:8" x14ac:dyDescent="0.25">
      <c r="A2201" t="s">
        <v>452</v>
      </c>
      <c r="B2201">
        <v>86</v>
      </c>
      <c r="C2201" t="s">
        <v>372</v>
      </c>
      <c r="D2201" t="s">
        <v>211</v>
      </c>
      <c r="E2201" t="s">
        <v>212</v>
      </c>
      <c r="G2201" t="s">
        <v>236</v>
      </c>
      <c r="H2201" t="s">
        <v>417</v>
      </c>
    </row>
    <row r="2202" spans="1:8" x14ac:dyDescent="0.25">
      <c r="B2202">
        <v>86</v>
      </c>
      <c r="C2202" t="s">
        <v>219</v>
      </c>
      <c r="D2202" t="s">
        <v>211</v>
      </c>
      <c r="E2202" t="s">
        <v>212</v>
      </c>
      <c r="G2202" t="s">
        <v>509</v>
      </c>
      <c r="H2202" t="s">
        <v>575</v>
      </c>
    </row>
    <row r="2203" spans="1:8" x14ac:dyDescent="0.25">
      <c r="A2203" t="s">
        <v>380</v>
      </c>
      <c r="B2203">
        <v>86</v>
      </c>
      <c r="C2203" t="s">
        <v>216</v>
      </c>
      <c r="D2203" t="s">
        <v>211</v>
      </c>
      <c r="E2203" t="s">
        <v>212</v>
      </c>
      <c r="G2203" t="s">
        <v>346</v>
      </c>
      <c r="H2203" t="s">
        <v>381</v>
      </c>
    </row>
    <row r="2204" spans="1:8" x14ac:dyDescent="0.25">
      <c r="B2204">
        <v>86</v>
      </c>
      <c r="C2204" t="s">
        <v>224</v>
      </c>
      <c r="D2204" t="s">
        <v>211</v>
      </c>
      <c r="E2204" t="s">
        <v>212</v>
      </c>
      <c r="G2204" t="s">
        <v>236</v>
      </c>
      <c r="H2204" t="s">
        <v>529</v>
      </c>
    </row>
    <row r="2205" spans="1:8" x14ac:dyDescent="0.25">
      <c r="A2205" t="s">
        <v>724</v>
      </c>
      <c r="B2205">
        <v>86</v>
      </c>
      <c r="C2205" t="s">
        <v>358</v>
      </c>
      <c r="D2205" t="s">
        <v>243</v>
      </c>
      <c r="E2205" t="s">
        <v>244</v>
      </c>
      <c r="G2205" t="s">
        <v>213</v>
      </c>
      <c r="H2205" t="s">
        <v>1312</v>
      </c>
    </row>
    <row r="2206" spans="1:8" x14ac:dyDescent="0.25">
      <c r="A2206" t="s">
        <v>688</v>
      </c>
      <c r="B2206">
        <v>83</v>
      </c>
      <c r="C2206" t="s">
        <v>219</v>
      </c>
      <c r="D2206" t="s">
        <v>211</v>
      </c>
      <c r="E2206" t="s">
        <v>212</v>
      </c>
      <c r="G2206" t="s">
        <v>333</v>
      </c>
      <c r="H2206" t="s">
        <v>367</v>
      </c>
    </row>
    <row r="2207" spans="1:8" x14ac:dyDescent="0.25">
      <c r="A2207" t="s">
        <v>472</v>
      </c>
      <c r="B2207">
        <v>83</v>
      </c>
      <c r="C2207" t="s">
        <v>219</v>
      </c>
      <c r="D2207" t="s">
        <v>243</v>
      </c>
      <c r="E2207" t="s">
        <v>326</v>
      </c>
      <c r="G2207" t="s">
        <v>213</v>
      </c>
      <c r="H2207" t="s">
        <v>396</v>
      </c>
    </row>
    <row r="2209" spans="1:8" x14ac:dyDescent="0.25">
      <c r="B2209">
        <v>83</v>
      </c>
      <c r="C2209" t="s">
        <v>434</v>
      </c>
      <c r="D2209" t="s">
        <v>211</v>
      </c>
      <c r="E2209" t="s">
        <v>212</v>
      </c>
      <c r="G2209" t="s">
        <v>448</v>
      </c>
      <c r="H2209" t="s">
        <v>752</v>
      </c>
    </row>
    <row r="2210" spans="1:8" x14ac:dyDescent="0.25">
      <c r="B2210">
        <v>83</v>
      </c>
      <c r="C2210" t="s">
        <v>311</v>
      </c>
      <c r="D2210" t="s">
        <v>211</v>
      </c>
      <c r="E2210" t="s">
        <v>212</v>
      </c>
      <c r="G2210" t="s">
        <v>213</v>
      </c>
      <c r="H2210" t="s">
        <v>1313</v>
      </c>
    </row>
    <row r="2211" spans="1:8" x14ac:dyDescent="0.25">
      <c r="B2211">
        <v>83</v>
      </c>
      <c r="C2211" t="s">
        <v>219</v>
      </c>
      <c r="D2211" t="s">
        <v>211</v>
      </c>
      <c r="E2211" t="s">
        <v>220</v>
      </c>
      <c r="G2211" t="s">
        <v>236</v>
      </c>
      <c r="H2211" t="s">
        <v>254</v>
      </c>
    </row>
    <row r="2212" spans="1:8" x14ac:dyDescent="0.25">
      <c r="A2212" t="s">
        <v>827</v>
      </c>
      <c r="B2212">
        <v>83</v>
      </c>
      <c r="C2212" t="s">
        <v>319</v>
      </c>
      <c r="D2212" t="s">
        <v>211</v>
      </c>
      <c r="E2212" t="s">
        <v>212</v>
      </c>
      <c r="G2212" t="s">
        <v>427</v>
      </c>
      <c r="H2212" t="s">
        <v>414</v>
      </c>
    </row>
    <row r="2213" spans="1:8" x14ac:dyDescent="0.25">
      <c r="B2213">
        <v>82</v>
      </c>
      <c r="C2213" t="s">
        <v>242</v>
      </c>
      <c r="D2213" t="s">
        <v>211</v>
      </c>
      <c r="E2213" t="s">
        <v>212</v>
      </c>
      <c r="G2213" t="s">
        <v>576</v>
      </c>
      <c r="H2213" t="s">
        <v>387</v>
      </c>
    </row>
    <row r="2214" spans="1:8" x14ac:dyDescent="0.25">
      <c r="A2214" t="s">
        <v>1309</v>
      </c>
      <c r="B2214">
        <v>87</v>
      </c>
      <c r="C2214" t="s">
        <v>242</v>
      </c>
      <c r="D2214" t="s">
        <v>211</v>
      </c>
      <c r="E2214" t="s">
        <v>212</v>
      </c>
      <c r="G2214" t="s">
        <v>251</v>
      </c>
      <c r="H2214" t="s">
        <v>955</v>
      </c>
    </row>
    <row r="2215" spans="1:8" x14ac:dyDescent="0.25">
      <c r="A2215" t="s">
        <v>1314</v>
      </c>
      <c r="B2215">
        <v>87</v>
      </c>
      <c r="C2215" t="s">
        <v>250</v>
      </c>
      <c r="D2215" t="s">
        <v>211</v>
      </c>
      <c r="E2215" t="s">
        <v>212</v>
      </c>
      <c r="G2215" t="s">
        <v>213</v>
      </c>
      <c r="H2215" t="s">
        <v>1252</v>
      </c>
    </row>
    <row r="2216" spans="1:8" x14ac:dyDescent="0.25">
      <c r="A2216" t="s">
        <v>1315</v>
      </c>
      <c r="B2216">
        <v>87</v>
      </c>
      <c r="C2216" t="s">
        <v>219</v>
      </c>
      <c r="D2216" t="s">
        <v>211</v>
      </c>
      <c r="E2216" t="s">
        <v>212</v>
      </c>
      <c r="G2216" t="s">
        <v>346</v>
      </c>
      <c r="H2216" t="s">
        <v>454</v>
      </c>
    </row>
    <row r="2217" spans="1:8" x14ac:dyDescent="0.25">
      <c r="B2217">
        <v>87</v>
      </c>
      <c r="C2217" t="s">
        <v>219</v>
      </c>
      <c r="D2217" t="s">
        <v>211</v>
      </c>
      <c r="E2217" t="s">
        <v>212</v>
      </c>
      <c r="G2217" t="s">
        <v>213</v>
      </c>
      <c r="H2217" t="s">
        <v>237</v>
      </c>
    </row>
    <row r="2219" spans="1:8" x14ac:dyDescent="0.25">
      <c r="A2219" t="s">
        <v>307</v>
      </c>
      <c r="B2219">
        <v>86</v>
      </c>
      <c r="C2219" t="s">
        <v>340</v>
      </c>
      <c r="D2219" t="s">
        <v>211</v>
      </c>
      <c r="E2219" t="s">
        <v>212</v>
      </c>
      <c r="G2219" t="s">
        <v>448</v>
      </c>
      <c r="H2219" t="s">
        <v>309</v>
      </c>
    </row>
    <row r="2220" spans="1:8" x14ac:dyDescent="0.25">
      <c r="A2220" t="s">
        <v>692</v>
      </c>
      <c r="B2220">
        <v>86</v>
      </c>
      <c r="C2220" t="s">
        <v>219</v>
      </c>
      <c r="D2220" t="s">
        <v>211</v>
      </c>
      <c r="E2220" t="s">
        <v>212</v>
      </c>
      <c r="G2220" t="s">
        <v>213</v>
      </c>
      <c r="H2220" t="s">
        <v>280</v>
      </c>
    </row>
    <row r="2221" spans="1:8" x14ac:dyDescent="0.25">
      <c r="A2221" t="s">
        <v>439</v>
      </c>
      <c r="B2221">
        <v>86</v>
      </c>
      <c r="C2221" t="s">
        <v>273</v>
      </c>
      <c r="D2221" t="s">
        <v>211</v>
      </c>
      <c r="E2221" t="s">
        <v>212</v>
      </c>
      <c r="G2221" t="s">
        <v>213</v>
      </c>
      <c r="H2221" t="s">
        <v>790</v>
      </c>
    </row>
    <row r="2222" spans="1:8" x14ac:dyDescent="0.25">
      <c r="A2222" t="s">
        <v>223</v>
      </c>
      <c r="B2222">
        <v>86</v>
      </c>
      <c r="C2222" t="s">
        <v>219</v>
      </c>
      <c r="D2222" t="s">
        <v>211</v>
      </c>
      <c r="E2222" t="s">
        <v>212</v>
      </c>
      <c r="G2222" t="s">
        <v>213</v>
      </c>
      <c r="H2222" t="s">
        <v>331</v>
      </c>
    </row>
    <row r="2223" spans="1:8" x14ac:dyDescent="0.25">
      <c r="B2223">
        <v>85</v>
      </c>
      <c r="C2223" t="s">
        <v>263</v>
      </c>
      <c r="D2223" t="s">
        <v>243</v>
      </c>
      <c r="E2223" t="s">
        <v>312</v>
      </c>
      <c r="G2223" t="s">
        <v>213</v>
      </c>
      <c r="H2223" t="s">
        <v>1316</v>
      </c>
    </row>
    <row r="2224" spans="1:8" x14ac:dyDescent="0.25">
      <c r="A2224" t="s">
        <v>1317</v>
      </c>
      <c r="B2224">
        <v>82</v>
      </c>
      <c r="D2224" t="s">
        <v>211</v>
      </c>
      <c r="E2224" t="s">
        <v>212</v>
      </c>
      <c r="G2224" t="s">
        <v>346</v>
      </c>
      <c r="H2224" t="s">
        <v>1049</v>
      </c>
    </row>
    <row r="2226" spans="1:8" x14ac:dyDescent="0.25">
      <c r="B2226">
        <v>82</v>
      </c>
      <c r="C2226" t="s">
        <v>351</v>
      </c>
      <c r="D2226" t="s">
        <v>211</v>
      </c>
      <c r="E2226" t="s">
        <v>212</v>
      </c>
      <c r="G2226" t="s">
        <v>668</v>
      </c>
      <c r="H2226" t="s">
        <v>1239</v>
      </c>
    </row>
    <row r="2227" spans="1:8" x14ac:dyDescent="0.25">
      <c r="A2227" t="s">
        <v>1318</v>
      </c>
      <c r="B2227">
        <v>82</v>
      </c>
      <c r="C2227" t="s">
        <v>247</v>
      </c>
      <c r="D2227" t="s">
        <v>211</v>
      </c>
      <c r="E2227" t="s">
        <v>675</v>
      </c>
      <c r="G2227" t="s">
        <v>1319</v>
      </c>
      <c r="H2227" t="s">
        <v>337</v>
      </c>
    </row>
    <row r="2229" spans="1:8" x14ac:dyDescent="0.25">
      <c r="A2229" t="s">
        <v>778</v>
      </c>
      <c r="B2229">
        <v>81</v>
      </c>
      <c r="C2229" t="s">
        <v>767</v>
      </c>
      <c r="D2229" t="s">
        <v>211</v>
      </c>
      <c r="E2229" t="s">
        <v>212</v>
      </c>
      <c r="G2229" t="s">
        <v>236</v>
      </c>
      <c r="H2229" t="s">
        <v>779</v>
      </c>
    </row>
    <row r="2230" spans="1:8" x14ac:dyDescent="0.25">
      <c r="A2230" t="s">
        <v>1320</v>
      </c>
      <c r="B2230">
        <v>81</v>
      </c>
      <c r="C2230" t="s">
        <v>434</v>
      </c>
      <c r="D2230" t="s">
        <v>211</v>
      </c>
      <c r="E2230" t="s">
        <v>212</v>
      </c>
      <c r="G2230" t="s">
        <v>607</v>
      </c>
      <c r="H2230" t="s">
        <v>401</v>
      </c>
    </row>
    <row r="2231" spans="1:8" x14ac:dyDescent="0.25">
      <c r="A2231" t="s">
        <v>1070</v>
      </c>
      <c r="B2231">
        <v>81</v>
      </c>
      <c r="C2231" t="s">
        <v>434</v>
      </c>
      <c r="D2231" t="s">
        <v>243</v>
      </c>
      <c r="E2231" t="s">
        <v>630</v>
      </c>
      <c r="G2231" t="s">
        <v>448</v>
      </c>
      <c r="H2231" t="s">
        <v>697</v>
      </c>
    </row>
    <row r="2232" spans="1:8" x14ac:dyDescent="0.25">
      <c r="A2232" t="s">
        <v>380</v>
      </c>
      <c r="B2232">
        <v>81</v>
      </c>
      <c r="C2232" t="s">
        <v>216</v>
      </c>
      <c r="D2232" t="s">
        <v>211</v>
      </c>
      <c r="E2232" t="s">
        <v>212</v>
      </c>
      <c r="G2232" t="s">
        <v>213</v>
      </c>
      <c r="H2232" t="s">
        <v>298</v>
      </c>
    </row>
    <row r="2233" spans="1:8" x14ac:dyDescent="0.25">
      <c r="A2233" t="s">
        <v>232</v>
      </c>
      <c r="B2233">
        <v>87</v>
      </c>
      <c r="C2233" t="s">
        <v>224</v>
      </c>
      <c r="D2233" t="s">
        <v>211</v>
      </c>
      <c r="E2233" t="s">
        <v>212</v>
      </c>
      <c r="G2233" t="s">
        <v>213</v>
      </c>
      <c r="H2233" t="s">
        <v>557</v>
      </c>
    </row>
    <row r="2234" spans="1:8" x14ac:dyDescent="0.25">
      <c r="B2234">
        <v>86</v>
      </c>
      <c r="C2234" t="s">
        <v>434</v>
      </c>
      <c r="D2234" t="s">
        <v>211</v>
      </c>
      <c r="E2234" t="s">
        <v>212</v>
      </c>
      <c r="G2234" t="s">
        <v>213</v>
      </c>
      <c r="H2234" t="s">
        <v>495</v>
      </c>
    </row>
    <row r="2235" spans="1:8" x14ac:dyDescent="0.25">
      <c r="A2235" t="s">
        <v>223</v>
      </c>
      <c r="B2235">
        <v>86</v>
      </c>
      <c r="C2235" t="s">
        <v>250</v>
      </c>
      <c r="D2235" t="s">
        <v>211</v>
      </c>
      <c r="E2235" t="s">
        <v>212</v>
      </c>
      <c r="G2235" t="s">
        <v>213</v>
      </c>
      <c r="H2235" t="s">
        <v>883</v>
      </c>
    </row>
    <row r="2236" spans="1:8" x14ac:dyDescent="0.25">
      <c r="B2236">
        <v>85</v>
      </c>
      <c r="C2236" t="s">
        <v>242</v>
      </c>
      <c r="D2236" t="s">
        <v>211</v>
      </c>
      <c r="E2236" t="s">
        <v>212</v>
      </c>
      <c r="G2236" t="s">
        <v>245</v>
      </c>
      <c r="H2236" t="s">
        <v>587</v>
      </c>
    </row>
    <row r="2238" spans="1:8" x14ac:dyDescent="0.25">
      <c r="B2238">
        <v>85</v>
      </c>
      <c r="C2238" t="s">
        <v>242</v>
      </c>
      <c r="D2238" t="s">
        <v>211</v>
      </c>
      <c r="E2238" t="s">
        <v>212</v>
      </c>
      <c r="G2238" t="s">
        <v>576</v>
      </c>
      <c r="H2238" t="s">
        <v>785</v>
      </c>
    </row>
    <row r="2239" spans="1:8" x14ac:dyDescent="0.25">
      <c r="A2239" t="s">
        <v>433</v>
      </c>
      <c r="B2239">
        <v>85</v>
      </c>
      <c r="C2239" t="s">
        <v>434</v>
      </c>
      <c r="D2239" t="s">
        <v>243</v>
      </c>
      <c r="E2239" t="s">
        <v>435</v>
      </c>
      <c r="G2239" t="s">
        <v>213</v>
      </c>
      <c r="H2239" t="s">
        <v>436</v>
      </c>
    </row>
    <row r="2240" spans="1:8" x14ac:dyDescent="0.25">
      <c r="B2240">
        <v>85</v>
      </c>
      <c r="C2240" t="s">
        <v>767</v>
      </c>
      <c r="D2240" t="s">
        <v>211</v>
      </c>
      <c r="E2240" t="s">
        <v>212</v>
      </c>
      <c r="G2240" t="s">
        <v>448</v>
      </c>
      <c r="H2240" t="s">
        <v>777</v>
      </c>
    </row>
    <row r="2241" spans="1:8" x14ac:dyDescent="0.25">
      <c r="A2241" t="s">
        <v>1321</v>
      </c>
      <c r="B2241">
        <v>85</v>
      </c>
      <c r="C2241" t="s">
        <v>340</v>
      </c>
      <c r="D2241" t="s">
        <v>211</v>
      </c>
      <c r="E2241" t="s">
        <v>675</v>
      </c>
      <c r="G2241" t="s">
        <v>236</v>
      </c>
      <c r="H2241" t="s">
        <v>1322</v>
      </c>
    </row>
    <row r="2242" spans="1:8" x14ac:dyDescent="0.25">
      <c r="A2242" t="s">
        <v>386</v>
      </c>
      <c r="B2242">
        <v>85</v>
      </c>
      <c r="C2242" t="s">
        <v>263</v>
      </c>
      <c r="D2242" t="s">
        <v>211</v>
      </c>
      <c r="E2242" t="s">
        <v>212</v>
      </c>
      <c r="G2242" t="s">
        <v>236</v>
      </c>
      <c r="H2242" t="s">
        <v>387</v>
      </c>
    </row>
    <row r="2244" spans="1:8" x14ac:dyDescent="0.25">
      <c r="A2244" t="s">
        <v>223</v>
      </c>
      <c r="B2244">
        <v>81</v>
      </c>
      <c r="C2244" t="s">
        <v>263</v>
      </c>
      <c r="D2244" t="s">
        <v>211</v>
      </c>
      <c r="E2244" t="s">
        <v>212</v>
      </c>
      <c r="G2244" t="s">
        <v>668</v>
      </c>
      <c r="H2244" t="s">
        <v>1225</v>
      </c>
    </row>
    <row r="2246" spans="1:8" x14ac:dyDescent="0.25">
      <c r="A2246" t="s">
        <v>762</v>
      </c>
      <c r="B2246">
        <v>81</v>
      </c>
      <c r="C2246" t="s">
        <v>242</v>
      </c>
      <c r="D2246" t="s">
        <v>211</v>
      </c>
      <c r="E2246" t="s">
        <v>212</v>
      </c>
      <c r="G2246" t="s">
        <v>213</v>
      </c>
      <c r="H2246" t="s">
        <v>745</v>
      </c>
    </row>
    <row r="2247" spans="1:8" x14ac:dyDescent="0.25">
      <c r="A2247" t="s">
        <v>1323</v>
      </c>
      <c r="B2247">
        <v>81</v>
      </c>
      <c r="C2247" t="s">
        <v>250</v>
      </c>
      <c r="D2247" t="s">
        <v>211</v>
      </c>
      <c r="E2247" t="s">
        <v>212</v>
      </c>
      <c r="G2247" t="s">
        <v>333</v>
      </c>
      <c r="H2247" t="s">
        <v>1324</v>
      </c>
    </row>
    <row r="2248" spans="1:8" x14ac:dyDescent="0.25">
      <c r="A2248" t="s">
        <v>380</v>
      </c>
      <c r="B2248">
        <v>81</v>
      </c>
      <c r="C2248" t="s">
        <v>340</v>
      </c>
      <c r="D2248" t="s">
        <v>211</v>
      </c>
      <c r="E2248" t="s">
        <v>212</v>
      </c>
      <c r="G2248" t="s">
        <v>346</v>
      </c>
      <c r="H2248" t="s">
        <v>708</v>
      </c>
    </row>
    <row r="2249" spans="1:8" x14ac:dyDescent="0.25">
      <c r="A2249" t="s">
        <v>1325</v>
      </c>
      <c r="B2249">
        <v>80</v>
      </c>
      <c r="C2249" t="s">
        <v>767</v>
      </c>
      <c r="D2249" t="s">
        <v>211</v>
      </c>
      <c r="E2249" t="s">
        <v>212</v>
      </c>
      <c r="G2249" t="s">
        <v>236</v>
      </c>
      <c r="H2249" t="s">
        <v>745</v>
      </c>
    </row>
    <row r="2250" spans="1:8" x14ac:dyDescent="0.25">
      <c r="A2250" t="s">
        <v>1180</v>
      </c>
      <c r="B2250">
        <v>80</v>
      </c>
      <c r="C2250" t="s">
        <v>263</v>
      </c>
      <c r="D2250" t="s">
        <v>211</v>
      </c>
      <c r="E2250" t="s">
        <v>212</v>
      </c>
      <c r="G2250" t="s">
        <v>213</v>
      </c>
      <c r="H2250" t="s">
        <v>587</v>
      </c>
    </row>
    <row r="2251" spans="1:8" x14ac:dyDescent="0.25">
      <c r="B2251">
        <v>80</v>
      </c>
      <c r="C2251" t="s">
        <v>351</v>
      </c>
      <c r="D2251" t="s">
        <v>211</v>
      </c>
      <c r="E2251" t="s">
        <v>212</v>
      </c>
      <c r="G2251" t="s">
        <v>403</v>
      </c>
      <c r="H2251" t="s">
        <v>331</v>
      </c>
    </row>
    <row r="2253" spans="1:8" x14ac:dyDescent="0.25">
      <c r="A2253" t="s">
        <v>828</v>
      </c>
      <c r="B2253">
        <v>80</v>
      </c>
      <c r="C2253" t="s">
        <v>242</v>
      </c>
      <c r="D2253" t="s">
        <v>243</v>
      </c>
      <c r="E2253" t="s">
        <v>279</v>
      </c>
      <c r="G2253" t="s">
        <v>236</v>
      </c>
      <c r="H2253" t="s">
        <v>829</v>
      </c>
    </row>
    <row r="2255" spans="1:8" x14ac:dyDescent="0.25">
      <c r="A2255" t="s">
        <v>439</v>
      </c>
      <c r="B2255">
        <v>86</v>
      </c>
      <c r="C2255" t="s">
        <v>224</v>
      </c>
      <c r="D2255" t="s">
        <v>211</v>
      </c>
      <c r="E2255" t="s">
        <v>212</v>
      </c>
      <c r="G2255" t="s">
        <v>213</v>
      </c>
      <c r="H2255" t="s">
        <v>1326</v>
      </c>
    </row>
    <row r="2256" spans="1:8" x14ac:dyDescent="0.25">
      <c r="B2256">
        <v>86</v>
      </c>
      <c r="C2256" t="s">
        <v>351</v>
      </c>
      <c r="D2256" t="s">
        <v>211</v>
      </c>
      <c r="E2256" t="s">
        <v>212</v>
      </c>
      <c r="G2256" t="s">
        <v>213</v>
      </c>
      <c r="H2256" t="s">
        <v>1074</v>
      </c>
    </row>
    <row r="2259" spans="1:8" x14ac:dyDescent="0.25">
      <c r="A2259" t="s">
        <v>232</v>
      </c>
      <c r="B2259">
        <v>86</v>
      </c>
      <c r="C2259" t="s">
        <v>224</v>
      </c>
      <c r="D2259" t="s">
        <v>211</v>
      </c>
      <c r="E2259" t="s">
        <v>212</v>
      </c>
      <c r="G2259" t="s">
        <v>448</v>
      </c>
      <c r="H2259" t="s">
        <v>495</v>
      </c>
    </row>
    <row r="2260" spans="1:8" x14ac:dyDescent="0.25">
      <c r="A2260" t="s">
        <v>285</v>
      </c>
      <c r="B2260">
        <v>86</v>
      </c>
      <c r="C2260" t="s">
        <v>263</v>
      </c>
      <c r="D2260" t="s">
        <v>211</v>
      </c>
      <c r="E2260" t="s">
        <v>212</v>
      </c>
      <c r="G2260" t="s">
        <v>213</v>
      </c>
      <c r="H2260" t="s">
        <v>874</v>
      </c>
    </row>
    <row r="2261" spans="1:8" x14ac:dyDescent="0.25">
      <c r="A2261" t="s">
        <v>692</v>
      </c>
      <c r="B2261">
        <v>85</v>
      </c>
      <c r="C2261" t="s">
        <v>263</v>
      </c>
      <c r="D2261" t="s">
        <v>211</v>
      </c>
      <c r="E2261" t="s">
        <v>212</v>
      </c>
      <c r="G2261" t="s">
        <v>333</v>
      </c>
      <c r="H2261" t="s">
        <v>280</v>
      </c>
    </row>
    <row r="2262" spans="1:8" x14ac:dyDescent="0.25">
      <c r="B2262">
        <v>85</v>
      </c>
      <c r="C2262" t="s">
        <v>434</v>
      </c>
      <c r="D2262" t="s">
        <v>211</v>
      </c>
      <c r="E2262" t="s">
        <v>220</v>
      </c>
      <c r="G2262" t="s">
        <v>236</v>
      </c>
      <c r="H2262" t="s">
        <v>233</v>
      </c>
    </row>
    <row r="2263" spans="1:8" x14ac:dyDescent="0.25">
      <c r="A2263" t="s">
        <v>809</v>
      </c>
      <c r="B2263">
        <v>85</v>
      </c>
      <c r="C2263" t="s">
        <v>242</v>
      </c>
      <c r="D2263" t="s">
        <v>211</v>
      </c>
      <c r="E2263" t="s">
        <v>303</v>
      </c>
      <c r="G2263" t="s">
        <v>727</v>
      </c>
      <c r="H2263" t="s">
        <v>587</v>
      </c>
    </row>
    <row r="2264" spans="1:8" x14ac:dyDescent="0.25">
      <c r="A2264" t="s">
        <v>1327</v>
      </c>
      <c r="B2264">
        <v>85</v>
      </c>
      <c r="C2264" t="s">
        <v>224</v>
      </c>
      <c r="D2264" t="s">
        <v>211</v>
      </c>
      <c r="E2264" t="s">
        <v>212</v>
      </c>
      <c r="G2264" t="s">
        <v>346</v>
      </c>
      <c r="H2264" t="s">
        <v>601</v>
      </c>
    </row>
    <row r="2265" spans="1:8" x14ac:dyDescent="0.25">
      <c r="A2265" t="s">
        <v>1328</v>
      </c>
      <c r="B2265">
        <v>86</v>
      </c>
      <c r="C2265" t="s">
        <v>242</v>
      </c>
      <c r="D2265" t="s">
        <v>211</v>
      </c>
      <c r="E2265" t="s">
        <v>212</v>
      </c>
      <c r="G2265" t="s">
        <v>213</v>
      </c>
      <c r="H2265" t="s">
        <v>911</v>
      </c>
    </row>
    <row r="2266" spans="1:8" x14ac:dyDescent="0.25">
      <c r="A2266" t="s">
        <v>232</v>
      </c>
      <c r="B2266">
        <v>86</v>
      </c>
      <c r="C2266" t="s">
        <v>224</v>
      </c>
      <c r="D2266" t="s">
        <v>211</v>
      </c>
      <c r="E2266" t="s">
        <v>212</v>
      </c>
      <c r="G2266" t="s">
        <v>236</v>
      </c>
      <c r="H2266" t="s">
        <v>495</v>
      </c>
    </row>
    <row r="2267" spans="1:8" x14ac:dyDescent="0.25">
      <c r="A2267" t="s">
        <v>223</v>
      </c>
      <c r="B2267">
        <v>85</v>
      </c>
      <c r="C2267" t="s">
        <v>250</v>
      </c>
      <c r="D2267" t="s">
        <v>243</v>
      </c>
      <c r="E2267" t="s">
        <v>312</v>
      </c>
      <c r="G2267" t="s">
        <v>251</v>
      </c>
      <c r="H2267" t="s">
        <v>557</v>
      </c>
    </row>
    <row r="2268" spans="1:8" x14ac:dyDescent="0.25">
      <c r="A2268" t="s">
        <v>692</v>
      </c>
      <c r="B2268">
        <v>85</v>
      </c>
      <c r="C2268" t="s">
        <v>219</v>
      </c>
      <c r="D2268" t="s">
        <v>211</v>
      </c>
      <c r="E2268" t="s">
        <v>212</v>
      </c>
      <c r="G2268" t="s">
        <v>236</v>
      </c>
      <c r="H2268" t="s">
        <v>280</v>
      </c>
    </row>
    <row r="2269" spans="1:8" x14ac:dyDescent="0.25">
      <c r="A2269" t="s">
        <v>416</v>
      </c>
      <c r="B2269">
        <v>85</v>
      </c>
      <c r="C2269" t="s">
        <v>250</v>
      </c>
      <c r="D2269" t="s">
        <v>211</v>
      </c>
      <c r="E2269" t="s">
        <v>212</v>
      </c>
      <c r="G2269" t="s">
        <v>427</v>
      </c>
      <c r="H2269" t="s">
        <v>417</v>
      </c>
    </row>
    <row r="2270" spans="1:8" x14ac:dyDescent="0.25">
      <c r="B2270">
        <v>85</v>
      </c>
      <c r="C2270" t="s">
        <v>434</v>
      </c>
      <c r="D2270" t="s">
        <v>243</v>
      </c>
      <c r="E2270" t="s">
        <v>244</v>
      </c>
      <c r="G2270" t="s">
        <v>245</v>
      </c>
      <c r="H2270" t="s">
        <v>738</v>
      </c>
    </row>
    <row r="2271" spans="1:8" x14ac:dyDescent="0.25">
      <c r="B2271">
        <v>85</v>
      </c>
      <c r="C2271" t="s">
        <v>250</v>
      </c>
      <c r="D2271" t="s">
        <v>211</v>
      </c>
      <c r="E2271" t="s">
        <v>418</v>
      </c>
      <c r="G2271" t="s">
        <v>576</v>
      </c>
      <c r="H2271" t="s">
        <v>240</v>
      </c>
    </row>
    <row r="2272" spans="1:8" x14ac:dyDescent="0.25">
      <c r="B2272">
        <v>85</v>
      </c>
      <c r="C2272" t="s">
        <v>263</v>
      </c>
      <c r="D2272" t="s">
        <v>211</v>
      </c>
      <c r="E2272" t="s">
        <v>212</v>
      </c>
      <c r="G2272" t="s">
        <v>213</v>
      </c>
      <c r="H2272" t="s">
        <v>874</v>
      </c>
    </row>
    <row r="2273" spans="1:8" x14ac:dyDescent="0.25">
      <c r="A2273" t="s">
        <v>972</v>
      </c>
      <c r="B2273">
        <v>85</v>
      </c>
      <c r="C2273" t="s">
        <v>311</v>
      </c>
      <c r="D2273" t="s">
        <v>211</v>
      </c>
      <c r="E2273" t="s">
        <v>212</v>
      </c>
      <c r="G2273" t="s">
        <v>299</v>
      </c>
      <c r="H2273" t="s">
        <v>429</v>
      </c>
    </row>
    <row r="2274" spans="1:8" x14ac:dyDescent="0.25">
      <c r="A2274" t="s">
        <v>1329</v>
      </c>
      <c r="B2274">
        <v>85</v>
      </c>
      <c r="C2274" t="s">
        <v>434</v>
      </c>
      <c r="D2274" t="s">
        <v>211</v>
      </c>
      <c r="E2274" t="s">
        <v>212</v>
      </c>
      <c r="G2274" t="s">
        <v>213</v>
      </c>
      <c r="H2274" t="s">
        <v>389</v>
      </c>
    </row>
    <row r="2275" spans="1:8" x14ac:dyDescent="0.25">
      <c r="A2275" t="s">
        <v>1330</v>
      </c>
      <c r="B2275">
        <v>85</v>
      </c>
      <c r="C2275" t="s">
        <v>224</v>
      </c>
      <c r="D2275" t="s">
        <v>211</v>
      </c>
      <c r="E2275" t="s">
        <v>220</v>
      </c>
      <c r="G2275" t="s">
        <v>264</v>
      </c>
      <c r="H2275" t="s">
        <v>254</v>
      </c>
    </row>
    <row r="2276" spans="1:8" x14ac:dyDescent="0.25">
      <c r="A2276" t="s">
        <v>232</v>
      </c>
      <c r="B2276">
        <v>86</v>
      </c>
      <c r="C2276" t="s">
        <v>224</v>
      </c>
      <c r="D2276" t="s">
        <v>211</v>
      </c>
      <c r="E2276" t="s">
        <v>212</v>
      </c>
      <c r="G2276" t="s">
        <v>213</v>
      </c>
      <c r="H2276" t="s">
        <v>495</v>
      </c>
    </row>
    <row r="2277" spans="1:8" x14ac:dyDescent="0.25">
      <c r="B2277">
        <v>86</v>
      </c>
      <c r="C2277" t="s">
        <v>263</v>
      </c>
      <c r="D2277" t="s">
        <v>211</v>
      </c>
      <c r="E2277" t="s">
        <v>212</v>
      </c>
      <c r="G2277" t="s">
        <v>213</v>
      </c>
      <c r="H2277" t="s">
        <v>1251</v>
      </c>
    </row>
    <row r="2278" spans="1:8" x14ac:dyDescent="0.25">
      <c r="A2278" t="s">
        <v>386</v>
      </c>
      <c r="B2278">
        <v>86</v>
      </c>
      <c r="C2278" t="s">
        <v>250</v>
      </c>
      <c r="D2278" t="s">
        <v>211</v>
      </c>
      <c r="E2278" t="s">
        <v>212</v>
      </c>
      <c r="G2278" t="s">
        <v>213</v>
      </c>
      <c r="H2278" t="s">
        <v>387</v>
      </c>
    </row>
    <row r="2279" spans="1:8" x14ac:dyDescent="0.25">
      <c r="A2279" t="s">
        <v>1070</v>
      </c>
      <c r="B2279">
        <v>85</v>
      </c>
      <c r="C2279" t="s">
        <v>219</v>
      </c>
      <c r="D2279" t="s">
        <v>243</v>
      </c>
      <c r="E2279" t="s">
        <v>630</v>
      </c>
      <c r="G2279" t="s">
        <v>236</v>
      </c>
      <c r="H2279" t="s">
        <v>697</v>
      </c>
    </row>
    <row r="2281" spans="1:8" x14ac:dyDescent="0.25">
      <c r="A2281" t="s">
        <v>1331</v>
      </c>
      <c r="B2281">
        <v>85</v>
      </c>
      <c r="C2281" t="s">
        <v>250</v>
      </c>
      <c r="D2281" t="s">
        <v>211</v>
      </c>
      <c r="E2281" t="s">
        <v>212</v>
      </c>
      <c r="G2281" t="s">
        <v>213</v>
      </c>
      <c r="H2281" t="s">
        <v>1332</v>
      </c>
    </row>
    <row r="2282" spans="1:8" x14ac:dyDescent="0.25">
      <c r="A2282" t="s">
        <v>232</v>
      </c>
      <c r="B2282">
        <v>84</v>
      </c>
      <c r="C2282" t="s">
        <v>224</v>
      </c>
      <c r="D2282" t="s">
        <v>211</v>
      </c>
      <c r="E2282" t="s">
        <v>212</v>
      </c>
      <c r="G2282" t="s">
        <v>213</v>
      </c>
      <c r="H2282" t="s">
        <v>1333</v>
      </c>
    </row>
    <row r="2283" spans="1:8" x14ac:dyDescent="0.25">
      <c r="B2283">
        <v>84</v>
      </c>
      <c r="C2283" t="s">
        <v>219</v>
      </c>
      <c r="D2283" t="s">
        <v>211</v>
      </c>
      <c r="E2283" t="s">
        <v>212</v>
      </c>
      <c r="G2283" t="s">
        <v>251</v>
      </c>
      <c r="H2283" t="s">
        <v>1092</v>
      </c>
    </row>
    <row r="2284" spans="1:8" x14ac:dyDescent="0.25">
      <c r="B2284">
        <v>84</v>
      </c>
      <c r="C2284" t="s">
        <v>273</v>
      </c>
      <c r="D2284" t="s">
        <v>211</v>
      </c>
      <c r="E2284" t="s">
        <v>212</v>
      </c>
      <c r="G2284" t="s">
        <v>245</v>
      </c>
      <c r="H2284" t="s">
        <v>387</v>
      </c>
    </row>
    <row r="2286" spans="1:8" x14ac:dyDescent="0.25">
      <c r="A2286" t="s">
        <v>1270</v>
      </c>
      <c r="B2286">
        <v>84</v>
      </c>
      <c r="C2286" t="s">
        <v>242</v>
      </c>
      <c r="D2286" t="s">
        <v>211</v>
      </c>
      <c r="E2286" t="s">
        <v>212</v>
      </c>
      <c r="G2286" t="s">
        <v>448</v>
      </c>
      <c r="H2286" t="s">
        <v>331</v>
      </c>
    </row>
    <row r="2287" spans="1:8" x14ac:dyDescent="0.25">
      <c r="A2287" t="s">
        <v>780</v>
      </c>
      <c r="B2287">
        <v>86</v>
      </c>
      <c r="C2287" t="s">
        <v>311</v>
      </c>
      <c r="D2287" t="s">
        <v>211</v>
      </c>
      <c r="E2287" t="s">
        <v>1180</v>
      </c>
      <c r="G2287" t="s">
        <v>213</v>
      </c>
      <c r="H2287" t="s">
        <v>587</v>
      </c>
    </row>
    <row r="2288" spans="1:8" x14ac:dyDescent="0.25">
      <c r="B2288">
        <v>84</v>
      </c>
      <c r="C2288" t="s">
        <v>263</v>
      </c>
      <c r="D2288" t="s">
        <v>243</v>
      </c>
      <c r="E2288" t="s">
        <v>312</v>
      </c>
      <c r="G2288" t="s">
        <v>236</v>
      </c>
      <c r="H2288" t="s">
        <v>1316</v>
      </c>
    </row>
    <row r="2289" spans="1:8" x14ac:dyDescent="0.25">
      <c r="B2289">
        <v>84</v>
      </c>
      <c r="C2289" t="s">
        <v>434</v>
      </c>
      <c r="D2289" t="s">
        <v>211</v>
      </c>
      <c r="E2289" t="s">
        <v>212</v>
      </c>
      <c r="G2289" t="s">
        <v>213</v>
      </c>
      <c r="H2289" t="s">
        <v>1334</v>
      </c>
    </row>
    <row r="2290" spans="1:8" x14ac:dyDescent="0.25">
      <c r="B2290">
        <v>84</v>
      </c>
      <c r="C2290" t="s">
        <v>319</v>
      </c>
      <c r="D2290" t="s">
        <v>243</v>
      </c>
      <c r="E2290" t="s">
        <v>1335</v>
      </c>
      <c r="G2290" t="s">
        <v>333</v>
      </c>
      <c r="H2290" t="s">
        <v>1336</v>
      </c>
    </row>
    <row r="2291" spans="1:8" x14ac:dyDescent="0.25">
      <c r="B2291">
        <v>84</v>
      </c>
      <c r="C2291" t="s">
        <v>351</v>
      </c>
      <c r="D2291" t="s">
        <v>211</v>
      </c>
      <c r="E2291" t="s">
        <v>418</v>
      </c>
      <c r="G2291" t="s">
        <v>236</v>
      </c>
      <c r="H2291" t="s">
        <v>1152</v>
      </c>
    </row>
    <row r="2292" spans="1:8" x14ac:dyDescent="0.25">
      <c r="A2292" t="s">
        <v>1337</v>
      </c>
      <c r="B2292">
        <v>85</v>
      </c>
      <c r="C2292" t="s">
        <v>340</v>
      </c>
      <c r="D2292" t="s">
        <v>211</v>
      </c>
      <c r="E2292" t="s">
        <v>212</v>
      </c>
      <c r="G2292" t="s">
        <v>213</v>
      </c>
      <c r="H2292" t="s">
        <v>1049</v>
      </c>
    </row>
    <row r="2293" spans="1:8" x14ac:dyDescent="0.25">
      <c r="A2293" t="s">
        <v>386</v>
      </c>
      <c r="B2293">
        <v>85</v>
      </c>
      <c r="C2293" t="s">
        <v>250</v>
      </c>
      <c r="D2293" t="s">
        <v>211</v>
      </c>
      <c r="E2293" t="s">
        <v>212</v>
      </c>
      <c r="G2293" t="s">
        <v>448</v>
      </c>
      <c r="H2293" t="s">
        <v>387</v>
      </c>
    </row>
    <row r="2294" spans="1:8" x14ac:dyDescent="0.25">
      <c r="B2294">
        <v>85</v>
      </c>
      <c r="C2294" t="s">
        <v>219</v>
      </c>
      <c r="D2294" t="s">
        <v>211</v>
      </c>
      <c r="E2294" t="s">
        <v>212</v>
      </c>
      <c r="G2294" t="s">
        <v>576</v>
      </c>
      <c r="H2294" t="s">
        <v>915</v>
      </c>
    </row>
    <row r="2295" spans="1:8" x14ac:dyDescent="0.25">
      <c r="B2295">
        <v>85</v>
      </c>
      <c r="C2295" t="s">
        <v>273</v>
      </c>
      <c r="D2295" t="s">
        <v>211</v>
      </c>
      <c r="E2295" t="s">
        <v>212</v>
      </c>
      <c r="G2295" t="s">
        <v>236</v>
      </c>
      <c r="H2295" t="s">
        <v>1263</v>
      </c>
    </row>
    <row r="2296" spans="1:8" x14ac:dyDescent="0.25">
      <c r="B2296">
        <v>85</v>
      </c>
      <c r="C2296" t="s">
        <v>351</v>
      </c>
      <c r="D2296" t="s">
        <v>211</v>
      </c>
      <c r="E2296" t="s">
        <v>212</v>
      </c>
      <c r="G2296" t="s">
        <v>251</v>
      </c>
      <c r="H2296" t="s">
        <v>1074</v>
      </c>
    </row>
    <row r="2297" spans="1:8" x14ac:dyDescent="0.25">
      <c r="A2297" t="s">
        <v>710</v>
      </c>
      <c r="B2297">
        <v>84</v>
      </c>
      <c r="C2297" t="s">
        <v>340</v>
      </c>
      <c r="D2297" t="s">
        <v>243</v>
      </c>
      <c r="E2297" t="s">
        <v>630</v>
      </c>
      <c r="G2297" t="s">
        <v>245</v>
      </c>
      <c r="H2297" t="s">
        <v>697</v>
      </c>
    </row>
    <row r="2298" spans="1:8" x14ac:dyDescent="0.25">
      <c r="A2298" t="s">
        <v>1338</v>
      </c>
      <c r="B2298">
        <v>84</v>
      </c>
      <c r="C2298" t="s">
        <v>278</v>
      </c>
      <c r="D2298" t="s">
        <v>243</v>
      </c>
      <c r="E2298" t="s">
        <v>244</v>
      </c>
      <c r="G2298" t="s">
        <v>1339</v>
      </c>
      <c r="H2298" t="s">
        <v>738</v>
      </c>
    </row>
    <row r="2299" spans="1:8" x14ac:dyDescent="0.25">
      <c r="A2299" t="s">
        <v>1340</v>
      </c>
      <c r="B2299">
        <v>84</v>
      </c>
      <c r="C2299" t="s">
        <v>1215</v>
      </c>
      <c r="D2299" t="s">
        <v>211</v>
      </c>
      <c r="E2299" t="s">
        <v>303</v>
      </c>
      <c r="G2299" t="s">
        <v>299</v>
      </c>
      <c r="H2299" t="s">
        <v>410</v>
      </c>
    </row>
    <row r="2300" spans="1:8" x14ac:dyDescent="0.25">
      <c r="A2300" t="s">
        <v>1341</v>
      </c>
      <c r="B2300">
        <v>84</v>
      </c>
      <c r="C2300" t="s">
        <v>242</v>
      </c>
      <c r="D2300" t="s">
        <v>211</v>
      </c>
      <c r="E2300" t="s">
        <v>212</v>
      </c>
      <c r="G2300" t="s">
        <v>346</v>
      </c>
      <c r="H2300" t="s">
        <v>1252</v>
      </c>
    </row>
    <row r="2301" spans="1:8" x14ac:dyDescent="0.25">
      <c r="B2301">
        <v>84</v>
      </c>
      <c r="C2301" t="s">
        <v>219</v>
      </c>
      <c r="D2301" t="s">
        <v>211</v>
      </c>
      <c r="E2301" t="s">
        <v>212</v>
      </c>
      <c r="G2301" t="s">
        <v>251</v>
      </c>
      <c r="H2301" t="s">
        <v>575</v>
      </c>
    </row>
    <row r="2302" spans="1:8" x14ac:dyDescent="0.25">
      <c r="A2302" t="s">
        <v>1110</v>
      </c>
      <c r="B2302">
        <v>84</v>
      </c>
      <c r="C2302" t="s">
        <v>273</v>
      </c>
      <c r="D2302" t="s">
        <v>211</v>
      </c>
      <c r="E2302" t="s">
        <v>229</v>
      </c>
      <c r="G2302" t="s">
        <v>236</v>
      </c>
      <c r="H2302" t="s">
        <v>290</v>
      </c>
    </row>
    <row r="2303" spans="1:8" x14ac:dyDescent="0.25">
      <c r="B2303">
        <v>84</v>
      </c>
      <c r="C2303" t="s">
        <v>263</v>
      </c>
      <c r="D2303" t="s">
        <v>211</v>
      </c>
      <c r="E2303" t="s">
        <v>212</v>
      </c>
      <c r="G2303" t="s">
        <v>213</v>
      </c>
      <c r="H2303" t="s">
        <v>799</v>
      </c>
    </row>
    <row r="2304" spans="1:8" x14ac:dyDescent="0.25">
      <c r="B2304">
        <v>85</v>
      </c>
      <c r="C2304" t="s">
        <v>224</v>
      </c>
      <c r="D2304" t="s">
        <v>243</v>
      </c>
      <c r="E2304" t="s">
        <v>630</v>
      </c>
      <c r="G2304" t="s">
        <v>576</v>
      </c>
      <c r="H2304" t="s">
        <v>1014</v>
      </c>
    </row>
    <row r="2305" spans="1:8" x14ac:dyDescent="0.25">
      <c r="B2305">
        <v>85</v>
      </c>
      <c r="C2305" t="s">
        <v>242</v>
      </c>
      <c r="D2305" t="s">
        <v>211</v>
      </c>
      <c r="E2305" t="s">
        <v>212</v>
      </c>
      <c r="G2305" t="s">
        <v>251</v>
      </c>
      <c r="H2305" t="s">
        <v>387</v>
      </c>
    </row>
    <row r="2307" spans="1:8" x14ac:dyDescent="0.25">
      <c r="B2307">
        <v>84</v>
      </c>
      <c r="C2307" t="s">
        <v>219</v>
      </c>
      <c r="D2307" t="s">
        <v>211</v>
      </c>
      <c r="E2307" t="s">
        <v>212</v>
      </c>
      <c r="G2307" t="s">
        <v>576</v>
      </c>
      <c r="H2307" t="s">
        <v>387</v>
      </c>
    </row>
    <row r="2308" spans="1:8" x14ac:dyDescent="0.25">
      <c r="B2308">
        <v>84</v>
      </c>
      <c r="C2308" t="s">
        <v>273</v>
      </c>
      <c r="D2308" t="s">
        <v>211</v>
      </c>
      <c r="E2308" t="s">
        <v>212</v>
      </c>
      <c r="G2308" t="s">
        <v>448</v>
      </c>
      <c r="H2308" t="s">
        <v>387</v>
      </c>
    </row>
    <row r="2309" spans="1:8" x14ac:dyDescent="0.25">
      <c r="B2309">
        <v>83</v>
      </c>
      <c r="C2309" t="s">
        <v>434</v>
      </c>
      <c r="D2309" t="s">
        <v>211</v>
      </c>
      <c r="E2309" t="s">
        <v>212</v>
      </c>
      <c r="G2309" t="s">
        <v>213</v>
      </c>
      <c r="H2309" t="s">
        <v>233</v>
      </c>
    </row>
    <row r="2310" spans="1:8" x14ac:dyDescent="0.25">
      <c r="B2310">
        <v>83</v>
      </c>
      <c r="C2310" t="s">
        <v>340</v>
      </c>
      <c r="D2310" t="s">
        <v>211</v>
      </c>
      <c r="E2310" t="s">
        <v>212</v>
      </c>
      <c r="G2310" t="s">
        <v>236</v>
      </c>
      <c r="H2310" t="s">
        <v>296</v>
      </c>
    </row>
    <row r="2311" spans="1:8" x14ac:dyDescent="0.25">
      <c r="A2311" t="s">
        <v>855</v>
      </c>
      <c r="B2311">
        <v>93</v>
      </c>
      <c r="C2311" t="s">
        <v>1342</v>
      </c>
      <c r="D2311" t="s">
        <v>243</v>
      </c>
      <c r="E2311" t="s">
        <v>839</v>
      </c>
      <c r="G2311" t="s">
        <v>213</v>
      </c>
      <c r="H2311" t="s">
        <v>840</v>
      </c>
    </row>
    <row r="2312" spans="1:8" x14ac:dyDescent="0.25">
      <c r="B2312">
        <v>85</v>
      </c>
      <c r="C2312" t="s">
        <v>250</v>
      </c>
      <c r="D2312" t="s">
        <v>211</v>
      </c>
      <c r="E2312" t="s">
        <v>212</v>
      </c>
      <c r="G2312" t="s">
        <v>236</v>
      </c>
      <c r="H2312" t="s">
        <v>911</v>
      </c>
    </row>
    <row r="2313" spans="1:8" x14ac:dyDescent="0.25">
      <c r="A2313" t="s">
        <v>433</v>
      </c>
      <c r="B2313">
        <v>85</v>
      </c>
      <c r="C2313" t="s">
        <v>434</v>
      </c>
      <c r="D2313" t="s">
        <v>243</v>
      </c>
      <c r="E2313" t="s">
        <v>435</v>
      </c>
      <c r="G2313" t="s">
        <v>213</v>
      </c>
      <c r="H2313" t="s">
        <v>436</v>
      </c>
    </row>
    <row r="2314" spans="1:8" x14ac:dyDescent="0.25">
      <c r="A2314" t="s">
        <v>232</v>
      </c>
      <c r="B2314">
        <v>85</v>
      </c>
      <c r="C2314" t="s">
        <v>273</v>
      </c>
      <c r="D2314" t="s">
        <v>211</v>
      </c>
      <c r="E2314" t="s">
        <v>212</v>
      </c>
      <c r="G2314" t="s">
        <v>251</v>
      </c>
      <c r="H2314" t="s">
        <v>367</v>
      </c>
    </row>
    <row r="2316" spans="1:8" x14ac:dyDescent="0.25">
      <c r="A2316" t="s">
        <v>232</v>
      </c>
      <c r="B2316">
        <v>83</v>
      </c>
      <c r="C2316" t="s">
        <v>340</v>
      </c>
      <c r="D2316" t="s">
        <v>211</v>
      </c>
      <c r="E2316" t="s">
        <v>212</v>
      </c>
      <c r="G2316" t="s">
        <v>213</v>
      </c>
      <c r="H2316" t="s">
        <v>575</v>
      </c>
    </row>
    <row r="2317" spans="1:8" x14ac:dyDescent="0.25">
      <c r="B2317">
        <v>83</v>
      </c>
      <c r="C2317" t="s">
        <v>219</v>
      </c>
      <c r="D2317" t="s">
        <v>211</v>
      </c>
      <c r="E2317" t="s">
        <v>212</v>
      </c>
      <c r="G2317" t="s">
        <v>245</v>
      </c>
      <c r="H2317" t="s">
        <v>575</v>
      </c>
    </row>
    <row r="2318" spans="1:8" x14ac:dyDescent="0.25">
      <c r="A2318" t="s">
        <v>223</v>
      </c>
      <c r="B2318">
        <v>83</v>
      </c>
      <c r="C2318" t="s">
        <v>308</v>
      </c>
      <c r="D2318" t="s">
        <v>211</v>
      </c>
      <c r="E2318" t="s">
        <v>220</v>
      </c>
      <c r="G2318" t="s">
        <v>346</v>
      </c>
      <c r="H2318" t="s">
        <v>545</v>
      </c>
    </row>
    <row r="2319" spans="1:8" x14ac:dyDescent="0.25">
      <c r="A2319" t="s">
        <v>386</v>
      </c>
      <c r="B2319">
        <v>83</v>
      </c>
      <c r="C2319" t="s">
        <v>263</v>
      </c>
      <c r="D2319" t="s">
        <v>211</v>
      </c>
      <c r="E2319" t="s">
        <v>212</v>
      </c>
      <c r="G2319" t="s">
        <v>448</v>
      </c>
      <c r="H2319" t="s">
        <v>387</v>
      </c>
    </row>
    <row r="2320" spans="1:8" x14ac:dyDescent="0.25">
      <c r="A2320" t="s">
        <v>1070</v>
      </c>
      <c r="B2320">
        <v>83</v>
      </c>
      <c r="C2320" t="s">
        <v>250</v>
      </c>
      <c r="D2320" t="s">
        <v>243</v>
      </c>
      <c r="E2320" t="s">
        <v>630</v>
      </c>
      <c r="G2320" t="s">
        <v>299</v>
      </c>
      <c r="H2320" t="s">
        <v>697</v>
      </c>
    </row>
    <row r="2321" spans="1:8" x14ac:dyDescent="0.25">
      <c r="A2321" t="s">
        <v>232</v>
      </c>
      <c r="B2321">
        <v>83</v>
      </c>
      <c r="C2321" t="s">
        <v>300</v>
      </c>
      <c r="D2321" t="s">
        <v>211</v>
      </c>
      <c r="E2321" t="s">
        <v>303</v>
      </c>
      <c r="G2321" t="s">
        <v>299</v>
      </c>
      <c r="H2321" t="s">
        <v>410</v>
      </c>
    </row>
    <row r="2322" spans="1:8" x14ac:dyDescent="0.25">
      <c r="B2322">
        <v>83</v>
      </c>
      <c r="C2322" t="s">
        <v>273</v>
      </c>
      <c r="D2322" t="s">
        <v>243</v>
      </c>
      <c r="E2322" t="s">
        <v>244</v>
      </c>
      <c r="G2322" t="s">
        <v>213</v>
      </c>
      <c r="H2322" t="s">
        <v>1343</v>
      </c>
    </row>
    <row r="2323" spans="1:8" x14ac:dyDescent="0.25">
      <c r="A2323" t="s">
        <v>451</v>
      </c>
      <c r="B2323">
        <v>83</v>
      </c>
      <c r="C2323" t="s">
        <v>278</v>
      </c>
      <c r="D2323" t="s">
        <v>211</v>
      </c>
      <c r="E2323" t="s">
        <v>675</v>
      </c>
      <c r="G2323" t="s">
        <v>448</v>
      </c>
      <c r="H2323" t="s">
        <v>337</v>
      </c>
    </row>
    <row r="2324" spans="1:8" x14ac:dyDescent="0.25">
      <c r="B2324">
        <v>83</v>
      </c>
      <c r="C2324" t="s">
        <v>278</v>
      </c>
      <c r="D2324" t="s">
        <v>211</v>
      </c>
      <c r="E2324" t="s">
        <v>1180</v>
      </c>
      <c r="G2324" t="s">
        <v>213</v>
      </c>
      <c r="H2324" t="s">
        <v>1344</v>
      </c>
    </row>
    <row r="2325" spans="1:8" x14ac:dyDescent="0.25">
      <c r="A2325" t="s">
        <v>223</v>
      </c>
      <c r="B2325">
        <v>83</v>
      </c>
      <c r="C2325" t="s">
        <v>224</v>
      </c>
      <c r="D2325" t="s">
        <v>211</v>
      </c>
      <c r="E2325" t="s">
        <v>212</v>
      </c>
      <c r="G2325" t="s">
        <v>236</v>
      </c>
      <c r="H2325" t="s">
        <v>1091</v>
      </c>
    </row>
    <row r="2326" spans="1:8" x14ac:dyDescent="0.25">
      <c r="B2326">
        <v>83</v>
      </c>
      <c r="C2326" t="s">
        <v>242</v>
      </c>
      <c r="D2326" t="s">
        <v>211</v>
      </c>
      <c r="E2326" t="s">
        <v>212</v>
      </c>
      <c r="G2326" t="s">
        <v>448</v>
      </c>
      <c r="H2326" t="s">
        <v>587</v>
      </c>
    </row>
    <row r="2327" spans="1:8" x14ac:dyDescent="0.25">
      <c r="A2327" t="s">
        <v>1304</v>
      </c>
      <c r="B2327">
        <v>83</v>
      </c>
      <c r="C2327" t="s">
        <v>263</v>
      </c>
      <c r="D2327" t="s">
        <v>211</v>
      </c>
      <c r="E2327" t="s">
        <v>212</v>
      </c>
      <c r="G2327" t="s">
        <v>448</v>
      </c>
      <c r="H2327" t="s">
        <v>1305</v>
      </c>
    </row>
    <row r="2328" spans="1:8" x14ac:dyDescent="0.25">
      <c r="B2328">
        <v>83</v>
      </c>
      <c r="C2328" t="s">
        <v>242</v>
      </c>
      <c r="D2328" t="s">
        <v>211</v>
      </c>
      <c r="E2328" t="s">
        <v>212</v>
      </c>
      <c r="G2328" t="s">
        <v>245</v>
      </c>
      <c r="H2328" t="s">
        <v>813</v>
      </c>
    </row>
    <row r="2329" spans="1:8" x14ac:dyDescent="0.25">
      <c r="A2329" t="s">
        <v>223</v>
      </c>
      <c r="B2329">
        <v>83</v>
      </c>
      <c r="C2329" t="s">
        <v>273</v>
      </c>
      <c r="D2329" t="s">
        <v>211</v>
      </c>
      <c r="E2329" t="s">
        <v>212</v>
      </c>
      <c r="G2329" t="s">
        <v>213</v>
      </c>
      <c r="H2329" t="s">
        <v>233</v>
      </c>
    </row>
    <row r="2330" spans="1:8" x14ac:dyDescent="0.25">
      <c r="B2330">
        <v>84</v>
      </c>
      <c r="C2330" t="s">
        <v>263</v>
      </c>
      <c r="D2330" t="s">
        <v>211</v>
      </c>
      <c r="E2330" t="s">
        <v>212</v>
      </c>
      <c r="G2330" t="s">
        <v>448</v>
      </c>
      <c r="H2330" t="s">
        <v>1251</v>
      </c>
    </row>
    <row r="2331" spans="1:8" x14ac:dyDescent="0.25">
      <c r="B2331">
        <v>83</v>
      </c>
      <c r="C2331" t="s">
        <v>263</v>
      </c>
      <c r="D2331" t="s">
        <v>211</v>
      </c>
      <c r="E2331" t="s">
        <v>212</v>
      </c>
      <c r="G2331" t="s">
        <v>245</v>
      </c>
      <c r="H2331" t="s">
        <v>1140</v>
      </c>
    </row>
    <row r="2332" spans="1:8" x14ac:dyDescent="0.25">
      <c r="A2332" t="s">
        <v>1264</v>
      </c>
      <c r="B2332">
        <v>83</v>
      </c>
      <c r="C2332" t="s">
        <v>228</v>
      </c>
      <c r="D2332" t="s">
        <v>243</v>
      </c>
      <c r="E2332" t="s">
        <v>279</v>
      </c>
      <c r="G2332" t="s">
        <v>245</v>
      </c>
      <c r="H2332" t="s">
        <v>396</v>
      </c>
    </row>
    <row r="2333" spans="1:8" x14ac:dyDescent="0.25">
      <c r="A2333" t="s">
        <v>1345</v>
      </c>
      <c r="B2333">
        <v>82</v>
      </c>
      <c r="C2333" t="s">
        <v>273</v>
      </c>
      <c r="D2333" t="s">
        <v>211</v>
      </c>
      <c r="E2333" t="s">
        <v>212</v>
      </c>
      <c r="G2333" t="s">
        <v>448</v>
      </c>
      <c r="H2333" t="s">
        <v>290</v>
      </c>
    </row>
    <row r="2334" spans="1:8" x14ac:dyDescent="0.25">
      <c r="B2334">
        <v>82</v>
      </c>
      <c r="C2334" t="s">
        <v>216</v>
      </c>
      <c r="D2334" t="s">
        <v>211</v>
      </c>
      <c r="E2334" t="s">
        <v>229</v>
      </c>
      <c r="G2334" t="s">
        <v>236</v>
      </c>
      <c r="H2334" t="s">
        <v>620</v>
      </c>
    </row>
    <row r="2335" spans="1:8" x14ac:dyDescent="0.25">
      <c r="A2335" t="s">
        <v>1346</v>
      </c>
      <c r="B2335">
        <v>82</v>
      </c>
      <c r="C2335" t="s">
        <v>278</v>
      </c>
      <c r="D2335" t="s">
        <v>211</v>
      </c>
      <c r="E2335" t="s">
        <v>212</v>
      </c>
      <c r="G2335" t="s">
        <v>236</v>
      </c>
      <c r="H2335" t="s">
        <v>1226</v>
      </c>
    </row>
    <row r="2336" spans="1:8" x14ac:dyDescent="0.25">
      <c r="A2336" t="s">
        <v>1347</v>
      </c>
      <c r="B2336">
        <v>82</v>
      </c>
      <c r="C2336" t="s">
        <v>319</v>
      </c>
      <c r="D2336" t="s">
        <v>211</v>
      </c>
      <c r="E2336" t="s">
        <v>212</v>
      </c>
      <c r="G2336" t="s">
        <v>213</v>
      </c>
      <c r="H2336" t="s">
        <v>1333</v>
      </c>
    </row>
    <row r="2337" spans="1:8" x14ac:dyDescent="0.25">
      <c r="B2337">
        <v>82</v>
      </c>
      <c r="C2337" t="s">
        <v>263</v>
      </c>
      <c r="D2337" t="s">
        <v>211</v>
      </c>
      <c r="E2337" t="s">
        <v>418</v>
      </c>
      <c r="G2337" t="s">
        <v>251</v>
      </c>
      <c r="H2337" t="s">
        <v>240</v>
      </c>
    </row>
    <row r="2338" spans="1:8" x14ac:dyDescent="0.25">
      <c r="A2338" t="s">
        <v>407</v>
      </c>
      <c r="B2338">
        <v>84</v>
      </c>
      <c r="C2338" t="s">
        <v>340</v>
      </c>
      <c r="D2338" t="s">
        <v>243</v>
      </c>
      <c r="E2338" t="s">
        <v>839</v>
      </c>
      <c r="G2338" t="s">
        <v>576</v>
      </c>
      <c r="H2338" t="s">
        <v>284</v>
      </c>
    </row>
    <row r="2341" spans="1:8" x14ac:dyDescent="0.25">
      <c r="A2341" t="s">
        <v>1348</v>
      </c>
      <c r="B2341">
        <v>82</v>
      </c>
      <c r="C2341" t="s">
        <v>300</v>
      </c>
      <c r="D2341" t="s">
        <v>211</v>
      </c>
      <c r="E2341" t="s">
        <v>212</v>
      </c>
      <c r="G2341" t="s">
        <v>264</v>
      </c>
      <c r="H2341" t="s">
        <v>1349</v>
      </c>
    </row>
    <row r="2342" spans="1:8" x14ac:dyDescent="0.25">
      <c r="B2342">
        <v>81</v>
      </c>
      <c r="C2342" t="s">
        <v>300</v>
      </c>
      <c r="D2342" t="s">
        <v>211</v>
      </c>
      <c r="E2342" t="s">
        <v>212</v>
      </c>
      <c r="G2342" t="s">
        <v>607</v>
      </c>
      <c r="H2342" t="s">
        <v>1349</v>
      </c>
    </row>
    <row r="2344" spans="1:8" x14ac:dyDescent="0.25">
      <c r="B2344">
        <v>81</v>
      </c>
      <c r="C2344" t="s">
        <v>242</v>
      </c>
      <c r="D2344" t="s">
        <v>211</v>
      </c>
      <c r="E2344" t="s">
        <v>212</v>
      </c>
      <c r="G2344" t="s">
        <v>245</v>
      </c>
      <c r="H2344" t="s">
        <v>587</v>
      </c>
    </row>
    <row r="2345" spans="1:8" x14ac:dyDescent="0.25">
      <c r="B2345">
        <v>80</v>
      </c>
      <c r="C2345" t="s">
        <v>219</v>
      </c>
      <c r="D2345" t="s">
        <v>211</v>
      </c>
      <c r="E2345" t="s">
        <v>675</v>
      </c>
      <c r="G2345" t="s">
        <v>245</v>
      </c>
      <c r="H2345" t="s">
        <v>376</v>
      </c>
    </row>
    <row r="2346" spans="1:8" x14ac:dyDescent="0.25">
      <c r="A2346" t="s">
        <v>995</v>
      </c>
      <c r="B2346">
        <v>80</v>
      </c>
      <c r="C2346" t="s">
        <v>434</v>
      </c>
      <c r="D2346" t="s">
        <v>211</v>
      </c>
      <c r="E2346" t="s">
        <v>675</v>
      </c>
      <c r="G2346" t="s">
        <v>251</v>
      </c>
      <c r="H2346" t="s">
        <v>337</v>
      </c>
    </row>
    <row r="2347" spans="1:8" x14ac:dyDescent="0.25">
      <c r="A2347" t="s">
        <v>736</v>
      </c>
      <c r="B2347">
        <v>80</v>
      </c>
      <c r="C2347" t="s">
        <v>340</v>
      </c>
      <c r="D2347" t="s">
        <v>243</v>
      </c>
      <c r="E2347" t="s">
        <v>244</v>
      </c>
      <c r="G2347" t="s">
        <v>213</v>
      </c>
      <c r="H2347" t="s">
        <v>737</v>
      </c>
    </row>
    <row r="2348" spans="1:8" x14ac:dyDescent="0.25">
      <c r="A2348" t="s">
        <v>1350</v>
      </c>
      <c r="B2348">
        <v>91</v>
      </c>
      <c r="C2348" t="s">
        <v>292</v>
      </c>
      <c r="D2348" t="s">
        <v>211</v>
      </c>
      <c r="E2348" t="s">
        <v>212</v>
      </c>
      <c r="G2348" t="s">
        <v>213</v>
      </c>
      <c r="H2348" t="s">
        <v>280</v>
      </c>
    </row>
    <row r="2349" spans="1:8" x14ac:dyDescent="0.25">
      <c r="B2349">
        <v>84</v>
      </c>
      <c r="C2349" t="s">
        <v>242</v>
      </c>
      <c r="D2349" t="s">
        <v>211</v>
      </c>
      <c r="E2349" t="s">
        <v>212</v>
      </c>
      <c r="G2349" t="s">
        <v>213</v>
      </c>
      <c r="H2349" t="s">
        <v>1252</v>
      </c>
    </row>
    <row r="2350" spans="1:8" x14ac:dyDescent="0.25">
      <c r="A2350" t="s">
        <v>295</v>
      </c>
      <c r="B2350">
        <v>84</v>
      </c>
      <c r="C2350" t="s">
        <v>263</v>
      </c>
      <c r="D2350" t="s">
        <v>211</v>
      </c>
      <c r="E2350" t="s">
        <v>212</v>
      </c>
      <c r="G2350" t="s">
        <v>576</v>
      </c>
      <c r="H2350" t="s">
        <v>296</v>
      </c>
    </row>
    <row r="2351" spans="1:8" x14ac:dyDescent="0.25">
      <c r="B2351">
        <v>84</v>
      </c>
      <c r="C2351" t="s">
        <v>242</v>
      </c>
      <c r="D2351" t="s">
        <v>211</v>
      </c>
      <c r="E2351" t="s">
        <v>212</v>
      </c>
      <c r="G2351" t="s">
        <v>448</v>
      </c>
      <c r="H2351" t="s">
        <v>387</v>
      </c>
    </row>
    <row r="2352" spans="1:8" x14ac:dyDescent="0.25">
      <c r="A2352" t="s">
        <v>992</v>
      </c>
      <c r="B2352">
        <v>84</v>
      </c>
      <c r="C2352" t="s">
        <v>219</v>
      </c>
      <c r="D2352" t="s">
        <v>243</v>
      </c>
      <c r="E2352" t="s">
        <v>244</v>
      </c>
      <c r="G2352" t="s">
        <v>236</v>
      </c>
      <c r="H2352" t="s">
        <v>737</v>
      </c>
    </row>
    <row r="2353" spans="1:8" x14ac:dyDescent="0.25">
      <c r="A2353" t="s">
        <v>1240</v>
      </c>
      <c r="B2353">
        <v>90</v>
      </c>
      <c r="C2353" t="s">
        <v>224</v>
      </c>
      <c r="D2353" t="s">
        <v>243</v>
      </c>
      <c r="E2353" t="s">
        <v>279</v>
      </c>
      <c r="G2353" t="s">
        <v>213</v>
      </c>
      <c r="H2353" t="s">
        <v>396</v>
      </c>
    </row>
    <row r="2354" spans="1:8" x14ac:dyDescent="0.25">
      <c r="A2354" t="s">
        <v>964</v>
      </c>
      <c r="B2354">
        <v>84</v>
      </c>
      <c r="C2354" t="s">
        <v>1351</v>
      </c>
      <c r="D2354" t="s">
        <v>243</v>
      </c>
      <c r="E2354" t="s">
        <v>279</v>
      </c>
      <c r="G2354" t="s">
        <v>346</v>
      </c>
      <c r="H2354" t="s">
        <v>396</v>
      </c>
    </row>
    <row r="2355" spans="1:8" x14ac:dyDescent="0.25">
      <c r="A2355" t="s">
        <v>1352</v>
      </c>
      <c r="B2355">
        <v>83</v>
      </c>
      <c r="C2355" t="s">
        <v>242</v>
      </c>
      <c r="D2355" t="s">
        <v>211</v>
      </c>
      <c r="E2355" t="s">
        <v>212</v>
      </c>
      <c r="G2355" t="s">
        <v>213</v>
      </c>
      <c r="H2355" t="s">
        <v>401</v>
      </c>
    </row>
    <row r="2356" spans="1:8" x14ac:dyDescent="0.25">
      <c r="B2356">
        <v>90</v>
      </c>
      <c r="C2356" t="s">
        <v>271</v>
      </c>
      <c r="D2356" t="s">
        <v>243</v>
      </c>
      <c r="E2356" t="s">
        <v>839</v>
      </c>
      <c r="G2356" t="s">
        <v>213</v>
      </c>
      <c r="H2356" t="s">
        <v>838</v>
      </c>
    </row>
    <row r="2357" spans="1:8" x14ac:dyDescent="0.25">
      <c r="B2357">
        <v>83</v>
      </c>
      <c r="C2357" t="s">
        <v>250</v>
      </c>
      <c r="D2357" t="s">
        <v>211</v>
      </c>
      <c r="E2357" t="s">
        <v>212</v>
      </c>
      <c r="G2357" t="s">
        <v>213</v>
      </c>
      <c r="H2357" t="s">
        <v>384</v>
      </c>
    </row>
    <row r="2358" spans="1:8" x14ac:dyDescent="0.25">
      <c r="A2358" t="s">
        <v>1353</v>
      </c>
      <c r="B2358">
        <v>83</v>
      </c>
      <c r="C2358" t="s">
        <v>311</v>
      </c>
      <c r="D2358" t="s">
        <v>243</v>
      </c>
      <c r="E2358" t="s">
        <v>244</v>
      </c>
      <c r="G2358" t="s">
        <v>213</v>
      </c>
      <c r="H2358" t="s">
        <v>1354</v>
      </c>
    </row>
    <row r="2359" spans="1:8" x14ac:dyDescent="0.25">
      <c r="B2359">
        <v>83</v>
      </c>
      <c r="C2359" t="s">
        <v>224</v>
      </c>
      <c r="D2359" t="s">
        <v>211</v>
      </c>
      <c r="E2359" t="s">
        <v>212</v>
      </c>
      <c r="G2359" t="s">
        <v>213</v>
      </c>
      <c r="H2359" t="s">
        <v>1355</v>
      </c>
    </row>
    <row r="2360" spans="1:8" x14ac:dyDescent="0.25">
      <c r="A2360" t="s">
        <v>1276</v>
      </c>
      <c r="B2360">
        <v>90</v>
      </c>
      <c r="C2360" t="s">
        <v>1039</v>
      </c>
      <c r="D2360" t="s">
        <v>243</v>
      </c>
      <c r="E2360" t="s">
        <v>435</v>
      </c>
      <c r="G2360" t="s">
        <v>346</v>
      </c>
      <c r="H2360" t="s">
        <v>738</v>
      </c>
    </row>
    <row r="2361" spans="1:8" x14ac:dyDescent="0.25">
      <c r="A2361" t="s">
        <v>1328</v>
      </c>
      <c r="B2361">
        <v>82</v>
      </c>
      <c r="C2361" t="s">
        <v>242</v>
      </c>
      <c r="D2361" t="s">
        <v>211</v>
      </c>
      <c r="E2361" t="s">
        <v>212</v>
      </c>
      <c r="G2361" t="s">
        <v>236</v>
      </c>
      <c r="H2361" t="s">
        <v>911</v>
      </c>
    </row>
    <row r="2362" spans="1:8" x14ac:dyDescent="0.25">
      <c r="A2362" t="s">
        <v>221</v>
      </c>
      <c r="B2362">
        <v>82</v>
      </c>
      <c r="C2362" t="s">
        <v>219</v>
      </c>
      <c r="D2362" t="s">
        <v>211</v>
      </c>
      <c r="E2362" t="s">
        <v>212</v>
      </c>
      <c r="G2362" t="s">
        <v>213</v>
      </c>
      <c r="H2362" t="s">
        <v>1323</v>
      </c>
    </row>
    <row r="2364" spans="1:8" x14ac:dyDescent="0.25">
      <c r="A2364" t="s">
        <v>297</v>
      </c>
      <c r="B2364">
        <v>81</v>
      </c>
      <c r="C2364" t="s">
        <v>263</v>
      </c>
      <c r="D2364" t="s">
        <v>211</v>
      </c>
      <c r="E2364" t="s">
        <v>212</v>
      </c>
      <c r="G2364" t="s">
        <v>448</v>
      </c>
      <c r="H2364" t="s">
        <v>298</v>
      </c>
    </row>
    <row r="2365" spans="1:8" x14ac:dyDescent="0.25">
      <c r="A2365" t="s">
        <v>699</v>
      </c>
      <c r="B2365">
        <v>89</v>
      </c>
      <c r="C2365" t="s">
        <v>400</v>
      </c>
      <c r="D2365" t="s">
        <v>211</v>
      </c>
      <c r="E2365" t="s">
        <v>212</v>
      </c>
      <c r="G2365" t="s">
        <v>213</v>
      </c>
      <c r="H2365" t="s">
        <v>309</v>
      </c>
    </row>
    <row r="2366" spans="1:8" x14ac:dyDescent="0.25">
      <c r="B2366">
        <v>89</v>
      </c>
      <c r="C2366" t="s">
        <v>278</v>
      </c>
      <c r="D2366" t="s">
        <v>211</v>
      </c>
      <c r="E2366" t="s">
        <v>470</v>
      </c>
      <c r="G2366" t="s">
        <v>213</v>
      </c>
      <c r="H2366" t="s">
        <v>723</v>
      </c>
    </row>
    <row r="2367" spans="1:8" x14ac:dyDescent="0.25">
      <c r="A2367" t="s">
        <v>1208</v>
      </c>
      <c r="B2367">
        <v>94</v>
      </c>
      <c r="C2367" t="s">
        <v>1215</v>
      </c>
      <c r="D2367" t="s">
        <v>211</v>
      </c>
      <c r="E2367" t="s">
        <v>212</v>
      </c>
      <c r="G2367" t="s">
        <v>230</v>
      </c>
      <c r="H2367" t="s">
        <v>387</v>
      </c>
    </row>
    <row r="2371" spans="1:8" x14ac:dyDescent="0.25">
      <c r="A2371" t="s">
        <v>700</v>
      </c>
      <c r="B2371">
        <v>91</v>
      </c>
      <c r="C2371" t="s">
        <v>300</v>
      </c>
      <c r="D2371" t="s">
        <v>211</v>
      </c>
      <c r="E2371" t="s">
        <v>322</v>
      </c>
      <c r="G2371" t="s">
        <v>236</v>
      </c>
      <c r="H2371" t="s">
        <v>701</v>
      </c>
    </row>
    <row r="2372" spans="1:8" x14ac:dyDescent="0.25">
      <c r="A2372" t="s">
        <v>702</v>
      </c>
      <c r="B2372">
        <v>90</v>
      </c>
      <c r="C2372" t="s">
        <v>271</v>
      </c>
      <c r="D2372" t="s">
        <v>211</v>
      </c>
      <c r="E2372" t="s">
        <v>212</v>
      </c>
      <c r="G2372" t="s">
        <v>236</v>
      </c>
      <c r="H2372" t="s">
        <v>414</v>
      </c>
    </row>
    <row r="2374" spans="1:8" x14ac:dyDescent="0.25">
      <c r="A2374" t="s">
        <v>232</v>
      </c>
      <c r="B2374">
        <v>90</v>
      </c>
      <c r="C2374" t="s">
        <v>372</v>
      </c>
      <c r="D2374" t="s">
        <v>211</v>
      </c>
      <c r="E2374" t="s">
        <v>212</v>
      </c>
      <c r="G2374" t="s">
        <v>213</v>
      </c>
      <c r="H2374" t="s">
        <v>274</v>
      </c>
    </row>
    <row r="2375" spans="1:8" x14ac:dyDescent="0.25">
      <c r="B2375">
        <v>90</v>
      </c>
      <c r="C2375" t="s">
        <v>469</v>
      </c>
      <c r="D2375" t="s">
        <v>211</v>
      </c>
      <c r="E2375" t="s">
        <v>212</v>
      </c>
      <c r="G2375" t="s">
        <v>236</v>
      </c>
      <c r="H2375" t="s">
        <v>709</v>
      </c>
    </row>
    <row r="2376" spans="1:8" x14ac:dyDescent="0.25">
      <c r="A2376" t="s">
        <v>223</v>
      </c>
      <c r="B2376">
        <v>90</v>
      </c>
      <c r="C2376" t="s">
        <v>278</v>
      </c>
      <c r="D2376" t="s">
        <v>211</v>
      </c>
      <c r="E2376" t="s">
        <v>229</v>
      </c>
      <c r="G2376" t="s">
        <v>236</v>
      </c>
      <c r="H2376" t="s">
        <v>387</v>
      </c>
    </row>
    <row r="2377" spans="1:8" x14ac:dyDescent="0.25">
      <c r="B2377">
        <v>90</v>
      </c>
      <c r="C2377" t="s">
        <v>319</v>
      </c>
      <c r="D2377" t="s">
        <v>211</v>
      </c>
      <c r="E2377" t="s">
        <v>220</v>
      </c>
      <c r="G2377" t="s">
        <v>213</v>
      </c>
      <c r="H2377" t="s">
        <v>426</v>
      </c>
    </row>
    <row r="2378" spans="1:8" x14ac:dyDescent="0.25">
      <c r="A2378" t="s">
        <v>712</v>
      </c>
      <c r="B2378">
        <v>90</v>
      </c>
      <c r="C2378" t="s">
        <v>340</v>
      </c>
      <c r="D2378" t="s">
        <v>211</v>
      </c>
      <c r="E2378" t="s">
        <v>229</v>
      </c>
      <c r="G2378" t="s">
        <v>213</v>
      </c>
      <c r="H2378" t="s">
        <v>713</v>
      </c>
    </row>
    <row r="2379" spans="1:8" x14ac:dyDescent="0.25">
      <c r="B2379">
        <v>90</v>
      </c>
      <c r="C2379" t="s">
        <v>273</v>
      </c>
      <c r="D2379" t="s">
        <v>211</v>
      </c>
      <c r="E2379" t="s">
        <v>212</v>
      </c>
      <c r="G2379" t="s">
        <v>236</v>
      </c>
      <c r="H2379" t="s">
        <v>265</v>
      </c>
    </row>
    <row r="2381" spans="1:8" x14ac:dyDescent="0.25">
      <c r="A2381" t="s">
        <v>718</v>
      </c>
      <c r="B2381">
        <v>89</v>
      </c>
      <c r="C2381" t="s">
        <v>278</v>
      </c>
      <c r="D2381" t="s">
        <v>211</v>
      </c>
      <c r="E2381" t="s">
        <v>322</v>
      </c>
      <c r="G2381" t="s">
        <v>236</v>
      </c>
      <c r="H2381" t="s">
        <v>701</v>
      </c>
    </row>
    <row r="2383" spans="1:8" x14ac:dyDescent="0.25">
      <c r="A2383" t="s">
        <v>720</v>
      </c>
      <c r="B2383">
        <v>89</v>
      </c>
      <c r="C2383" t="s">
        <v>216</v>
      </c>
      <c r="D2383" t="s">
        <v>211</v>
      </c>
      <c r="E2383" t="s">
        <v>220</v>
      </c>
      <c r="G2383" t="s">
        <v>213</v>
      </c>
      <c r="H2383" t="s">
        <v>426</v>
      </c>
    </row>
    <row r="2384" spans="1:8" x14ac:dyDescent="0.25">
      <c r="A2384" t="s">
        <v>721</v>
      </c>
      <c r="B2384">
        <v>89</v>
      </c>
      <c r="C2384" t="s">
        <v>278</v>
      </c>
      <c r="D2384" t="s">
        <v>211</v>
      </c>
      <c r="E2384" t="s">
        <v>212</v>
      </c>
      <c r="G2384" t="s">
        <v>213</v>
      </c>
      <c r="H2384" t="s">
        <v>290</v>
      </c>
    </row>
    <row r="2385" spans="1:8" x14ac:dyDescent="0.25">
      <c r="A2385" t="s">
        <v>425</v>
      </c>
      <c r="B2385">
        <v>88</v>
      </c>
      <c r="C2385" t="s">
        <v>273</v>
      </c>
      <c r="D2385" t="s">
        <v>211</v>
      </c>
      <c r="E2385" t="s">
        <v>220</v>
      </c>
      <c r="G2385" t="s">
        <v>213</v>
      </c>
      <c r="H2385" t="s">
        <v>426</v>
      </c>
    </row>
    <row r="2387" spans="1:8" x14ac:dyDescent="0.25">
      <c r="A2387" t="s">
        <v>724</v>
      </c>
      <c r="B2387">
        <v>88</v>
      </c>
      <c r="C2387" t="s">
        <v>400</v>
      </c>
      <c r="D2387" t="s">
        <v>211</v>
      </c>
      <c r="E2387" t="s">
        <v>229</v>
      </c>
      <c r="G2387" t="s">
        <v>213</v>
      </c>
      <c r="H2387" t="s">
        <v>534</v>
      </c>
    </row>
    <row r="2388" spans="1:8" x14ac:dyDescent="0.25">
      <c r="A2388" t="s">
        <v>725</v>
      </c>
      <c r="B2388">
        <v>88</v>
      </c>
      <c r="C2388" t="s">
        <v>224</v>
      </c>
      <c r="D2388" t="s">
        <v>211</v>
      </c>
      <c r="E2388" t="s">
        <v>212</v>
      </c>
      <c r="G2388" t="s">
        <v>213</v>
      </c>
      <c r="H2388" t="s">
        <v>401</v>
      </c>
    </row>
    <row r="2389" spans="1:8" x14ac:dyDescent="0.25">
      <c r="B2389">
        <v>88</v>
      </c>
      <c r="C2389" t="s">
        <v>216</v>
      </c>
      <c r="D2389" t="s">
        <v>211</v>
      </c>
      <c r="E2389" t="s">
        <v>212</v>
      </c>
      <c r="G2389" t="s">
        <v>236</v>
      </c>
      <c r="H2389" t="s">
        <v>726</v>
      </c>
    </row>
    <row r="2390" spans="1:8" x14ac:dyDescent="0.25">
      <c r="A2390" t="s">
        <v>232</v>
      </c>
      <c r="B2390">
        <v>88</v>
      </c>
      <c r="C2390" t="s">
        <v>224</v>
      </c>
      <c r="D2390" t="s">
        <v>211</v>
      </c>
      <c r="E2390" t="s">
        <v>303</v>
      </c>
      <c r="G2390" t="s">
        <v>213</v>
      </c>
      <c r="H2390" t="s">
        <v>730</v>
      </c>
    </row>
    <row r="2392" spans="1:8" x14ac:dyDescent="0.25">
      <c r="A2392" t="s">
        <v>452</v>
      </c>
      <c r="B2392">
        <v>88</v>
      </c>
      <c r="C2392" t="s">
        <v>340</v>
      </c>
      <c r="D2392" t="s">
        <v>211</v>
      </c>
      <c r="E2392" t="s">
        <v>212</v>
      </c>
      <c r="G2392" t="s">
        <v>213</v>
      </c>
      <c r="H2392" t="s">
        <v>417</v>
      </c>
    </row>
    <row r="2393" spans="1:8" x14ac:dyDescent="0.25">
      <c r="A2393" t="s">
        <v>468</v>
      </c>
      <c r="B2393">
        <v>87</v>
      </c>
      <c r="C2393" t="s">
        <v>210</v>
      </c>
      <c r="D2393" t="s">
        <v>211</v>
      </c>
      <c r="E2393" t="s">
        <v>212</v>
      </c>
      <c r="G2393" t="s">
        <v>213</v>
      </c>
      <c r="H2393" t="s">
        <v>731</v>
      </c>
    </row>
    <row r="2394" spans="1:8" x14ac:dyDescent="0.25">
      <c r="B2394">
        <v>87</v>
      </c>
      <c r="C2394" t="s">
        <v>434</v>
      </c>
      <c r="D2394" t="s">
        <v>211</v>
      </c>
      <c r="E2394" t="s">
        <v>212</v>
      </c>
      <c r="G2394" t="s">
        <v>509</v>
      </c>
      <c r="H2394" t="s">
        <v>298</v>
      </c>
    </row>
    <row r="2395" spans="1:8" x14ac:dyDescent="0.25">
      <c r="B2395">
        <v>87</v>
      </c>
      <c r="C2395" t="s">
        <v>351</v>
      </c>
      <c r="D2395" t="s">
        <v>211</v>
      </c>
      <c r="E2395" t="s">
        <v>212</v>
      </c>
      <c r="G2395" t="s">
        <v>213</v>
      </c>
      <c r="H2395" t="s">
        <v>331</v>
      </c>
    </row>
    <row r="2396" spans="1:8" x14ac:dyDescent="0.25">
      <c r="B2396">
        <v>87</v>
      </c>
      <c r="C2396" t="s">
        <v>434</v>
      </c>
      <c r="D2396" t="s">
        <v>243</v>
      </c>
      <c r="E2396" t="s">
        <v>244</v>
      </c>
      <c r="G2396" t="s">
        <v>245</v>
      </c>
      <c r="H2396" t="s">
        <v>738</v>
      </c>
    </row>
    <row r="2397" spans="1:8" x14ac:dyDescent="0.25">
      <c r="B2397">
        <v>87</v>
      </c>
      <c r="C2397" t="s">
        <v>273</v>
      </c>
      <c r="D2397" t="s">
        <v>211</v>
      </c>
      <c r="E2397" t="s">
        <v>212</v>
      </c>
      <c r="G2397" t="s">
        <v>509</v>
      </c>
      <c r="H2397" t="s">
        <v>265</v>
      </c>
    </row>
    <row r="2398" spans="1:8" x14ac:dyDescent="0.25">
      <c r="A2398" t="s">
        <v>451</v>
      </c>
      <c r="B2398">
        <v>87</v>
      </c>
      <c r="C2398" t="s">
        <v>278</v>
      </c>
      <c r="D2398" t="s">
        <v>211</v>
      </c>
      <c r="E2398" t="s">
        <v>675</v>
      </c>
      <c r="G2398" t="s">
        <v>213</v>
      </c>
      <c r="H2398" t="s">
        <v>337</v>
      </c>
    </row>
    <row r="2399" spans="1:8" x14ac:dyDescent="0.25">
      <c r="A2399" t="s">
        <v>223</v>
      </c>
      <c r="B2399">
        <v>87</v>
      </c>
      <c r="C2399" t="s">
        <v>219</v>
      </c>
      <c r="D2399" t="s">
        <v>211</v>
      </c>
      <c r="E2399" t="s">
        <v>212</v>
      </c>
      <c r="G2399" t="s">
        <v>448</v>
      </c>
      <c r="H2399" t="s">
        <v>331</v>
      </c>
    </row>
    <row r="2400" spans="1:8" x14ac:dyDescent="0.25">
      <c r="A2400" t="s">
        <v>741</v>
      </c>
      <c r="B2400">
        <v>87</v>
      </c>
      <c r="C2400" t="s">
        <v>219</v>
      </c>
      <c r="D2400" t="s">
        <v>211</v>
      </c>
      <c r="E2400" t="s">
        <v>212</v>
      </c>
      <c r="G2400" t="s">
        <v>251</v>
      </c>
      <c r="H2400" t="s">
        <v>331</v>
      </c>
    </row>
    <row r="2402" spans="1:8" x14ac:dyDescent="0.25">
      <c r="A2402" t="s">
        <v>742</v>
      </c>
      <c r="B2402">
        <v>86</v>
      </c>
      <c r="C2402" t="s">
        <v>263</v>
      </c>
      <c r="D2402" t="s">
        <v>211</v>
      </c>
      <c r="E2402" t="s">
        <v>212</v>
      </c>
      <c r="G2402" t="s">
        <v>245</v>
      </c>
      <c r="H2402" t="s">
        <v>708</v>
      </c>
    </row>
    <row r="2403" spans="1:8" x14ac:dyDescent="0.25">
      <c r="B2403">
        <v>86</v>
      </c>
      <c r="C2403" t="s">
        <v>219</v>
      </c>
      <c r="D2403" t="s">
        <v>211</v>
      </c>
      <c r="E2403" t="s">
        <v>212</v>
      </c>
      <c r="G2403" t="s">
        <v>236</v>
      </c>
      <c r="H2403" t="s">
        <v>420</v>
      </c>
    </row>
    <row r="2404" spans="1:8" x14ac:dyDescent="0.25">
      <c r="A2404" t="s">
        <v>718</v>
      </c>
      <c r="B2404">
        <v>86</v>
      </c>
      <c r="C2404" t="s">
        <v>278</v>
      </c>
      <c r="D2404" t="s">
        <v>211</v>
      </c>
      <c r="E2404" t="s">
        <v>322</v>
      </c>
      <c r="G2404" t="s">
        <v>333</v>
      </c>
      <c r="H2404" t="s">
        <v>701</v>
      </c>
    </row>
    <row r="2405" spans="1:8" x14ac:dyDescent="0.25">
      <c r="A2405" t="s">
        <v>749</v>
      </c>
      <c r="B2405">
        <v>86</v>
      </c>
      <c r="C2405" t="s">
        <v>210</v>
      </c>
      <c r="D2405" t="s">
        <v>211</v>
      </c>
      <c r="E2405" t="s">
        <v>675</v>
      </c>
      <c r="G2405" t="s">
        <v>236</v>
      </c>
      <c r="H2405" t="s">
        <v>337</v>
      </c>
    </row>
    <row r="2406" spans="1:8" x14ac:dyDescent="0.25">
      <c r="B2406">
        <v>86</v>
      </c>
      <c r="C2406" t="s">
        <v>242</v>
      </c>
      <c r="D2406" t="s">
        <v>211</v>
      </c>
      <c r="E2406" t="s">
        <v>212</v>
      </c>
      <c r="G2406" t="s">
        <v>213</v>
      </c>
      <c r="H2406" t="s">
        <v>387</v>
      </c>
    </row>
    <row r="2407" spans="1:8" x14ac:dyDescent="0.25">
      <c r="B2407">
        <v>86</v>
      </c>
      <c r="C2407" t="s">
        <v>434</v>
      </c>
      <c r="D2407" t="s">
        <v>211</v>
      </c>
      <c r="E2407" t="s">
        <v>212</v>
      </c>
      <c r="G2407" t="s">
        <v>213</v>
      </c>
      <c r="H2407" t="s">
        <v>752</v>
      </c>
    </row>
    <row r="2409" spans="1:8" x14ac:dyDescent="0.25">
      <c r="A2409" t="s">
        <v>753</v>
      </c>
      <c r="B2409">
        <v>85</v>
      </c>
      <c r="C2409" t="s">
        <v>224</v>
      </c>
      <c r="D2409" t="s">
        <v>211</v>
      </c>
      <c r="E2409" t="s">
        <v>212</v>
      </c>
      <c r="G2409" t="s">
        <v>213</v>
      </c>
      <c r="H2409" t="s">
        <v>731</v>
      </c>
    </row>
    <row r="2410" spans="1:8" x14ac:dyDescent="0.25">
      <c r="A2410" t="s">
        <v>756</v>
      </c>
      <c r="B2410">
        <v>85</v>
      </c>
      <c r="C2410" t="s">
        <v>391</v>
      </c>
      <c r="D2410" t="s">
        <v>243</v>
      </c>
      <c r="E2410" t="s">
        <v>279</v>
      </c>
      <c r="G2410" t="s">
        <v>213</v>
      </c>
      <c r="H2410" t="s">
        <v>757</v>
      </c>
    </row>
    <row r="2411" spans="1:8" x14ac:dyDescent="0.25">
      <c r="A2411" t="s">
        <v>223</v>
      </c>
      <c r="B2411">
        <v>85</v>
      </c>
      <c r="C2411" t="s">
        <v>434</v>
      </c>
      <c r="D2411" t="s">
        <v>211</v>
      </c>
      <c r="E2411" t="s">
        <v>212</v>
      </c>
      <c r="G2411" t="s">
        <v>448</v>
      </c>
      <c r="H2411" t="s">
        <v>414</v>
      </c>
    </row>
    <row r="2413" spans="1:8" x14ac:dyDescent="0.25">
      <c r="B2413">
        <v>85</v>
      </c>
      <c r="C2413" t="s">
        <v>242</v>
      </c>
      <c r="D2413" t="s">
        <v>211</v>
      </c>
      <c r="E2413" t="s">
        <v>212</v>
      </c>
      <c r="G2413" t="s">
        <v>236</v>
      </c>
      <c r="H2413" t="s">
        <v>730</v>
      </c>
    </row>
    <row r="2414" spans="1:8" x14ac:dyDescent="0.25">
      <c r="A2414" t="s">
        <v>223</v>
      </c>
      <c r="B2414">
        <v>85</v>
      </c>
      <c r="C2414" t="s">
        <v>311</v>
      </c>
      <c r="D2414" t="s">
        <v>211</v>
      </c>
      <c r="E2414" t="s">
        <v>212</v>
      </c>
      <c r="G2414" t="s">
        <v>448</v>
      </c>
      <c r="H2414" t="s">
        <v>420</v>
      </c>
    </row>
    <row r="2415" spans="1:8" x14ac:dyDescent="0.25">
      <c r="A2415" t="s">
        <v>223</v>
      </c>
      <c r="B2415">
        <v>85</v>
      </c>
      <c r="C2415" t="s">
        <v>434</v>
      </c>
      <c r="D2415" t="s">
        <v>211</v>
      </c>
      <c r="E2415" t="s">
        <v>212</v>
      </c>
      <c r="G2415" t="s">
        <v>236</v>
      </c>
      <c r="H2415" t="s">
        <v>414</v>
      </c>
    </row>
    <row r="2416" spans="1:8" x14ac:dyDescent="0.25">
      <c r="A2416" t="s">
        <v>762</v>
      </c>
      <c r="B2416">
        <v>84</v>
      </c>
      <c r="C2416" t="s">
        <v>242</v>
      </c>
      <c r="D2416" t="s">
        <v>211</v>
      </c>
      <c r="E2416" t="s">
        <v>212</v>
      </c>
      <c r="G2416" t="s">
        <v>448</v>
      </c>
      <c r="H2416" t="s">
        <v>745</v>
      </c>
    </row>
    <row r="2417" spans="1:8" x14ac:dyDescent="0.25">
      <c r="A2417" t="s">
        <v>766</v>
      </c>
      <c r="B2417">
        <v>84</v>
      </c>
      <c r="C2417" t="s">
        <v>767</v>
      </c>
      <c r="D2417" t="s">
        <v>211</v>
      </c>
      <c r="E2417" t="s">
        <v>212</v>
      </c>
      <c r="G2417" t="s">
        <v>251</v>
      </c>
      <c r="H2417" t="s">
        <v>708</v>
      </c>
    </row>
    <row r="2418" spans="1:8" x14ac:dyDescent="0.25">
      <c r="A2418" t="s">
        <v>285</v>
      </c>
      <c r="B2418">
        <v>84</v>
      </c>
      <c r="C2418" t="s">
        <v>273</v>
      </c>
      <c r="D2418" t="s">
        <v>211</v>
      </c>
      <c r="E2418" t="s">
        <v>303</v>
      </c>
      <c r="G2418" t="s">
        <v>245</v>
      </c>
      <c r="H2418" t="s">
        <v>768</v>
      </c>
    </row>
    <row r="2419" spans="1:8" x14ac:dyDescent="0.25">
      <c r="A2419" t="s">
        <v>451</v>
      </c>
      <c r="B2419">
        <v>84</v>
      </c>
      <c r="C2419" t="s">
        <v>278</v>
      </c>
      <c r="D2419" t="s">
        <v>211</v>
      </c>
      <c r="E2419" t="s">
        <v>675</v>
      </c>
      <c r="G2419" t="s">
        <v>448</v>
      </c>
      <c r="H2419" t="s">
        <v>337</v>
      </c>
    </row>
    <row r="2420" spans="1:8" x14ac:dyDescent="0.25">
      <c r="B2420">
        <v>84</v>
      </c>
      <c r="C2420" t="s">
        <v>242</v>
      </c>
      <c r="D2420" t="s">
        <v>211</v>
      </c>
      <c r="E2420" t="s">
        <v>212</v>
      </c>
      <c r="G2420" t="s">
        <v>448</v>
      </c>
      <c r="H2420" t="s">
        <v>420</v>
      </c>
    </row>
    <row r="2421" spans="1:8" x14ac:dyDescent="0.25">
      <c r="B2421">
        <v>84</v>
      </c>
      <c r="C2421" t="s">
        <v>242</v>
      </c>
      <c r="D2421" t="s">
        <v>211</v>
      </c>
      <c r="E2421" t="s">
        <v>212</v>
      </c>
      <c r="G2421" t="s">
        <v>236</v>
      </c>
      <c r="H2421" t="s">
        <v>387</v>
      </c>
    </row>
    <row r="2422" spans="1:8" x14ac:dyDescent="0.25">
      <c r="A2422" t="s">
        <v>232</v>
      </c>
      <c r="B2422">
        <v>84</v>
      </c>
      <c r="C2422" t="s">
        <v>263</v>
      </c>
      <c r="D2422" t="s">
        <v>211</v>
      </c>
      <c r="E2422" t="s">
        <v>770</v>
      </c>
      <c r="G2422" t="s">
        <v>333</v>
      </c>
      <c r="H2422" t="s">
        <v>730</v>
      </c>
    </row>
    <row r="2424" spans="1:8" x14ac:dyDescent="0.25">
      <c r="A2424" t="s">
        <v>223</v>
      </c>
      <c r="B2424">
        <v>83</v>
      </c>
      <c r="C2424" t="s">
        <v>224</v>
      </c>
      <c r="D2424" t="s">
        <v>243</v>
      </c>
      <c r="E2424" t="s">
        <v>689</v>
      </c>
      <c r="G2424" t="s">
        <v>333</v>
      </c>
      <c r="H2424" t="s">
        <v>771</v>
      </c>
    </row>
    <row r="2426" spans="1:8" x14ac:dyDescent="0.25">
      <c r="A2426" t="s">
        <v>232</v>
      </c>
      <c r="B2426">
        <v>83</v>
      </c>
      <c r="C2426" t="s">
        <v>224</v>
      </c>
      <c r="D2426" t="s">
        <v>211</v>
      </c>
      <c r="E2426" t="s">
        <v>303</v>
      </c>
      <c r="G2426" t="s">
        <v>236</v>
      </c>
      <c r="H2426" t="s">
        <v>730</v>
      </c>
    </row>
    <row r="2427" spans="1:8" x14ac:dyDescent="0.25">
      <c r="A2427" t="s">
        <v>772</v>
      </c>
      <c r="B2427">
        <v>83</v>
      </c>
      <c r="C2427" t="s">
        <v>224</v>
      </c>
      <c r="D2427" t="s">
        <v>211</v>
      </c>
      <c r="E2427" t="s">
        <v>212</v>
      </c>
      <c r="G2427" t="s">
        <v>213</v>
      </c>
      <c r="H2427" t="s">
        <v>773</v>
      </c>
    </row>
    <row r="2428" spans="1:8" x14ac:dyDescent="0.25">
      <c r="A2428" t="s">
        <v>451</v>
      </c>
      <c r="B2428">
        <v>83</v>
      </c>
      <c r="C2428" t="s">
        <v>278</v>
      </c>
      <c r="D2428" t="s">
        <v>211</v>
      </c>
      <c r="E2428" t="s">
        <v>675</v>
      </c>
      <c r="G2428" t="s">
        <v>236</v>
      </c>
      <c r="H2428" t="s">
        <v>337</v>
      </c>
    </row>
    <row r="2429" spans="1:8" x14ac:dyDescent="0.25">
      <c r="A2429" t="s">
        <v>775</v>
      </c>
      <c r="B2429">
        <v>83</v>
      </c>
      <c r="C2429" t="s">
        <v>351</v>
      </c>
      <c r="D2429" t="s">
        <v>211</v>
      </c>
      <c r="E2429" t="s">
        <v>212</v>
      </c>
      <c r="G2429" t="s">
        <v>213</v>
      </c>
      <c r="H2429" t="s">
        <v>745</v>
      </c>
    </row>
    <row r="2430" spans="1:8" x14ac:dyDescent="0.25">
      <c r="B2430">
        <v>83</v>
      </c>
      <c r="C2430" t="s">
        <v>434</v>
      </c>
      <c r="D2430" t="s">
        <v>243</v>
      </c>
      <c r="E2430" t="s">
        <v>244</v>
      </c>
      <c r="G2430" t="s">
        <v>509</v>
      </c>
      <c r="H2430" t="s">
        <v>738</v>
      </c>
    </row>
    <row r="2431" spans="1:8" x14ac:dyDescent="0.25">
      <c r="B2431">
        <v>83</v>
      </c>
      <c r="C2431" t="s">
        <v>434</v>
      </c>
      <c r="D2431" t="s">
        <v>211</v>
      </c>
      <c r="E2431" t="s">
        <v>212</v>
      </c>
      <c r="G2431" t="s">
        <v>213</v>
      </c>
      <c r="H2431" t="s">
        <v>776</v>
      </c>
    </row>
    <row r="2432" spans="1:8" x14ac:dyDescent="0.25">
      <c r="B2432">
        <v>83</v>
      </c>
      <c r="C2432" t="s">
        <v>767</v>
      </c>
      <c r="D2432" t="s">
        <v>211</v>
      </c>
      <c r="E2432" t="s">
        <v>212</v>
      </c>
      <c r="G2432" t="s">
        <v>448</v>
      </c>
      <c r="H2432" t="s">
        <v>777</v>
      </c>
    </row>
    <row r="2433" spans="1:8" x14ac:dyDescent="0.25">
      <c r="B2433">
        <v>83</v>
      </c>
      <c r="C2433" t="s">
        <v>434</v>
      </c>
      <c r="D2433" t="s">
        <v>243</v>
      </c>
      <c r="E2433" t="s">
        <v>689</v>
      </c>
      <c r="G2433" t="s">
        <v>251</v>
      </c>
      <c r="H2433" t="s">
        <v>771</v>
      </c>
    </row>
    <row r="2434" spans="1:8" x14ac:dyDescent="0.25">
      <c r="A2434" t="s">
        <v>393</v>
      </c>
      <c r="B2434">
        <v>83</v>
      </c>
      <c r="C2434" t="s">
        <v>311</v>
      </c>
      <c r="D2434" t="s">
        <v>211</v>
      </c>
      <c r="E2434" t="s">
        <v>212</v>
      </c>
      <c r="G2434" t="s">
        <v>236</v>
      </c>
      <c r="H2434" t="s">
        <v>536</v>
      </c>
    </row>
    <row r="2435" spans="1:8" x14ac:dyDescent="0.25">
      <c r="B2435">
        <v>83</v>
      </c>
      <c r="C2435" t="s">
        <v>434</v>
      </c>
      <c r="D2435" t="s">
        <v>211</v>
      </c>
      <c r="E2435" t="s">
        <v>212</v>
      </c>
      <c r="G2435" t="s">
        <v>236</v>
      </c>
      <c r="H2435" t="s">
        <v>752</v>
      </c>
    </row>
    <row r="2436" spans="1:8" x14ac:dyDescent="0.25">
      <c r="A2436" t="s">
        <v>778</v>
      </c>
      <c r="B2436">
        <v>83</v>
      </c>
      <c r="C2436" t="s">
        <v>767</v>
      </c>
      <c r="D2436" t="s">
        <v>211</v>
      </c>
      <c r="E2436" t="s">
        <v>212</v>
      </c>
      <c r="G2436" t="s">
        <v>213</v>
      </c>
      <c r="H2436" t="s">
        <v>779</v>
      </c>
    </row>
    <row r="2437" spans="1:8" x14ac:dyDescent="0.25">
      <c r="B2437">
        <v>83</v>
      </c>
      <c r="C2437" t="s">
        <v>434</v>
      </c>
      <c r="D2437" t="s">
        <v>243</v>
      </c>
      <c r="E2437" t="s">
        <v>689</v>
      </c>
      <c r="G2437" t="s">
        <v>213</v>
      </c>
      <c r="H2437" t="s">
        <v>771</v>
      </c>
    </row>
    <row r="2438" spans="1:8" x14ac:dyDescent="0.25">
      <c r="B2438">
        <v>83</v>
      </c>
      <c r="C2438" t="s">
        <v>250</v>
      </c>
      <c r="D2438" t="s">
        <v>211</v>
      </c>
      <c r="E2438" t="s">
        <v>212</v>
      </c>
      <c r="G2438" t="s">
        <v>245</v>
      </c>
      <c r="H2438" t="s">
        <v>575</v>
      </c>
    </row>
    <row r="2439" spans="1:8" x14ac:dyDescent="0.25">
      <c r="B2439">
        <v>82</v>
      </c>
      <c r="C2439" t="s">
        <v>434</v>
      </c>
      <c r="D2439" t="s">
        <v>211</v>
      </c>
      <c r="E2439" t="s">
        <v>212</v>
      </c>
      <c r="G2439" t="s">
        <v>236</v>
      </c>
      <c r="H2439" t="s">
        <v>776</v>
      </c>
    </row>
    <row r="2440" spans="1:8" x14ac:dyDescent="0.25">
      <c r="A2440" t="s">
        <v>783</v>
      </c>
      <c r="B2440">
        <v>82</v>
      </c>
      <c r="C2440" t="s">
        <v>372</v>
      </c>
      <c r="D2440" t="s">
        <v>211</v>
      </c>
      <c r="E2440" t="s">
        <v>212</v>
      </c>
      <c r="G2440" t="s">
        <v>333</v>
      </c>
      <c r="H2440" t="s">
        <v>454</v>
      </c>
    </row>
    <row r="2442" spans="1:8" x14ac:dyDescent="0.25">
      <c r="A2442" t="s">
        <v>451</v>
      </c>
      <c r="B2442">
        <v>82</v>
      </c>
      <c r="C2442" t="s">
        <v>278</v>
      </c>
      <c r="D2442" t="s">
        <v>211</v>
      </c>
      <c r="E2442" t="s">
        <v>675</v>
      </c>
      <c r="G2442" t="s">
        <v>448</v>
      </c>
      <c r="H2442" t="s">
        <v>337</v>
      </c>
    </row>
    <row r="2443" spans="1:8" x14ac:dyDescent="0.25">
      <c r="A2443" t="s">
        <v>784</v>
      </c>
      <c r="B2443">
        <v>82</v>
      </c>
      <c r="C2443" t="s">
        <v>273</v>
      </c>
      <c r="D2443" t="s">
        <v>211</v>
      </c>
      <c r="E2443" t="s">
        <v>212</v>
      </c>
      <c r="G2443" t="s">
        <v>448</v>
      </c>
      <c r="H2443" t="s">
        <v>454</v>
      </c>
    </row>
    <row r="2444" spans="1:8" x14ac:dyDescent="0.25">
      <c r="A2444" t="s">
        <v>223</v>
      </c>
      <c r="B2444">
        <v>81</v>
      </c>
      <c r="C2444" t="s">
        <v>224</v>
      </c>
      <c r="D2444" t="s">
        <v>243</v>
      </c>
      <c r="E2444" t="s">
        <v>689</v>
      </c>
      <c r="G2444" t="s">
        <v>509</v>
      </c>
      <c r="H2444" t="s">
        <v>771</v>
      </c>
    </row>
    <row r="2446" spans="1:8" x14ac:dyDescent="0.25">
      <c r="A2446" t="s">
        <v>778</v>
      </c>
      <c r="B2446">
        <v>81</v>
      </c>
      <c r="C2446" t="s">
        <v>767</v>
      </c>
      <c r="D2446" t="s">
        <v>211</v>
      </c>
      <c r="E2446" t="s">
        <v>212</v>
      </c>
      <c r="G2446" t="s">
        <v>448</v>
      </c>
      <c r="H2446" t="s">
        <v>779</v>
      </c>
    </row>
    <row r="2447" spans="1:8" x14ac:dyDescent="0.25">
      <c r="B2447">
        <v>88</v>
      </c>
      <c r="C2447" t="s">
        <v>224</v>
      </c>
      <c r="D2447" t="s">
        <v>211</v>
      </c>
      <c r="E2447" t="s">
        <v>220</v>
      </c>
      <c r="G2447" t="s">
        <v>213</v>
      </c>
      <c r="H2447" t="s">
        <v>222</v>
      </c>
    </row>
    <row r="2449" spans="1:8" x14ac:dyDescent="0.25">
      <c r="A2449" t="s">
        <v>223</v>
      </c>
      <c r="B2449">
        <v>88</v>
      </c>
      <c r="C2449" t="s">
        <v>278</v>
      </c>
      <c r="D2449" t="s">
        <v>211</v>
      </c>
      <c r="E2449" t="s">
        <v>212</v>
      </c>
      <c r="G2449" t="s">
        <v>448</v>
      </c>
      <c r="H2449" t="s">
        <v>356</v>
      </c>
    </row>
    <row r="2450" spans="1:8" x14ac:dyDescent="0.25">
      <c r="A2450" t="s">
        <v>1270</v>
      </c>
      <c r="B2450">
        <v>86</v>
      </c>
      <c r="C2450" t="s">
        <v>273</v>
      </c>
      <c r="D2450" t="s">
        <v>211</v>
      </c>
      <c r="E2450" t="s">
        <v>212</v>
      </c>
      <c r="G2450" t="s">
        <v>213</v>
      </c>
      <c r="H2450" t="s">
        <v>331</v>
      </c>
    </row>
    <row r="2451" spans="1:8" x14ac:dyDescent="0.25">
      <c r="A2451" t="s">
        <v>693</v>
      </c>
      <c r="B2451">
        <v>86</v>
      </c>
      <c r="C2451" t="s">
        <v>319</v>
      </c>
      <c r="D2451" t="s">
        <v>243</v>
      </c>
      <c r="E2451" t="s">
        <v>326</v>
      </c>
      <c r="G2451" t="s">
        <v>333</v>
      </c>
      <c r="H2451" t="s">
        <v>396</v>
      </c>
    </row>
    <row r="2452" spans="1:8" x14ac:dyDescent="0.25">
      <c r="B2452">
        <v>87</v>
      </c>
      <c r="C2452" t="s">
        <v>250</v>
      </c>
      <c r="D2452" t="s">
        <v>211</v>
      </c>
      <c r="E2452" t="s">
        <v>303</v>
      </c>
      <c r="G2452" t="s">
        <v>213</v>
      </c>
      <c r="H2452" t="s">
        <v>769</v>
      </c>
    </row>
    <row r="2453" spans="1:8" x14ac:dyDescent="0.25">
      <c r="A2453" t="s">
        <v>854</v>
      </c>
      <c r="B2453">
        <v>88</v>
      </c>
      <c r="C2453" t="s">
        <v>228</v>
      </c>
      <c r="D2453" t="s">
        <v>243</v>
      </c>
      <c r="E2453" t="s">
        <v>407</v>
      </c>
      <c r="G2453" t="s">
        <v>213</v>
      </c>
      <c r="H2453" t="s">
        <v>840</v>
      </c>
    </row>
    <row r="2454" spans="1:8" x14ac:dyDescent="0.25">
      <c r="B2454">
        <v>88</v>
      </c>
      <c r="C2454" t="s">
        <v>319</v>
      </c>
      <c r="D2454" t="s">
        <v>211</v>
      </c>
      <c r="E2454" t="s">
        <v>212</v>
      </c>
      <c r="G2454" t="s">
        <v>236</v>
      </c>
      <c r="H2454" t="s">
        <v>680</v>
      </c>
    </row>
    <row r="2455" spans="1:8" x14ac:dyDescent="0.25">
      <c r="A2455" t="s">
        <v>380</v>
      </c>
      <c r="B2455">
        <v>92</v>
      </c>
      <c r="C2455" t="s">
        <v>216</v>
      </c>
      <c r="D2455" t="s">
        <v>211</v>
      </c>
      <c r="E2455" t="s">
        <v>212</v>
      </c>
      <c r="G2455" t="s">
        <v>346</v>
      </c>
      <c r="H2455" t="s">
        <v>381</v>
      </c>
    </row>
    <row r="2456" spans="1:8" x14ac:dyDescent="0.25">
      <c r="A2456" t="s">
        <v>459</v>
      </c>
      <c r="B2456">
        <v>92</v>
      </c>
      <c r="C2456" t="s">
        <v>1056</v>
      </c>
      <c r="D2456" t="s">
        <v>211</v>
      </c>
      <c r="E2456" t="s">
        <v>212</v>
      </c>
      <c r="G2456" t="s">
        <v>213</v>
      </c>
      <c r="H2456" t="s">
        <v>356</v>
      </c>
    </row>
    <row r="2457" spans="1:8" x14ac:dyDescent="0.25">
      <c r="A2457" t="s">
        <v>330</v>
      </c>
      <c r="B2457">
        <v>86</v>
      </c>
      <c r="C2457" t="s">
        <v>242</v>
      </c>
      <c r="D2457" t="s">
        <v>211</v>
      </c>
      <c r="E2457" t="s">
        <v>212</v>
      </c>
      <c r="G2457" t="s">
        <v>213</v>
      </c>
      <c r="H2457" t="s">
        <v>331</v>
      </c>
    </row>
    <row r="2458" spans="1:8" x14ac:dyDescent="0.25">
      <c r="A2458" t="s">
        <v>223</v>
      </c>
      <c r="B2458">
        <v>86</v>
      </c>
      <c r="C2458" t="s">
        <v>263</v>
      </c>
      <c r="D2458" t="s">
        <v>243</v>
      </c>
      <c r="E2458" t="s">
        <v>208</v>
      </c>
      <c r="G2458" t="s">
        <v>333</v>
      </c>
      <c r="H2458" t="s">
        <v>981</v>
      </c>
    </row>
    <row r="2459" spans="1:8" x14ac:dyDescent="0.25">
      <c r="A2459" t="s">
        <v>478</v>
      </c>
      <c r="B2459">
        <v>87</v>
      </c>
      <c r="C2459" t="s">
        <v>242</v>
      </c>
      <c r="D2459" t="s">
        <v>211</v>
      </c>
      <c r="E2459" t="s">
        <v>212</v>
      </c>
      <c r="G2459" t="s">
        <v>251</v>
      </c>
      <c r="H2459" t="s">
        <v>337</v>
      </c>
    </row>
    <row r="2460" spans="1:8" x14ac:dyDescent="0.25">
      <c r="A2460" t="s">
        <v>1142</v>
      </c>
      <c r="B2460">
        <v>87</v>
      </c>
      <c r="C2460" t="s">
        <v>319</v>
      </c>
      <c r="D2460" t="s">
        <v>211</v>
      </c>
      <c r="E2460" t="s">
        <v>212</v>
      </c>
      <c r="G2460" t="s">
        <v>299</v>
      </c>
      <c r="H2460" t="s">
        <v>601</v>
      </c>
    </row>
    <row r="2461" spans="1:8" x14ac:dyDescent="0.25">
      <c r="A2461" t="s">
        <v>1356</v>
      </c>
      <c r="B2461">
        <v>87</v>
      </c>
      <c r="C2461" t="s">
        <v>263</v>
      </c>
      <c r="D2461" t="s">
        <v>211</v>
      </c>
      <c r="E2461" t="s">
        <v>212</v>
      </c>
      <c r="G2461" t="s">
        <v>236</v>
      </c>
      <c r="H2461" t="s">
        <v>1357</v>
      </c>
    </row>
    <row r="2462" spans="1:8" x14ac:dyDescent="0.25">
      <c r="A2462" t="s">
        <v>1358</v>
      </c>
      <c r="B2462">
        <v>86</v>
      </c>
      <c r="C2462" t="s">
        <v>263</v>
      </c>
      <c r="D2462" t="s">
        <v>211</v>
      </c>
      <c r="E2462" t="s">
        <v>303</v>
      </c>
      <c r="G2462" t="s">
        <v>982</v>
      </c>
      <c r="H2462" t="s">
        <v>953</v>
      </c>
    </row>
    <row r="2463" spans="1:8" x14ac:dyDescent="0.25">
      <c r="A2463" t="s">
        <v>232</v>
      </c>
      <c r="B2463">
        <v>86</v>
      </c>
      <c r="C2463" t="s">
        <v>219</v>
      </c>
      <c r="D2463" t="s">
        <v>211</v>
      </c>
      <c r="E2463" t="s">
        <v>212</v>
      </c>
      <c r="G2463" t="s">
        <v>509</v>
      </c>
      <c r="H2463" t="s">
        <v>495</v>
      </c>
    </row>
    <row r="2464" spans="1:8" x14ac:dyDescent="0.25">
      <c r="A2464" t="s">
        <v>735</v>
      </c>
      <c r="B2464">
        <v>87</v>
      </c>
      <c r="C2464" t="s">
        <v>300</v>
      </c>
      <c r="D2464" t="s">
        <v>211</v>
      </c>
      <c r="E2464" t="s">
        <v>212</v>
      </c>
      <c r="G2464" t="s">
        <v>213</v>
      </c>
      <c r="H2464" t="s">
        <v>648</v>
      </c>
    </row>
    <row r="2465" spans="1:8" x14ac:dyDescent="0.25">
      <c r="B2465">
        <v>87</v>
      </c>
      <c r="D2465" t="s">
        <v>211</v>
      </c>
      <c r="E2465" t="s">
        <v>212</v>
      </c>
      <c r="G2465" t="s">
        <v>213</v>
      </c>
      <c r="H2465" t="s">
        <v>769</v>
      </c>
    </row>
    <row r="2466" spans="1:8" x14ac:dyDescent="0.25">
      <c r="A2466" t="s">
        <v>1146</v>
      </c>
      <c r="B2466">
        <v>87</v>
      </c>
      <c r="C2466" t="s">
        <v>469</v>
      </c>
      <c r="D2466" t="s">
        <v>211</v>
      </c>
      <c r="E2466" t="s">
        <v>212</v>
      </c>
      <c r="G2466" t="s">
        <v>213</v>
      </c>
      <c r="H2466" t="s">
        <v>265</v>
      </c>
    </row>
    <row r="2467" spans="1:8" x14ac:dyDescent="0.25">
      <c r="A2467" t="s">
        <v>1147</v>
      </c>
      <c r="B2467">
        <v>87</v>
      </c>
      <c r="C2467" t="s">
        <v>219</v>
      </c>
      <c r="D2467" t="s">
        <v>243</v>
      </c>
      <c r="E2467" t="s">
        <v>407</v>
      </c>
      <c r="G2467" t="s">
        <v>299</v>
      </c>
      <c r="H2467" t="s">
        <v>554</v>
      </c>
    </row>
    <row r="2468" spans="1:8" x14ac:dyDescent="0.25">
      <c r="A2468" t="s">
        <v>489</v>
      </c>
      <c r="B2468">
        <v>91</v>
      </c>
      <c r="C2468" t="s">
        <v>271</v>
      </c>
      <c r="D2468" t="s">
        <v>211</v>
      </c>
      <c r="E2468" t="s">
        <v>212</v>
      </c>
      <c r="G2468" t="s">
        <v>213</v>
      </c>
      <c r="H2468" t="s">
        <v>490</v>
      </c>
    </row>
    <row r="2469" spans="1:8" x14ac:dyDescent="0.25">
      <c r="A2469" t="s">
        <v>1359</v>
      </c>
      <c r="B2469">
        <v>91</v>
      </c>
      <c r="C2469" t="s">
        <v>292</v>
      </c>
      <c r="D2469" t="s">
        <v>211</v>
      </c>
      <c r="E2469" t="s">
        <v>212</v>
      </c>
      <c r="G2469" t="s">
        <v>448</v>
      </c>
      <c r="H2469" t="s">
        <v>309</v>
      </c>
    </row>
    <row r="2470" spans="1:8" x14ac:dyDescent="0.25">
      <c r="A2470" t="s">
        <v>1360</v>
      </c>
      <c r="B2470">
        <v>86</v>
      </c>
      <c r="C2470" t="s">
        <v>278</v>
      </c>
      <c r="D2470" t="s">
        <v>211</v>
      </c>
      <c r="E2470" t="s">
        <v>220</v>
      </c>
      <c r="G2470" t="s">
        <v>576</v>
      </c>
      <c r="H2470" t="s">
        <v>254</v>
      </c>
    </row>
    <row r="2471" spans="1:8" x14ac:dyDescent="0.25">
      <c r="A2471" t="s">
        <v>223</v>
      </c>
      <c r="B2471">
        <v>85</v>
      </c>
      <c r="C2471" t="s">
        <v>250</v>
      </c>
      <c r="D2471" t="s">
        <v>243</v>
      </c>
      <c r="E2471" t="s">
        <v>630</v>
      </c>
      <c r="G2471" t="s">
        <v>245</v>
      </c>
      <c r="H2471" t="s">
        <v>631</v>
      </c>
    </row>
    <row r="2472" spans="1:8" x14ac:dyDescent="0.25">
      <c r="B2472">
        <v>87</v>
      </c>
      <c r="C2472" t="s">
        <v>302</v>
      </c>
      <c r="D2472" t="s">
        <v>211</v>
      </c>
      <c r="E2472" t="s">
        <v>212</v>
      </c>
      <c r="G2472" t="s">
        <v>283</v>
      </c>
      <c r="H2472" t="s">
        <v>512</v>
      </c>
    </row>
    <row r="2474" spans="1:8" x14ac:dyDescent="0.25">
      <c r="A2474" t="s">
        <v>736</v>
      </c>
      <c r="B2474">
        <v>86</v>
      </c>
      <c r="C2474" t="s">
        <v>308</v>
      </c>
      <c r="D2474" t="s">
        <v>211</v>
      </c>
      <c r="E2474" t="s">
        <v>220</v>
      </c>
      <c r="G2474" t="s">
        <v>448</v>
      </c>
      <c r="H2474" t="s">
        <v>254</v>
      </c>
    </row>
    <row r="2476" spans="1:8" x14ac:dyDescent="0.25">
      <c r="A2476" t="s">
        <v>232</v>
      </c>
      <c r="B2476">
        <v>85</v>
      </c>
      <c r="C2476" t="s">
        <v>242</v>
      </c>
      <c r="D2476" t="s">
        <v>243</v>
      </c>
      <c r="E2476" t="s">
        <v>244</v>
      </c>
      <c r="G2476" t="s">
        <v>1361</v>
      </c>
      <c r="H2476" t="s">
        <v>738</v>
      </c>
    </row>
    <row r="2477" spans="1:8" x14ac:dyDescent="0.25">
      <c r="B2477">
        <v>86</v>
      </c>
      <c r="C2477" t="s">
        <v>263</v>
      </c>
      <c r="D2477" t="s">
        <v>211</v>
      </c>
      <c r="E2477" t="s">
        <v>212</v>
      </c>
      <c r="G2477" t="s">
        <v>213</v>
      </c>
      <c r="H2477" t="s">
        <v>424</v>
      </c>
    </row>
    <row r="2478" spans="1:8" x14ac:dyDescent="0.25">
      <c r="A2478" t="s">
        <v>869</v>
      </c>
      <c r="B2478">
        <v>86</v>
      </c>
      <c r="C2478" t="s">
        <v>302</v>
      </c>
      <c r="D2478" t="s">
        <v>243</v>
      </c>
      <c r="E2478" t="s">
        <v>397</v>
      </c>
      <c r="G2478" t="s">
        <v>484</v>
      </c>
      <c r="H2478" t="s">
        <v>396</v>
      </c>
    </row>
    <row r="2479" spans="1:8" x14ac:dyDescent="0.25">
      <c r="A2479" t="s">
        <v>1362</v>
      </c>
      <c r="B2479">
        <v>91</v>
      </c>
      <c r="C2479" t="s">
        <v>1363</v>
      </c>
      <c r="D2479" t="s">
        <v>211</v>
      </c>
      <c r="E2479" t="s">
        <v>229</v>
      </c>
      <c r="G2479" t="s">
        <v>213</v>
      </c>
      <c r="H2479" t="s">
        <v>367</v>
      </c>
    </row>
    <row r="2480" spans="1:8" x14ac:dyDescent="0.25">
      <c r="A2480" t="s">
        <v>1364</v>
      </c>
      <c r="B2480">
        <v>91</v>
      </c>
      <c r="C2480" t="s">
        <v>479</v>
      </c>
      <c r="D2480" t="s">
        <v>211</v>
      </c>
      <c r="E2480" t="s">
        <v>212</v>
      </c>
      <c r="G2480" t="s">
        <v>346</v>
      </c>
      <c r="H2480" t="s">
        <v>356</v>
      </c>
    </row>
    <row r="2481" spans="1:8" x14ac:dyDescent="0.25">
      <c r="A2481" t="s">
        <v>213</v>
      </c>
      <c r="B2481">
        <v>85</v>
      </c>
      <c r="C2481" t="s">
        <v>351</v>
      </c>
      <c r="D2481" t="s">
        <v>211</v>
      </c>
      <c r="E2481" t="s">
        <v>212</v>
      </c>
      <c r="G2481" t="s">
        <v>221</v>
      </c>
      <c r="H2481" t="s">
        <v>398</v>
      </c>
    </row>
    <row r="2482" spans="1:8" x14ac:dyDescent="0.25">
      <c r="A2482" t="s">
        <v>223</v>
      </c>
      <c r="B2482">
        <v>84</v>
      </c>
      <c r="C2482" t="s">
        <v>311</v>
      </c>
      <c r="D2482" t="s">
        <v>211</v>
      </c>
      <c r="E2482" t="s">
        <v>212</v>
      </c>
      <c r="G2482" t="s">
        <v>509</v>
      </c>
      <c r="H2482" t="s">
        <v>414</v>
      </c>
    </row>
    <row r="2483" spans="1:8" x14ac:dyDescent="0.25">
      <c r="B2483">
        <v>87</v>
      </c>
      <c r="C2483" t="s">
        <v>263</v>
      </c>
      <c r="D2483" t="s">
        <v>243</v>
      </c>
      <c r="E2483" t="s">
        <v>407</v>
      </c>
      <c r="G2483" t="s">
        <v>213</v>
      </c>
      <c r="H2483" t="s">
        <v>413</v>
      </c>
    </row>
    <row r="2484" spans="1:8" x14ac:dyDescent="0.25">
      <c r="A2484" t="s">
        <v>295</v>
      </c>
      <c r="B2484">
        <v>87</v>
      </c>
      <c r="C2484" t="s">
        <v>273</v>
      </c>
      <c r="D2484" t="s">
        <v>211</v>
      </c>
      <c r="E2484" t="s">
        <v>212</v>
      </c>
      <c r="G2484" t="s">
        <v>954</v>
      </c>
      <c r="H2484" t="s">
        <v>296</v>
      </c>
    </row>
    <row r="2485" spans="1:8" x14ac:dyDescent="0.25">
      <c r="B2485">
        <v>87</v>
      </c>
      <c r="C2485" t="s">
        <v>319</v>
      </c>
      <c r="D2485" t="s">
        <v>211</v>
      </c>
      <c r="E2485" t="s">
        <v>322</v>
      </c>
      <c r="G2485" t="s">
        <v>236</v>
      </c>
      <c r="H2485" t="s">
        <v>323</v>
      </c>
    </row>
    <row r="2486" spans="1:8" x14ac:dyDescent="0.25">
      <c r="B2486">
        <v>87</v>
      </c>
      <c r="C2486" t="s">
        <v>319</v>
      </c>
      <c r="D2486" t="s">
        <v>211</v>
      </c>
      <c r="E2486" t="s">
        <v>322</v>
      </c>
      <c r="G2486" t="s">
        <v>213</v>
      </c>
      <c r="H2486" t="s">
        <v>323</v>
      </c>
    </row>
    <row r="2487" spans="1:8" x14ac:dyDescent="0.25">
      <c r="A2487" t="s">
        <v>1158</v>
      </c>
      <c r="B2487">
        <v>87</v>
      </c>
      <c r="C2487" t="s">
        <v>242</v>
      </c>
      <c r="D2487" t="s">
        <v>211</v>
      </c>
      <c r="E2487" t="s">
        <v>212</v>
      </c>
      <c r="G2487" t="s">
        <v>299</v>
      </c>
      <c r="H2487" t="s">
        <v>935</v>
      </c>
    </row>
    <row r="2488" spans="1:8" x14ac:dyDescent="0.25">
      <c r="B2488">
        <v>84</v>
      </c>
      <c r="C2488" t="s">
        <v>311</v>
      </c>
      <c r="D2488" t="s">
        <v>211</v>
      </c>
      <c r="E2488" t="s">
        <v>212</v>
      </c>
      <c r="G2488" t="s">
        <v>950</v>
      </c>
      <c r="H2488" t="s">
        <v>365</v>
      </c>
    </row>
    <row r="2489" spans="1:8" x14ac:dyDescent="0.25">
      <c r="A2489" t="s">
        <v>475</v>
      </c>
      <c r="B2489">
        <v>84</v>
      </c>
      <c r="C2489" t="s">
        <v>219</v>
      </c>
      <c r="D2489" t="s">
        <v>211</v>
      </c>
      <c r="E2489" t="s">
        <v>212</v>
      </c>
      <c r="G2489" t="s">
        <v>213</v>
      </c>
      <c r="H2489" t="s">
        <v>476</v>
      </c>
    </row>
    <row r="2490" spans="1:8" x14ac:dyDescent="0.25">
      <c r="A2490" t="s">
        <v>736</v>
      </c>
      <c r="B2490">
        <v>90</v>
      </c>
      <c r="C2490" t="s">
        <v>216</v>
      </c>
      <c r="D2490" t="s">
        <v>211</v>
      </c>
      <c r="E2490" t="s">
        <v>303</v>
      </c>
      <c r="G2490" t="s">
        <v>236</v>
      </c>
      <c r="H2490" t="s">
        <v>1365</v>
      </c>
    </row>
    <row r="2491" spans="1:8" x14ac:dyDescent="0.25">
      <c r="A2491" t="s">
        <v>956</v>
      </c>
      <c r="B2491">
        <v>90</v>
      </c>
      <c r="C2491" t="s">
        <v>224</v>
      </c>
      <c r="D2491" t="s">
        <v>211</v>
      </c>
      <c r="E2491" t="s">
        <v>212</v>
      </c>
      <c r="G2491" t="s">
        <v>259</v>
      </c>
      <c r="H2491" t="s">
        <v>355</v>
      </c>
    </row>
    <row r="2492" spans="1:8" x14ac:dyDescent="0.25">
      <c r="B2492">
        <v>86</v>
      </c>
      <c r="C2492" t="s">
        <v>263</v>
      </c>
      <c r="D2492" t="s">
        <v>211</v>
      </c>
      <c r="E2492" t="s">
        <v>212</v>
      </c>
      <c r="G2492" t="s">
        <v>236</v>
      </c>
      <c r="H2492" t="s">
        <v>915</v>
      </c>
    </row>
    <row r="2493" spans="1:8" x14ac:dyDescent="0.25">
      <c r="A2493" t="s">
        <v>402</v>
      </c>
      <c r="B2493">
        <v>84</v>
      </c>
      <c r="C2493" t="s">
        <v>263</v>
      </c>
      <c r="D2493" t="s">
        <v>211</v>
      </c>
      <c r="E2493" t="s">
        <v>212</v>
      </c>
      <c r="G2493" t="s">
        <v>403</v>
      </c>
      <c r="H2493" t="s">
        <v>404</v>
      </c>
    </row>
    <row r="2494" spans="1:8" x14ac:dyDescent="0.25">
      <c r="A2494" t="s">
        <v>567</v>
      </c>
      <c r="B2494">
        <v>86</v>
      </c>
      <c r="C2494" t="s">
        <v>273</v>
      </c>
      <c r="D2494" t="s">
        <v>211</v>
      </c>
      <c r="E2494" t="s">
        <v>212</v>
      </c>
      <c r="G2494" t="s">
        <v>236</v>
      </c>
      <c r="H2494" t="s">
        <v>512</v>
      </c>
    </row>
    <row r="2495" spans="1:8" x14ac:dyDescent="0.25">
      <c r="B2495">
        <v>85</v>
      </c>
      <c r="C2495" t="s">
        <v>434</v>
      </c>
      <c r="D2495" t="s">
        <v>243</v>
      </c>
      <c r="E2495" t="s">
        <v>208</v>
      </c>
      <c r="G2495" t="s">
        <v>819</v>
      </c>
      <c r="H2495" t="s">
        <v>981</v>
      </c>
    </row>
    <row r="2496" spans="1:8" x14ac:dyDescent="0.25">
      <c r="A2496" t="s">
        <v>232</v>
      </c>
      <c r="B2496">
        <v>85</v>
      </c>
      <c r="C2496" t="s">
        <v>343</v>
      </c>
      <c r="D2496" t="s">
        <v>211</v>
      </c>
      <c r="E2496" t="s">
        <v>220</v>
      </c>
      <c r="G2496" t="s">
        <v>448</v>
      </c>
      <c r="H2496" t="s">
        <v>254</v>
      </c>
    </row>
    <row r="2497" spans="1:8" x14ac:dyDescent="0.25">
      <c r="A2497" t="s">
        <v>1366</v>
      </c>
      <c r="B2497">
        <v>90</v>
      </c>
      <c r="C2497" t="s">
        <v>372</v>
      </c>
      <c r="D2497" t="s">
        <v>243</v>
      </c>
      <c r="E2497" t="s">
        <v>407</v>
      </c>
      <c r="G2497" t="s">
        <v>346</v>
      </c>
      <c r="H2497" t="s">
        <v>554</v>
      </c>
    </row>
    <row r="2498" spans="1:8" x14ac:dyDescent="0.25">
      <c r="A2498" t="s">
        <v>1066</v>
      </c>
      <c r="B2498">
        <v>83</v>
      </c>
      <c r="C2498" t="s">
        <v>263</v>
      </c>
      <c r="D2498" t="s">
        <v>243</v>
      </c>
      <c r="E2498" t="s">
        <v>407</v>
      </c>
      <c r="G2498" t="s">
        <v>264</v>
      </c>
      <c r="H2498" t="s">
        <v>554</v>
      </c>
    </row>
    <row r="2499" spans="1:8" x14ac:dyDescent="0.25">
      <c r="A2499" t="s">
        <v>285</v>
      </c>
      <c r="B2499">
        <v>83</v>
      </c>
      <c r="C2499" t="s">
        <v>219</v>
      </c>
      <c r="D2499" t="s">
        <v>211</v>
      </c>
      <c r="E2499" t="s">
        <v>212</v>
      </c>
      <c r="G2499" t="s">
        <v>245</v>
      </c>
      <c r="H2499" t="s">
        <v>240</v>
      </c>
    </row>
    <row r="2500" spans="1:8" x14ac:dyDescent="0.25">
      <c r="A2500" t="s">
        <v>1367</v>
      </c>
      <c r="B2500">
        <v>83</v>
      </c>
      <c r="C2500" t="s">
        <v>273</v>
      </c>
      <c r="D2500" t="s">
        <v>211</v>
      </c>
      <c r="E2500" t="s">
        <v>212</v>
      </c>
      <c r="G2500" t="s">
        <v>448</v>
      </c>
      <c r="H2500" t="s">
        <v>331</v>
      </c>
    </row>
    <row r="2501" spans="1:8" x14ac:dyDescent="0.25">
      <c r="B2501">
        <v>83</v>
      </c>
      <c r="C2501" t="s">
        <v>242</v>
      </c>
      <c r="D2501" t="s">
        <v>211</v>
      </c>
      <c r="E2501" t="s">
        <v>212</v>
      </c>
      <c r="G2501" t="s">
        <v>213</v>
      </c>
      <c r="H2501" t="s">
        <v>461</v>
      </c>
    </row>
    <row r="2502" spans="1:8" x14ac:dyDescent="0.25">
      <c r="A2502" t="s">
        <v>232</v>
      </c>
      <c r="B2502">
        <v>83</v>
      </c>
      <c r="C2502" t="s">
        <v>242</v>
      </c>
      <c r="D2502" t="s">
        <v>211</v>
      </c>
      <c r="E2502" t="s">
        <v>212</v>
      </c>
      <c r="G2502" t="s">
        <v>403</v>
      </c>
      <c r="H2502" t="s">
        <v>280</v>
      </c>
    </row>
    <row r="2503" spans="1:8" x14ac:dyDescent="0.25">
      <c r="A2503" t="s">
        <v>425</v>
      </c>
      <c r="B2503">
        <v>83</v>
      </c>
      <c r="C2503" t="s">
        <v>242</v>
      </c>
      <c r="D2503" t="s">
        <v>211</v>
      </c>
      <c r="E2503" t="s">
        <v>220</v>
      </c>
      <c r="G2503" t="s">
        <v>245</v>
      </c>
      <c r="H2503" t="s">
        <v>426</v>
      </c>
    </row>
    <row r="2504" spans="1:8" x14ac:dyDescent="0.25">
      <c r="A2504" t="s">
        <v>1368</v>
      </c>
      <c r="B2504">
        <v>83</v>
      </c>
      <c r="C2504" t="s">
        <v>340</v>
      </c>
      <c r="D2504" t="s">
        <v>211</v>
      </c>
      <c r="E2504" t="s">
        <v>303</v>
      </c>
      <c r="G2504" t="s">
        <v>1232</v>
      </c>
      <c r="H2504" t="s">
        <v>1032</v>
      </c>
    </row>
    <row r="2505" spans="1:8" x14ac:dyDescent="0.25">
      <c r="A2505" t="s">
        <v>213</v>
      </c>
      <c r="B2505">
        <v>83</v>
      </c>
      <c r="C2505" t="s">
        <v>263</v>
      </c>
      <c r="D2505" t="s">
        <v>211</v>
      </c>
      <c r="E2505" t="s">
        <v>303</v>
      </c>
      <c r="G2505" t="s">
        <v>221</v>
      </c>
      <c r="H2505" t="s">
        <v>915</v>
      </c>
    </row>
    <row r="2506" spans="1:8" x14ac:dyDescent="0.25">
      <c r="A2506" t="s">
        <v>806</v>
      </c>
      <c r="B2506">
        <v>86</v>
      </c>
      <c r="C2506" t="s">
        <v>219</v>
      </c>
      <c r="D2506" t="s">
        <v>211</v>
      </c>
      <c r="E2506" t="s">
        <v>212</v>
      </c>
      <c r="G2506" t="s">
        <v>448</v>
      </c>
      <c r="H2506" t="s">
        <v>356</v>
      </c>
    </row>
    <row r="2507" spans="1:8" x14ac:dyDescent="0.25">
      <c r="A2507" t="s">
        <v>1147</v>
      </c>
      <c r="B2507">
        <v>86</v>
      </c>
      <c r="C2507" t="s">
        <v>219</v>
      </c>
      <c r="D2507" t="s">
        <v>243</v>
      </c>
      <c r="E2507" t="s">
        <v>407</v>
      </c>
      <c r="G2507" t="s">
        <v>236</v>
      </c>
      <c r="H2507" t="s">
        <v>554</v>
      </c>
    </row>
    <row r="2508" spans="1:8" x14ac:dyDescent="0.25">
      <c r="B2508">
        <v>86</v>
      </c>
      <c r="C2508" t="s">
        <v>263</v>
      </c>
      <c r="D2508" t="s">
        <v>211</v>
      </c>
      <c r="E2508" t="s">
        <v>212</v>
      </c>
      <c r="G2508" t="s">
        <v>245</v>
      </c>
      <c r="H2508" t="s">
        <v>666</v>
      </c>
    </row>
    <row r="2509" spans="1:8" x14ac:dyDescent="0.25">
      <c r="A2509" t="s">
        <v>1030</v>
      </c>
      <c r="B2509">
        <v>85</v>
      </c>
      <c r="C2509" t="s">
        <v>250</v>
      </c>
      <c r="D2509" t="s">
        <v>211</v>
      </c>
      <c r="E2509" t="s">
        <v>212</v>
      </c>
      <c r="G2509" t="s">
        <v>236</v>
      </c>
      <c r="H2509" t="s">
        <v>1031</v>
      </c>
    </row>
    <row r="2510" spans="1:8" x14ac:dyDescent="0.25">
      <c r="A2510" t="s">
        <v>1369</v>
      </c>
      <c r="B2510">
        <v>82</v>
      </c>
      <c r="C2510" t="s">
        <v>219</v>
      </c>
      <c r="D2510" t="s">
        <v>211</v>
      </c>
      <c r="E2510" t="s">
        <v>212</v>
      </c>
      <c r="G2510" t="s">
        <v>221</v>
      </c>
      <c r="H2510" t="s">
        <v>401</v>
      </c>
    </row>
    <row r="2511" spans="1:8" x14ac:dyDescent="0.25">
      <c r="A2511" t="s">
        <v>455</v>
      </c>
      <c r="B2511">
        <v>82</v>
      </c>
      <c r="C2511" t="s">
        <v>343</v>
      </c>
      <c r="D2511" t="s">
        <v>211</v>
      </c>
      <c r="E2511" t="s">
        <v>212</v>
      </c>
      <c r="G2511" t="s">
        <v>448</v>
      </c>
      <c r="H2511" t="s">
        <v>456</v>
      </c>
    </row>
    <row r="2512" spans="1:8" x14ac:dyDescent="0.25">
      <c r="A2512" t="s">
        <v>393</v>
      </c>
      <c r="B2512">
        <v>82</v>
      </c>
      <c r="C2512" t="s">
        <v>281</v>
      </c>
      <c r="D2512" t="s">
        <v>211</v>
      </c>
      <c r="E2512" t="s">
        <v>212</v>
      </c>
      <c r="G2512" t="s">
        <v>236</v>
      </c>
      <c r="H2512" t="s">
        <v>1031</v>
      </c>
    </row>
    <row r="2513" spans="1:8" x14ac:dyDescent="0.25">
      <c r="A2513" t="s">
        <v>693</v>
      </c>
      <c r="B2513">
        <v>82</v>
      </c>
      <c r="C2513" t="s">
        <v>319</v>
      </c>
      <c r="D2513" t="s">
        <v>243</v>
      </c>
      <c r="E2513" t="s">
        <v>326</v>
      </c>
      <c r="G2513" t="s">
        <v>448</v>
      </c>
      <c r="H2513" t="s">
        <v>396</v>
      </c>
    </row>
    <row r="2514" spans="1:8" x14ac:dyDescent="0.25">
      <c r="A2514" t="s">
        <v>232</v>
      </c>
      <c r="B2514">
        <v>82</v>
      </c>
      <c r="C2514" t="s">
        <v>340</v>
      </c>
      <c r="D2514" t="s">
        <v>211</v>
      </c>
      <c r="E2514" t="s">
        <v>303</v>
      </c>
      <c r="G2514" t="s">
        <v>448</v>
      </c>
      <c r="H2514" t="s">
        <v>410</v>
      </c>
    </row>
    <row r="2515" spans="1:8" x14ac:dyDescent="0.25">
      <c r="A2515" t="s">
        <v>817</v>
      </c>
      <c r="B2515">
        <v>82</v>
      </c>
      <c r="C2515" t="s">
        <v>263</v>
      </c>
      <c r="D2515" t="s">
        <v>211</v>
      </c>
      <c r="E2515" t="s">
        <v>212</v>
      </c>
      <c r="G2515" t="s">
        <v>576</v>
      </c>
      <c r="H2515" t="s">
        <v>708</v>
      </c>
    </row>
    <row r="2516" spans="1:8" x14ac:dyDescent="0.25">
      <c r="A2516" t="s">
        <v>295</v>
      </c>
      <c r="B2516">
        <v>86</v>
      </c>
      <c r="C2516" t="s">
        <v>273</v>
      </c>
      <c r="D2516" t="s">
        <v>211</v>
      </c>
      <c r="E2516" t="s">
        <v>212</v>
      </c>
      <c r="G2516" t="s">
        <v>213</v>
      </c>
      <c r="H2516" t="s">
        <v>296</v>
      </c>
    </row>
    <row r="2517" spans="1:8" x14ac:dyDescent="0.25">
      <c r="A2517" t="s">
        <v>1167</v>
      </c>
      <c r="B2517">
        <v>86</v>
      </c>
      <c r="C2517" t="s">
        <v>271</v>
      </c>
      <c r="D2517" t="s">
        <v>243</v>
      </c>
      <c r="E2517" t="s">
        <v>407</v>
      </c>
      <c r="G2517" t="s">
        <v>283</v>
      </c>
      <c r="H2517" t="s">
        <v>873</v>
      </c>
    </row>
    <row r="2518" spans="1:8" x14ac:dyDescent="0.25">
      <c r="B2518">
        <v>86</v>
      </c>
      <c r="C2518" t="s">
        <v>302</v>
      </c>
      <c r="D2518" t="s">
        <v>211</v>
      </c>
      <c r="E2518" t="s">
        <v>303</v>
      </c>
      <c r="G2518" t="s">
        <v>213</v>
      </c>
      <c r="H2518" t="s">
        <v>1168</v>
      </c>
    </row>
    <row r="2519" spans="1:8" x14ac:dyDescent="0.25">
      <c r="A2519" t="s">
        <v>1368</v>
      </c>
      <c r="B2519">
        <v>85</v>
      </c>
      <c r="C2519" t="s">
        <v>340</v>
      </c>
      <c r="D2519" t="s">
        <v>211</v>
      </c>
      <c r="E2519" t="s">
        <v>303</v>
      </c>
      <c r="G2519" t="s">
        <v>448</v>
      </c>
      <c r="H2519" t="s">
        <v>1032</v>
      </c>
    </row>
    <row r="2520" spans="1:8" x14ac:dyDescent="0.25">
      <c r="A2520" t="s">
        <v>393</v>
      </c>
      <c r="B2520">
        <v>85</v>
      </c>
      <c r="C2520" t="s">
        <v>281</v>
      </c>
      <c r="D2520" t="s">
        <v>211</v>
      </c>
      <c r="E2520" t="s">
        <v>212</v>
      </c>
      <c r="G2520" t="s">
        <v>213</v>
      </c>
      <c r="H2520" t="s">
        <v>1031</v>
      </c>
    </row>
    <row r="2521" spans="1:8" x14ac:dyDescent="0.25">
      <c r="A2521" t="s">
        <v>310</v>
      </c>
      <c r="B2521">
        <v>81</v>
      </c>
      <c r="C2521" t="s">
        <v>278</v>
      </c>
      <c r="D2521" t="s">
        <v>211</v>
      </c>
      <c r="E2521" t="s">
        <v>212</v>
      </c>
      <c r="G2521" t="s">
        <v>245</v>
      </c>
      <c r="H2521" t="s">
        <v>313</v>
      </c>
    </row>
    <row r="2522" spans="1:8" x14ac:dyDescent="0.25">
      <c r="B2522">
        <v>81</v>
      </c>
      <c r="C2522" t="s">
        <v>224</v>
      </c>
      <c r="D2522" t="s">
        <v>211</v>
      </c>
      <c r="E2522" t="s">
        <v>212</v>
      </c>
      <c r="G2522" t="s">
        <v>950</v>
      </c>
      <c r="H2522" t="s">
        <v>683</v>
      </c>
    </row>
    <row r="2523" spans="1:8" x14ac:dyDescent="0.25">
      <c r="A2523" t="s">
        <v>1370</v>
      </c>
      <c r="B2523">
        <v>81</v>
      </c>
      <c r="C2523" t="s">
        <v>216</v>
      </c>
      <c r="D2523" t="s">
        <v>211</v>
      </c>
      <c r="E2523" t="s">
        <v>212</v>
      </c>
      <c r="G2523" t="s">
        <v>230</v>
      </c>
      <c r="H2523" t="s">
        <v>317</v>
      </c>
    </row>
    <row r="2524" spans="1:8" x14ac:dyDescent="0.25">
      <c r="B2524">
        <v>86</v>
      </c>
      <c r="C2524" t="s">
        <v>219</v>
      </c>
      <c r="D2524" t="s">
        <v>211</v>
      </c>
      <c r="E2524" t="s">
        <v>212</v>
      </c>
      <c r="G2524" t="s">
        <v>213</v>
      </c>
      <c r="H2524" t="s">
        <v>1169</v>
      </c>
    </row>
    <row r="2525" spans="1:8" x14ac:dyDescent="0.25">
      <c r="A2525" t="s">
        <v>1170</v>
      </c>
      <c r="B2525">
        <v>86</v>
      </c>
      <c r="C2525" t="s">
        <v>210</v>
      </c>
      <c r="D2525" t="s">
        <v>211</v>
      </c>
      <c r="E2525" t="s">
        <v>212</v>
      </c>
      <c r="G2525" t="s">
        <v>236</v>
      </c>
      <c r="H2525" t="s">
        <v>953</v>
      </c>
    </row>
    <row r="2526" spans="1:8" x14ac:dyDescent="0.25">
      <c r="A2526" t="s">
        <v>800</v>
      </c>
      <c r="B2526">
        <v>86</v>
      </c>
      <c r="C2526" t="s">
        <v>224</v>
      </c>
      <c r="D2526" t="s">
        <v>211</v>
      </c>
      <c r="E2526" t="s">
        <v>212</v>
      </c>
      <c r="G2526" t="s">
        <v>213</v>
      </c>
      <c r="H2526" t="s">
        <v>801</v>
      </c>
    </row>
    <row r="2527" spans="1:8" x14ac:dyDescent="0.25">
      <c r="A2527" t="s">
        <v>1371</v>
      </c>
      <c r="B2527">
        <v>90</v>
      </c>
      <c r="C2527" t="s">
        <v>343</v>
      </c>
      <c r="D2527" t="s">
        <v>211</v>
      </c>
      <c r="E2527" t="s">
        <v>212</v>
      </c>
      <c r="G2527" t="s">
        <v>346</v>
      </c>
      <c r="H2527" t="s">
        <v>355</v>
      </c>
    </row>
    <row r="2528" spans="1:8" x14ac:dyDescent="0.25">
      <c r="A2528" t="s">
        <v>1372</v>
      </c>
      <c r="B2528">
        <v>90</v>
      </c>
      <c r="C2528" t="s">
        <v>1039</v>
      </c>
      <c r="D2528" t="s">
        <v>211</v>
      </c>
      <c r="E2528" t="s">
        <v>212</v>
      </c>
      <c r="G2528" t="s">
        <v>213</v>
      </c>
      <c r="H2528" t="s">
        <v>265</v>
      </c>
    </row>
    <row r="2529" spans="1:8" x14ac:dyDescent="0.25">
      <c r="B2529">
        <v>85</v>
      </c>
      <c r="C2529" t="s">
        <v>263</v>
      </c>
      <c r="D2529" t="s">
        <v>211</v>
      </c>
      <c r="E2529" t="s">
        <v>212</v>
      </c>
      <c r="G2529" t="s">
        <v>576</v>
      </c>
      <c r="H2529" t="s">
        <v>915</v>
      </c>
    </row>
    <row r="2530" spans="1:8" x14ac:dyDescent="0.25">
      <c r="A2530" t="s">
        <v>1368</v>
      </c>
      <c r="B2530">
        <v>84</v>
      </c>
      <c r="C2530" t="s">
        <v>340</v>
      </c>
      <c r="D2530" t="s">
        <v>211</v>
      </c>
      <c r="E2530" t="s">
        <v>303</v>
      </c>
      <c r="G2530" t="s">
        <v>1232</v>
      </c>
      <c r="H2530" t="s">
        <v>1032</v>
      </c>
    </row>
    <row r="2531" spans="1:8" x14ac:dyDescent="0.25">
      <c r="A2531" t="s">
        <v>364</v>
      </c>
      <c r="B2531">
        <v>86</v>
      </c>
      <c r="C2531" t="s">
        <v>343</v>
      </c>
      <c r="D2531" t="s">
        <v>211</v>
      </c>
      <c r="E2531" t="s">
        <v>212</v>
      </c>
      <c r="G2531" t="s">
        <v>213</v>
      </c>
      <c r="H2531" t="s">
        <v>365</v>
      </c>
    </row>
    <row r="2532" spans="1:8" x14ac:dyDescent="0.25">
      <c r="B2532">
        <v>86</v>
      </c>
      <c r="C2532" t="s">
        <v>242</v>
      </c>
      <c r="D2532" t="s">
        <v>211</v>
      </c>
      <c r="E2532" t="s">
        <v>212</v>
      </c>
      <c r="G2532" t="s">
        <v>236</v>
      </c>
      <c r="H2532" t="s">
        <v>1007</v>
      </c>
    </row>
    <row r="2533" spans="1:8" x14ac:dyDescent="0.25">
      <c r="A2533" t="s">
        <v>1171</v>
      </c>
      <c r="B2533">
        <v>85</v>
      </c>
      <c r="C2533" t="s">
        <v>613</v>
      </c>
      <c r="D2533" t="s">
        <v>211</v>
      </c>
      <c r="E2533" t="s">
        <v>212</v>
      </c>
      <c r="G2533" t="s">
        <v>213</v>
      </c>
      <c r="H2533" t="s">
        <v>723</v>
      </c>
    </row>
    <row r="2534" spans="1:8" x14ac:dyDescent="0.25">
      <c r="B2534">
        <v>85</v>
      </c>
      <c r="C2534" t="s">
        <v>319</v>
      </c>
      <c r="D2534" t="s">
        <v>211</v>
      </c>
      <c r="E2534" t="s">
        <v>322</v>
      </c>
      <c r="G2534" t="s">
        <v>299</v>
      </c>
      <c r="H2534" t="s">
        <v>323</v>
      </c>
    </row>
    <row r="2535" spans="1:8" x14ac:dyDescent="0.25">
      <c r="A2535" t="s">
        <v>1373</v>
      </c>
      <c r="B2535">
        <v>84</v>
      </c>
      <c r="C2535" t="s">
        <v>250</v>
      </c>
      <c r="D2535" t="s">
        <v>211</v>
      </c>
      <c r="E2535" t="s">
        <v>303</v>
      </c>
      <c r="G2535" t="s">
        <v>346</v>
      </c>
      <c r="H2535" t="s">
        <v>1374</v>
      </c>
    </row>
    <row r="2537" spans="1:8" x14ac:dyDescent="0.25">
      <c r="A2537" t="s">
        <v>692</v>
      </c>
      <c r="B2537">
        <v>89</v>
      </c>
      <c r="C2537" t="s">
        <v>242</v>
      </c>
      <c r="D2537" t="s">
        <v>211</v>
      </c>
      <c r="E2537" t="s">
        <v>212</v>
      </c>
      <c r="G2537" t="s">
        <v>213</v>
      </c>
      <c r="H2537" t="s">
        <v>280</v>
      </c>
    </row>
    <row r="2538" spans="1:8" x14ac:dyDescent="0.25">
      <c r="A2538" t="s">
        <v>1375</v>
      </c>
      <c r="B2538">
        <v>89</v>
      </c>
      <c r="C2538" t="s">
        <v>340</v>
      </c>
      <c r="D2538" t="s">
        <v>243</v>
      </c>
      <c r="E2538" t="s">
        <v>208</v>
      </c>
      <c r="G2538" t="s">
        <v>346</v>
      </c>
      <c r="H2538" t="s">
        <v>981</v>
      </c>
    </row>
    <row r="2539" spans="1:8" x14ac:dyDescent="0.25">
      <c r="A2539" t="s">
        <v>285</v>
      </c>
      <c r="B2539">
        <v>84</v>
      </c>
      <c r="C2539" t="s">
        <v>263</v>
      </c>
      <c r="D2539" t="s">
        <v>211</v>
      </c>
      <c r="E2539" t="s">
        <v>212</v>
      </c>
      <c r="G2539" t="s">
        <v>236</v>
      </c>
      <c r="H2539" t="s">
        <v>240</v>
      </c>
    </row>
    <row r="2540" spans="1:8" x14ac:dyDescent="0.25">
      <c r="A2540" t="s">
        <v>285</v>
      </c>
      <c r="B2540">
        <v>84</v>
      </c>
      <c r="C2540" t="s">
        <v>319</v>
      </c>
      <c r="D2540" t="s">
        <v>211</v>
      </c>
      <c r="E2540" t="s">
        <v>212</v>
      </c>
      <c r="G2540" t="s">
        <v>213</v>
      </c>
      <c r="H2540" t="s">
        <v>317</v>
      </c>
    </row>
    <row r="2541" spans="1:8" x14ac:dyDescent="0.25">
      <c r="A2541" t="s">
        <v>1174</v>
      </c>
      <c r="B2541">
        <v>85</v>
      </c>
      <c r="C2541" t="s">
        <v>372</v>
      </c>
      <c r="D2541" t="s">
        <v>211</v>
      </c>
      <c r="E2541" t="s">
        <v>212</v>
      </c>
      <c r="G2541" t="s">
        <v>213</v>
      </c>
      <c r="H2541" t="s">
        <v>1175</v>
      </c>
    </row>
    <row r="2543" spans="1:8" x14ac:dyDescent="0.25">
      <c r="A2543" t="s">
        <v>658</v>
      </c>
      <c r="B2543">
        <v>85</v>
      </c>
      <c r="C2543" t="s">
        <v>219</v>
      </c>
      <c r="D2543" t="s">
        <v>211</v>
      </c>
      <c r="E2543" t="s">
        <v>229</v>
      </c>
      <c r="G2543" t="s">
        <v>245</v>
      </c>
      <c r="H2543" t="s">
        <v>648</v>
      </c>
    </row>
    <row r="2544" spans="1:8" x14ac:dyDescent="0.25">
      <c r="A2544" t="s">
        <v>859</v>
      </c>
      <c r="B2544">
        <v>85</v>
      </c>
      <c r="C2544" t="s">
        <v>263</v>
      </c>
      <c r="D2544" t="s">
        <v>211</v>
      </c>
      <c r="E2544" t="s">
        <v>212</v>
      </c>
      <c r="G2544" t="s">
        <v>213</v>
      </c>
      <c r="H2544" t="s">
        <v>666</v>
      </c>
    </row>
    <row r="2545" spans="1:8" x14ac:dyDescent="0.25">
      <c r="A2545" t="s">
        <v>791</v>
      </c>
      <c r="B2545">
        <v>89</v>
      </c>
      <c r="C2545" t="s">
        <v>400</v>
      </c>
      <c r="D2545" t="s">
        <v>211</v>
      </c>
      <c r="E2545" t="s">
        <v>212</v>
      </c>
      <c r="G2545" t="s">
        <v>346</v>
      </c>
      <c r="H2545" t="s">
        <v>417</v>
      </c>
    </row>
    <row r="2546" spans="1:8" x14ac:dyDescent="0.25">
      <c r="A2546" t="s">
        <v>595</v>
      </c>
      <c r="B2546">
        <v>89</v>
      </c>
      <c r="C2546" t="s">
        <v>400</v>
      </c>
      <c r="D2546" t="s">
        <v>211</v>
      </c>
      <c r="E2546" t="s">
        <v>212</v>
      </c>
      <c r="G2546" t="s">
        <v>448</v>
      </c>
      <c r="H2546" t="s">
        <v>272</v>
      </c>
    </row>
    <row r="2547" spans="1:8" x14ac:dyDescent="0.25">
      <c r="A2547" t="s">
        <v>1362</v>
      </c>
      <c r="B2547">
        <v>92</v>
      </c>
      <c r="C2547" t="s">
        <v>1363</v>
      </c>
      <c r="D2547" t="s">
        <v>211</v>
      </c>
      <c r="E2547" t="s">
        <v>229</v>
      </c>
      <c r="G2547" t="s">
        <v>213</v>
      </c>
      <c r="H2547" t="s">
        <v>367</v>
      </c>
    </row>
    <row r="2548" spans="1:8" x14ac:dyDescent="0.25">
      <c r="A2548" t="s">
        <v>863</v>
      </c>
      <c r="B2548">
        <v>92</v>
      </c>
      <c r="C2548" t="s">
        <v>210</v>
      </c>
      <c r="D2548" t="s">
        <v>211</v>
      </c>
      <c r="E2548" t="s">
        <v>212</v>
      </c>
      <c r="G2548" t="s">
        <v>213</v>
      </c>
      <c r="H2548" t="s">
        <v>864</v>
      </c>
    </row>
    <row r="2549" spans="1:8" x14ac:dyDescent="0.25">
      <c r="A2549" t="s">
        <v>1205</v>
      </c>
      <c r="B2549">
        <v>92</v>
      </c>
      <c r="C2549" t="s">
        <v>479</v>
      </c>
      <c r="D2549" t="s">
        <v>211</v>
      </c>
      <c r="E2549" t="s">
        <v>212</v>
      </c>
      <c r="G2549" t="s">
        <v>213</v>
      </c>
      <c r="H2549" t="s">
        <v>276</v>
      </c>
    </row>
    <row r="2550" spans="1:8" x14ac:dyDescent="0.25">
      <c r="B2550">
        <v>88</v>
      </c>
      <c r="C2550" t="s">
        <v>219</v>
      </c>
      <c r="D2550" t="s">
        <v>211</v>
      </c>
      <c r="E2550" t="s">
        <v>212</v>
      </c>
      <c r="G2550" t="s">
        <v>213</v>
      </c>
      <c r="H2550" t="s">
        <v>381</v>
      </c>
    </row>
    <row r="2552" spans="1:8" x14ac:dyDescent="0.25">
      <c r="B2552">
        <v>88</v>
      </c>
      <c r="C2552" t="s">
        <v>273</v>
      </c>
      <c r="D2552" t="s">
        <v>211</v>
      </c>
      <c r="E2552" t="s">
        <v>212</v>
      </c>
      <c r="G2552" t="s">
        <v>251</v>
      </c>
      <c r="H2552" t="s">
        <v>575</v>
      </c>
    </row>
    <row r="2553" spans="1:8" x14ac:dyDescent="0.25">
      <c r="B2553">
        <v>88</v>
      </c>
      <c r="C2553" t="s">
        <v>358</v>
      </c>
      <c r="D2553" t="s">
        <v>211</v>
      </c>
      <c r="E2553" t="s">
        <v>303</v>
      </c>
      <c r="G2553" t="s">
        <v>213</v>
      </c>
      <c r="H2553" t="s">
        <v>765</v>
      </c>
    </row>
    <row r="2554" spans="1:8" x14ac:dyDescent="0.25">
      <c r="A2554" t="s">
        <v>232</v>
      </c>
      <c r="B2554">
        <v>89</v>
      </c>
      <c r="C2554" t="s">
        <v>273</v>
      </c>
      <c r="D2554" t="s">
        <v>211</v>
      </c>
      <c r="E2554" t="s">
        <v>212</v>
      </c>
      <c r="G2554" t="s">
        <v>213</v>
      </c>
      <c r="H2554" t="s">
        <v>367</v>
      </c>
    </row>
    <row r="2555" spans="1:8" x14ac:dyDescent="0.25">
      <c r="A2555" t="s">
        <v>964</v>
      </c>
      <c r="B2555">
        <v>89</v>
      </c>
      <c r="C2555" t="s">
        <v>239</v>
      </c>
      <c r="D2555" t="s">
        <v>243</v>
      </c>
      <c r="E2555" t="s">
        <v>279</v>
      </c>
      <c r="G2555" t="s">
        <v>346</v>
      </c>
      <c r="H2555" t="s">
        <v>396</v>
      </c>
    </row>
    <row r="2556" spans="1:8" x14ac:dyDescent="0.25">
      <c r="A2556" t="s">
        <v>868</v>
      </c>
      <c r="B2556">
        <v>89</v>
      </c>
      <c r="C2556" t="s">
        <v>224</v>
      </c>
      <c r="D2556" t="s">
        <v>211</v>
      </c>
      <c r="E2556" t="s">
        <v>235</v>
      </c>
      <c r="G2556" t="s">
        <v>213</v>
      </c>
      <c r="H2556" t="s">
        <v>237</v>
      </c>
    </row>
    <row r="2557" spans="1:8" x14ac:dyDescent="0.25">
      <c r="A2557" t="s">
        <v>1376</v>
      </c>
      <c r="B2557">
        <v>89</v>
      </c>
      <c r="C2557" t="s">
        <v>1377</v>
      </c>
      <c r="D2557" t="s">
        <v>211</v>
      </c>
      <c r="E2557" t="s">
        <v>303</v>
      </c>
      <c r="G2557" t="s">
        <v>213</v>
      </c>
      <c r="H2557" t="s">
        <v>654</v>
      </c>
    </row>
    <row r="2558" spans="1:8" x14ac:dyDescent="0.25">
      <c r="A2558" t="s">
        <v>232</v>
      </c>
      <c r="B2558">
        <v>88</v>
      </c>
      <c r="C2558" t="s">
        <v>340</v>
      </c>
      <c r="D2558" t="s">
        <v>211</v>
      </c>
      <c r="E2558" t="s">
        <v>303</v>
      </c>
      <c r="G2558" t="s">
        <v>213</v>
      </c>
      <c r="H2558" t="s">
        <v>769</v>
      </c>
    </row>
    <row r="2560" spans="1:8" x14ac:dyDescent="0.25">
      <c r="A2560" t="s">
        <v>625</v>
      </c>
      <c r="B2560">
        <v>91</v>
      </c>
      <c r="C2560" t="s">
        <v>613</v>
      </c>
      <c r="D2560" t="s">
        <v>211</v>
      </c>
      <c r="E2560" t="s">
        <v>212</v>
      </c>
      <c r="G2560" t="s">
        <v>346</v>
      </c>
      <c r="H2560" t="s">
        <v>583</v>
      </c>
    </row>
    <row r="2561" spans="1:8" x14ac:dyDescent="0.25">
      <c r="A2561" t="s">
        <v>774</v>
      </c>
      <c r="B2561">
        <v>88</v>
      </c>
      <c r="C2561" t="s">
        <v>224</v>
      </c>
      <c r="D2561" t="s">
        <v>211</v>
      </c>
      <c r="E2561" t="s">
        <v>212</v>
      </c>
      <c r="G2561" t="s">
        <v>213</v>
      </c>
      <c r="H2561" t="s">
        <v>752</v>
      </c>
    </row>
    <row r="2562" spans="1:8" x14ac:dyDescent="0.25">
      <c r="B2562">
        <v>88</v>
      </c>
      <c r="C2562" t="s">
        <v>263</v>
      </c>
      <c r="D2562" t="s">
        <v>243</v>
      </c>
      <c r="E2562" t="s">
        <v>397</v>
      </c>
      <c r="G2562" t="s">
        <v>251</v>
      </c>
      <c r="H2562" t="s">
        <v>769</v>
      </c>
    </row>
    <row r="2563" spans="1:8" x14ac:dyDescent="0.25">
      <c r="A2563" t="s">
        <v>425</v>
      </c>
      <c r="B2563">
        <v>88</v>
      </c>
      <c r="C2563" t="s">
        <v>219</v>
      </c>
      <c r="D2563" t="s">
        <v>211</v>
      </c>
      <c r="E2563" t="s">
        <v>220</v>
      </c>
      <c r="G2563" t="s">
        <v>213</v>
      </c>
      <c r="H2563" t="s">
        <v>426</v>
      </c>
    </row>
    <row r="2564" spans="1:8" x14ac:dyDescent="0.25">
      <c r="B2564">
        <v>88</v>
      </c>
      <c r="C2564" t="s">
        <v>219</v>
      </c>
      <c r="D2564" t="s">
        <v>211</v>
      </c>
      <c r="E2564" t="s">
        <v>212</v>
      </c>
      <c r="G2564" t="s">
        <v>333</v>
      </c>
      <c r="H2564" t="s">
        <v>240</v>
      </c>
    </row>
    <row r="2566" spans="1:8" x14ac:dyDescent="0.25">
      <c r="A2566" t="s">
        <v>1378</v>
      </c>
      <c r="B2566">
        <v>91</v>
      </c>
      <c r="C2566" t="s">
        <v>340</v>
      </c>
      <c r="D2566" t="s">
        <v>211</v>
      </c>
      <c r="E2566" t="s">
        <v>303</v>
      </c>
      <c r="G2566" t="s">
        <v>213</v>
      </c>
      <c r="H2566" t="s">
        <v>398</v>
      </c>
    </row>
    <row r="2567" spans="1:8" x14ac:dyDescent="0.25">
      <c r="A2567" t="s">
        <v>805</v>
      </c>
      <c r="B2567">
        <v>91</v>
      </c>
      <c r="C2567" t="s">
        <v>340</v>
      </c>
      <c r="D2567" t="s">
        <v>211</v>
      </c>
      <c r="E2567" t="s">
        <v>212</v>
      </c>
      <c r="G2567" t="s">
        <v>213</v>
      </c>
      <c r="H2567" t="s">
        <v>787</v>
      </c>
    </row>
    <row r="2568" spans="1:8" x14ac:dyDescent="0.25">
      <c r="A2568" t="s">
        <v>439</v>
      </c>
      <c r="B2568">
        <v>91</v>
      </c>
      <c r="C2568" t="s">
        <v>343</v>
      </c>
      <c r="D2568" t="s">
        <v>211</v>
      </c>
      <c r="E2568" t="s">
        <v>212</v>
      </c>
      <c r="G2568" t="s">
        <v>213</v>
      </c>
      <c r="H2568" t="s">
        <v>657</v>
      </c>
    </row>
    <row r="2569" spans="1:8" x14ac:dyDescent="0.25">
      <c r="A2569" t="s">
        <v>1379</v>
      </c>
      <c r="B2569">
        <v>88</v>
      </c>
      <c r="C2569" t="s">
        <v>311</v>
      </c>
      <c r="D2569" t="s">
        <v>211</v>
      </c>
      <c r="E2569" t="s">
        <v>212</v>
      </c>
      <c r="G2569" t="s">
        <v>1380</v>
      </c>
      <c r="H2569" t="s">
        <v>966</v>
      </c>
    </row>
    <row r="2570" spans="1:8" x14ac:dyDescent="0.25">
      <c r="A2570" t="s">
        <v>736</v>
      </c>
      <c r="B2570">
        <v>87</v>
      </c>
      <c r="C2570" t="s">
        <v>340</v>
      </c>
      <c r="D2570" t="s">
        <v>243</v>
      </c>
      <c r="E2570" t="s">
        <v>244</v>
      </c>
      <c r="G2570" t="s">
        <v>213</v>
      </c>
      <c r="H2570" t="s">
        <v>737</v>
      </c>
    </row>
    <row r="2571" spans="1:8" x14ac:dyDescent="0.25">
      <c r="A2571" t="s">
        <v>780</v>
      </c>
      <c r="B2571">
        <v>87</v>
      </c>
      <c r="C2571" t="s">
        <v>311</v>
      </c>
      <c r="D2571" t="s">
        <v>211</v>
      </c>
      <c r="E2571" t="s">
        <v>212</v>
      </c>
      <c r="G2571" t="s">
        <v>213</v>
      </c>
      <c r="H2571" t="s">
        <v>587</v>
      </c>
    </row>
    <row r="2572" spans="1:8" x14ac:dyDescent="0.25">
      <c r="A2572" t="s">
        <v>781</v>
      </c>
      <c r="B2572">
        <v>87</v>
      </c>
      <c r="C2572" t="s">
        <v>224</v>
      </c>
      <c r="D2572" t="s">
        <v>243</v>
      </c>
      <c r="E2572" t="s">
        <v>689</v>
      </c>
      <c r="G2572" t="s">
        <v>509</v>
      </c>
      <c r="H2572" t="s">
        <v>782</v>
      </c>
    </row>
    <row r="2573" spans="1:8" x14ac:dyDescent="0.25">
      <c r="A2573" t="s">
        <v>1381</v>
      </c>
      <c r="B2573">
        <v>88</v>
      </c>
      <c r="C2573" t="s">
        <v>228</v>
      </c>
      <c r="D2573" t="s">
        <v>211</v>
      </c>
      <c r="E2573" t="s">
        <v>212</v>
      </c>
      <c r="G2573" t="s">
        <v>213</v>
      </c>
      <c r="H2573" t="s">
        <v>1382</v>
      </c>
    </row>
    <row r="2574" spans="1:8" x14ac:dyDescent="0.25">
      <c r="A2574" t="s">
        <v>1128</v>
      </c>
      <c r="B2574">
        <v>91</v>
      </c>
      <c r="C2574" t="s">
        <v>400</v>
      </c>
      <c r="D2574" t="s">
        <v>211</v>
      </c>
      <c r="E2574" t="s">
        <v>212</v>
      </c>
      <c r="G2574" t="s">
        <v>1311</v>
      </c>
      <c r="H2574" t="s">
        <v>454</v>
      </c>
    </row>
    <row r="2575" spans="1:8" x14ac:dyDescent="0.25">
      <c r="A2575" t="s">
        <v>1383</v>
      </c>
      <c r="B2575">
        <v>91</v>
      </c>
      <c r="C2575" t="s">
        <v>216</v>
      </c>
      <c r="D2575" t="s">
        <v>211</v>
      </c>
      <c r="E2575" t="s">
        <v>212</v>
      </c>
      <c r="G2575" t="s">
        <v>213</v>
      </c>
      <c r="H2575" t="s">
        <v>384</v>
      </c>
    </row>
    <row r="2577" spans="1:8" x14ac:dyDescent="0.25">
      <c r="A2577" t="s">
        <v>699</v>
      </c>
      <c r="B2577">
        <v>92</v>
      </c>
      <c r="C2577" t="s">
        <v>463</v>
      </c>
      <c r="D2577" t="s">
        <v>211</v>
      </c>
      <c r="E2577" t="s">
        <v>212</v>
      </c>
      <c r="G2577" t="s">
        <v>213</v>
      </c>
      <c r="H2577" t="s">
        <v>309</v>
      </c>
    </row>
    <row r="2578" spans="1:8" x14ac:dyDescent="0.25">
      <c r="B2578">
        <v>87</v>
      </c>
      <c r="C2578" t="s">
        <v>434</v>
      </c>
      <c r="D2578" t="s">
        <v>211</v>
      </c>
      <c r="E2578" t="s">
        <v>212</v>
      </c>
      <c r="G2578" t="s">
        <v>448</v>
      </c>
      <c r="H2578" t="s">
        <v>785</v>
      </c>
    </row>
    <row r="2579" spans="1:8" x14ac:dyDescent="0.25">
      <c r="A2579" t="s">
        <v>786</v>
      </c>
      <c r="B2579">
        <v>87</v>
      </c>
      <c r="C2579" t="s">
        <v>400</v>
      </c>
      <c r="D2579" t="s">
        <v>211</v>
      </c>
      <c r="E2579" t="s">
        <v>212</v>
      </c>
      <c r="G2579" t="s">
        <v>213</v>
      </c>
      <c r="H2579" t="s">
        <v>420</v>
      </c>
    </row>
    <row r="2580" spans="1:8" x14ac:dyDescent="0.25">
      <c r="B2580">
        <v>87</v>
      </c>
      <c r="C2580" t="s">
        <v>210</v>
      </c>
      <c r="D2580" t="s">
        <v>211</v>
      </c>
      <c r="E2580" t="s">
        <v>212</v>
      </c>
      <c r="G2580" t="s">
        <v>213</v>
      </c>
      <c r="H2580" t="s">
        <v>787</v>
      </c>
    </row>
    <row r="2581" spans="1:8" x14ac:dyDescent="0.25">
      <c r="A2581" t="s">
        <v>538</v>
      </c>
      <c r="B2581">
        <v>88</v>
      </c>
      <c r="C2581" t="s">
        <v>340</v>
      </c>
      <c r="D2581" t="s">
        <v>211</v>
      </c>
      <c r="E2581" t="s">
        <v>212</v>
      </c>
      <c r="G2581" t="s">
        <v>346</v>
      </c>
      <c r="H2581" t="s">
        <v>495</v>
      </c>
    </row>
    <row r="2582" spans="1:8" x14ac:dyDescent="0.25">
      <c r="A2582" t="s">
        <v>1384</v>
      </c>
      <c r="B2582">
        <v>91</v>
      </c>
      <c r="C2582" t="s">
        <v>210</v>
      </c>
      <c r="D2582" t="s">
        <v>211</v>
      </c>
      <c r="E2582" t="s">
        <v>212</v>
      </c>
      <c r="G2582" t="s">
        <v>346</v>
      </c>
      <c r="H2582" t="s">
        <v>379</v>
      </c>
    </row>
    <row r="2584" spans="1:8" x14ac:dyDescent="0.25">
      <c r="B2584">
        <v>87</v>
      </c>
      <c r="C2584" t="s">
        <v>219</v>
      </c>
      <c r="D2584" t="s">
        <v>211</v>
      </c>
      <c r="E2584" t="s">
        <v>212</v>
      </c>
      <c r="G2584" t="s">
        <v>251</v>
      </c>
      <c r="H2584" t="s">
        <v>240</v>
      </c>
    </row>
    <row r="2585" spans="1:8" x14ac:dyDescent="0.25">
      <c r="B2585">
        <v>87</v>
      </c>
      <c r="C2585" t="s">
        <v>434</v>
      </c>
      <c r="D2585" t="s">
        <v>211</v>
      </c>
      <c r="E2585" t="s">
        <v>212</v>
      </c>
      <c r="G2585" t="s">
        <v>213</v>
      </c>
      <c r="H2585" t="s">
        <v>785</v>
      </c>
    </row>
    <row r="2586" spans="1:8" x14ac:dyDescent="0.25">
      <c r="B2586">
        <v>87</v>
      </c>
      <c r="C2586" t="s">
        <v>224</v>
      </c>
      <c r="D2586" t="s">
        <v>211</v>
      </c>
      <c r="E2586" t="s">
        <v>212</v>
      </c>
      <c r="G2586" t="s">
        <v>213</v>
      </c>
      <c r="H2586" t="s">
        <v>529</v>
      </c>
    </row>
    <row r="2587" spans="1:8" x14ac:dyDescent="0.25">
      <c r="A2587" t="s">
        <v>788</v>
      </c>
      <c r="B2587">
        <v>87</v>
      </c>
      <c r="C2587" t="s">
        <v>271</v>
      </c>
      <c r="D2587" t="s">
        <v>243</v>
      </c>
      <c r="E2587" t="s">
        <v>689</v>
      </c>
      <c r="G2587" t="s">
        <v>346</v>
      </c>
      <c r="H2587" t="s">
        <v>782</v>
      </c>
    </row>
    <row r="2588" spans="1:8" x14ac:dyDescent="0.25">
      <c r="A2588" t="s">
        <v>234</v>
      </c>
      <c r="B2588">
        <v>88</v>
      </c>
      <c r="C2588" t="s">
        <v>343</v>
      </c>
      <c r="D2588" t="s">
        <v>211</v>
      </c>
      <c r="E2588" t="s">
        <v>235</v>
      </c>
      <c r="G2588" t="s">
        <v>213</v>
      </c>
      <c r="H2588" t="s">
        <v>237</v>
      </c>
    </row>
    <row r="2589" spans="1:8" x14ac:dyDescent="0.25">
      <c r="A2589" t="s">
        <v>1385</v>
      </c>
      <c r="B2589">
        <v>90</v>
      </c>
      <c r="C2589" t="s">
        <v>400</v>
      </c>
      <c r="D2589" t="s">
        <v>211</v>
      </c>
      <c r="E2589" t="s">
        <v>220</v>
      </c>
      <c r="G2589" t="s">
        <v>213</v>
      </c>
      <c r="H2589" t="s">
        <v>222</v>
      </c>
    </row>
    <row r="2591" spans="1:8" x14ac:dyDescent="0.25">
      <c r="B2591">
        <v>88</v>
      </c>
      <c r="C2591" t="s">
        <v>278</v>
      </c>
      <c r="D2591" t="s">
        <v>211</v>
      </c>
      <c r="E2591" t="s">
        <v>303</v>
      </c>
      <c r="G2591" t="s">
        <v>213</v>
      </c>
      <c r="H2591" t="s">
        <v>488</v>
      </c>
    </row>
    <row r="2592" spans="1:8" x14ac:dyDescent="0.25">
      <c r="A2592" t="s">
        <v>868</v>
      </c>
      <c r="B2592">
        <v>88</v>
      </c>
      <c r="C2592" t="s">
        <v>224</v>
      </c>
      <c r="D2592" t="s">
        <v>211</v>
      </c>
      <c r="E2592" t="s">
        <v>235</v>
      </c>
      <c r="G2592" t="s">
        <v>509</v>
      </c>
      <c r="H2592" t="s">
        <v>237</v>
      </c>
    </row>
    <row r="2593" spans="1:8" x14ac:dyDescent="0.25">
      <c r="A2593" t="s">
        <v>1386</v>
      </c>
      <c r="B2593">
        <v>88</v>
      </c>
      <c r="C2593" t="s">
        <v>210</v>
      </c>
      <c r="D2593" t="s">
        <v>211</v>
      </c>
      <c r="E2593" t="s">
        <v>212</v>
      </c>
      <c r="G2593" t="s">
        <v>213</v>
      </c>
      <c r="H2593" t="s">
        <v>974</v>
      </c>
    </row>
    <row r="2594" spans="1:8" x14ac:dyDescent="0.25">
      <c r="A2594" t="s">
        <v>669</v>
      </c>
      <c r="B2594">
        <v>90</v>
      </c>
      <c r="C2594" t="s">
        <v>358</v>
      </c>
      <c r="D2594" t="s">
        <v>211</v>
      </c>
      <c r="E2594" t="s">
        <v>212</v>
      </c>
      <c r="G2594" t="s">
        <v>509</v>
      </c>
      <c r="H2594" t="s">
        <v>417</v>
      </c>
    </row>
    <row r="2595" spans="1:8" x14ac:dyDescent="0.25">
      <c r="A2595" t="s">
        <v>1133</v>
      </c>
      <c r="B2595">
        <v>91</v>
      </c>
      <c r="C2595" t="s">
        <v>300</v>
      </c>
      <c r="D2595" t="s">
        <v>211</v>
      </c>
      <c r="E2595" t="s">
        <v>229</v>
      </c>
      <c r="G2595" t="s">
        <v>213</v>
      </c>
      <c r="H2595" t="s">
        <v>367</v>
      </c>
    </row>
    <row r="2596" spans="1:8" x14ac:dyDescent="0.25">
      <c r="A2596" t="s">
        <v>789</v>
      </c>
      <c r="B2596">
        <v>87</v>
      </c>
      <c r="C2596" t="s">
        <v>216</v>
      </c>
      <c r="D2596" t="s">
        <v>211</v>
      </c>
      <c r="E2596" t="s">
        <v>212</v>
      </c>
      <c r="G2596" t="s">
        <v>213</v>
      </c>
      <c r="H2596" t="s">
        <v>709</v>
      </c>
    </row>
    <row r="2597" spans="1:8" x14ac:dyDescent="0.25">
      <c r="A2597" t="s">
        <v>439</v>
      </c>
      <c r="B2597">
        <v>87</v>
      </c>
      <c r="C2597" t="s">
        <v>273</v>
      </c>
      <c r="D2597" t="s">
        <v>211</v>
      </c>
      <c r="E2597" t="s">
        <v>212</v>
      </c>
      <c r="G2597" t="s">
        <v>213</v>
      </c>
      <c r="H2597" t="s">
        <v>790</v>
      </c>
    </row>
    <row r="2598" spans="1:8" x14ac:dyDescent="0.25">
      <c r="B2598">
        <v>87</v>
      </c>
      <c r="C2598" t="s">
        <v>242</v>
      </c>
      <c r="D2598" t="s">
        <v>211</v>
      </c>
      <c r="E2598" t="s">
        <v>212</v>
      </c>
      <c r="G2598" t="s">
        <v>448</v>
      </c>
      <c r="H2598" t="s">
        <v>420</v>
      </c>
    </row>
    <row r="2599" spans="1:8" x14ac:dyDescent="0.25">
      <c r="B2599">
        <v>87</v>
      </c>
      <c r="C2599" t="s">
        <v>273</v>
      </c>
      <c r="D2599" t="s">
        <v>211</v>
      </c>
      <c r="E2599" t="s">
        <v>212</v>
      </c>
      <c r="G2599" t="s">
        <v>213</v>
      </c>
      <c r="H2599" t="s">
        <v>575</v>
      </c>
    </row>
    <row r="2600" spans="1:8" x14ac:dyDescent="0.25">
      <c r="A2600" t="s">
        <v>307</v>
      </c>
      <c r="B2600">
        <v>87</v>
      </c>
      <c r="C2600" t="s">
        <v>340</v>
      </c>
      <c r="D2600" t="s">
        <v>211</v>
      </c>
      <c r="E2600" t="s">
        <v>212</v>
      </c>
      <c r="G2600" t="s">
        <v>448</v>
      </c>
      <c r="H2600" t="s">
        <v>309</v>
      </c>
    </row>
    <row r="2601" spans="1:8" x14ac:dyDescent="0.25">
      <c r="A2601" t="s">
        <v>872</v>
      </c>
      <c r="B2601">
        <v>88</v>
      </c>
      <c r="C2601" t="s">
        <v>1113</v>
      </c>
      <c r="D2601" t="s">
        <v>211</v>
      </c>
      <c r="E2601" t="s">
        <v>212</v>
      </c>
      <c r="G2601" t="s">
        <v>213</v>
      </c>
      <c r="H2601" t="s">
        <v>414</v>
      </c>
    </row>
    <row r="2602" spans="1:8" x14ac:dyDescent="0.25">
      <c r="A2602" t="s">
        <v>1387</v>
      </c>
      <c r="B2602">
        <v>88</v>
      </c>
      <c r="C2602" t="s">
        <v>292</v>
      </c>
      <c r="D2602" t="s">
        <v>243</v>
      </c>
      <c r="E2602" t="s">
        <v>279</v>
      </c>
      <c r="G2602" t="s">
        <v>251</v>
      </c>
      <c r="H2602" t="s">
        <v>286</v>
      </c>
    </row>
    <row r="2603" spans="1:8" x14ac:dyDescent="0.25">
      <c r="A2603" t="s">
        <v>1388</v>
      </c>
      <c r="B2603">
        <v>90</v>
      </c>
      <c r="C2603" t="s">
        <v>511</v>
      </c>
      <c r="D2603" t="s">
        <v>211</v>
      </c>
      <c r="E2603" t="s">
        <v>212</v>
      </c>
      <c r="G2603" t="s">
        <v>346</v>
      </c>
      <c r="H2603" t="s">
        <v>274</v>
      </c>
    </row>
    <row r="2604" spans="1:8" x14ac:dyDescent="0.25">
      <c r="A2604" t="s">
        <v>305</v>
      </c>
      <c r="B2604">
        <v>90</v>
      </c>
      <c r="C2604" t="s">
        <v>210</v>
      </c>
      <c r="D2604" t="s">
        <v>211</v>
      </c>
      <c r="E2604" t="s">
        <v>303</v>
      </c>
      <c r="G2604" t="s">
        <v>213</v>
      </c>
      <c r="H2604" t="s">
        <v>306</v>
      </c>
    </row>
    <row r="2605" spans="1:8" x14ac:dyDescent="0.25">
      <c r="A2605" t="s">
        <v>1389</v>
      </c>
      <c r="B2605">
        <v>90</v>
      </c>
      <c r="C2605" t="s">
        <v>479</v>
      </c>
      <c r="D2605" t="s">
        <v>211</v>
      </c>
      <c r="E2605" t="s">
        <v>303</v>
      </c>
      <c r="G2605" t="s">
        <v>230</v>
      </c>
      <c r="H2605" t="s">
        <v>1390</v>
      </c>
    </row>
    <row r="2606" spans="1:8" x14ac:dyDescent="0.25">
      <c r="A2606" t="s">
        <v>380</v>
      </c>
      <c r="B2606">
        <v>90</v>
      </c>
      <c r="C2606" t="s">
        <v>210</v>
      </c>
      <c r="D2606" t="s">
        <v>243</v>
      </c>
      <c r="E2606" t="s">
        <v>407</v>
      </c>
      <c r="G2606" t="s">
        <v>230</v>
      </c>
      <c r="H2606" t="s">
        <v>873</v>
      </c>
    </row>
    <row r="2607" spans="1:8" x14ac:dyDescent="0.25">
      <c r="A2607" t="s">
        <v>503</v>
      </c>
      <c r="B2607">
        <v>90</v>
      </c>
      <c r="C2607" t="s">
        <v>228</v>
      </c>
      <c r="D2607" t="s">
        <v>211</v>
      </c>
      <c r="E2607" t="s">
        <v>212</v>
      </c>
      <c r="G2607" t="s">
        <v>346</v>
      </c>
      <c r="H2607" t="s">
        <v>276</v>
      </c>
    </row>
    <row r="2608" spans="1:8" x14ac:dyDescent="0.25">
      <c r="A2608" t="s">
        <v>1391</v>
      </c>
      <c r="B2608">
        <v>90</v>
      </c>
      <c r="C2608" t="s">
        <v>300</v>
      </c>
      <c r="D2608" t="s">
        <v>211</v>
      </c>
      <c r="E2608" t="s">
        <v>212</v>
      </c>
      <c r="G2608" t="s">
        <v>346</v>
      </c>
      <c r="H2608" t="s">
        <v>935</v>
      </c>
    </row>
    <row r="2610" spans="1:8" x14ac:dyDescent="0.25">
      <c r="A2610" t="s">
        <v>270</v>
      </c>
      <c r="B2610">
        <v>91</v>
      </c>
      <c r="C2610" t="s">
        <v>271</v>
      </c>
      <c r="D2610" t="s">
        <v>211</v>
      </c>
      <c r="E2610" t="s">
        <v>229</v>
      </c>
      <c r="G2610" t="s">
        <v>236</v>
      </c>
      <c r="H2610" t="s">
        <v>272</v>
      </c>
    </row>
    <row r="2611" spans="1:8" x14ac:dyDescent="0.25">
      <c r="B2611">
        <v>87</v>
      </c>
      <c r="C2611" t="s">
        <v>219</v>
      </c>
      <c r="D2611" t="s">
        <v>211</v>
      </c>
      <c r="E2611" t="s">
        <v>212</v>
      </c>
      <c r="G2611" t="s">
        <v>236</v>
      </c>
      <c r="H2611" t="s">
        <v>381</v>
      </c>
    </row>
    <row r="2612" spans="1:8" x14ac:dyDescent="0.25">
      <c r="A2612" t="s">
        <v>1392</v>
      </c>
      <c r="B2612">
        <v>87</v>
      </c>
      <c r="C2612" t="s">
        <v>311</v>
      </c>
      <c r="D2612" t="s">
        <v>211</v>
      </c>
      <c r="E2612" t="s">
        <v>212</v>
      </c>
      <c r="G2612" t="s">
        <v>509</v>
      </c>
      <c r="H2612" t="s">
        <v>562</v>
      </c>
    </row>
    <row r="2613" spans="1:8" x14ac:dyDescent="0.25">
      <c r="A2613" t="s">
        <v>973</v>
      </c>
      <c r="B2613">
        <v>87</v>
      </c>
      <c r="C2613" t="s">
        <v>250</v>
      </c>
      <c r="D2613" t="s">
        <v>211</v>
      </c>
      <c r="E2613" t="s">
        <v>212</v>
      </c>
      <c r="G2613" t="s">
        <v>236</v>
      </c>
      <c r="H2613" t="s">
        <v>974</v>
      </c>
    </row>
    <row r="2614" spans="1:8" x14ac:dyDescent="0.25">
      <c r="B2614">
        <v>90</v>
      </c>
      <c r="C2614" t="s">
        <v>340</v>
      </c>
      <c r="D2614" t="s">
        <v>211</v>
      </c>
      <c r="E2614" t="s">
        <v>212</v>
      </c>
      <c r="G2614" t="s">
        <v>213</v>
      </c>
      <c r="H2614" t="s">
        <v>1393</v>
      </c>
    </row>
    <row r="2617" spans="1:8" x14ac:dyDescent="0.25">
      <c r="A2617" t="s">
        <v>661</v>
      </c>
      <c r="B2617">
        <v>87</v>
      </c>
      <c r="C2617" t="s">
        <v>250</v>
      </c>
      <c r="D2617" t="s">
        <v>211</v>
      </c>
      <c r="E2617" t="s">
        <v>303</v>
      </c>
      <c r="G2617" t="s">
        <v>213</v>
      </c>
      <c r="H2617" t="s">
        <v>599</v>
      </c>
    </row>
    <row r="2618" spans="1:8" x14ac:dyDescent="0.25">
      <c r="A2618" t="s">
        <v>791</v>
      </c>
      <c r="B2618">
        <v>87</v>
      </c>
      <c r="C2618" t="s">
        <v>400</v>
      </c>
      <c r="D2618" t="s">
        <v>211</v>
      </c>
      <c r="E2618" t="s">
        <v>212</v>
      </c>
      <c r="G2618" t="s">
        <v>346</v>
      </c>
      <c r="H2618" t="s">
        <v>417</v>
      </c>
    </row>
    <row r="2619" spans="1:8" x14ac:dyDescent="0.25">
      <c r="A2619">
        <v>1300</v>
      </c>
      <c r="B2619">
        <v>87</v>
      </c>
      <c r="C2619" t="s">
        <v>224</v>
      </c>
      <c r="D2619" t="s">
        <v>211</v>
      </c>
      <c r="E2619" t="s">
        <v>303</v>
      </c>
      <c r="G2619" t="s">
        <v>236</v>
      </c>
      <c r="H2619" t="s">
        <v>544</v>
      </c>
    </row>
    <row r="2620" spans="1:8" x14ac:dyDescent="0.25">
      <c r="A2620" t="s">
        <v>386</v>
      </c>
      <c r="B2620">
        <v>87</v>
      </c>
      <c r="C2620" t="s">
        <v>263</v>
      </c>
      <c r="D2620" t="s">
        <v>211</v>
      </c>
      <c r="E2620" t="s">
        <v>212</v>
      </c>
      <c r="G2620" t="s">
        <v>213</v>
      </c>
      <c r="H2620" t="s">
        <v>387</v>
      </c>
    </row>
    <row r="2621" spans="1:8" x14ac:dyDescent="0.25">
      <c r="A2621" t="s">
        <v>1394</v>
      </c>
      <c r="B2621">
        <v>87</v>
      </c>
      <c r="C2621" t="s">
        <v>400</v>
      </c>
      <c r="D2621" t="s">
        <v>243</v>
      </c>
      <c r="E2621" t="s">
        <v>326</v>
      </c>
      <c r="G2621" t="s">
        <v>346</v>
      </c>
      <c r="H2621" t="s">
        <v>685</v>
      </c>
    </row>
    <row r="2623" spans="1:8" x14ac:dyDescent="0.25">
      <c r="A2623" t="s">
        <v>1123</v>
      </c>
      <c r="B2623">
        <v>89</v>
      </c>
      <c r="C2623" t="s">
        <v>611</v>
      </c>
      <c r="D2623" t="s">
        <v>211</v>
      </c>
      <c r="E2623" t="s">
        <v>212</v>
      </c>
      <c r="G2623" t="s">
        <v>213</v>
      </c>
      <c r="H2623" t="s">
        <v>1124</v>
      </c>
    </row>
    <row r="2624" spans="1:8" x14ac:dyDescent="0.25">
      <c r="A2624" t="s">
        <v>869</v>
      </c>
      <c r="B2624">
        <v>89</v>
      </c>
      <c r="C2624" t="s">
        <v>210</v>
      </c>
      <c r="D2624" t="s">
        <v>243</v>
      </c>
      <c r="E2624" t="s">
        <v>397</v>
      </c>
      <c r="G2624" t="s">
        <v>484</v>
      </c>
      <c r="H2624" t="s">
        <v>396</v>
      </c>
    </row>
    <row r="2626" spans="1:8" x14ac:dyDescent="0.25">
      <c r="A2626" t="s">
        <v>792</v>
      </c>
      <c r="B2626">
        <v>86</v>
      </c>
      <c r="C2626" t="s">
        <v>311</v>
      </c>
      <c r="D2626" t="s">
        <v>211</v>
      </c>
      <c r="E2626" t="s">
        <v>220</v>
      </c>
      <c r="G2626" t="s">
        <v>213</v>
      </c>
      <c r="H2626" t="s">
        <v>793</v>
      </c>
    </row>
    <row r="2627" spans="1:8" x14ac:dyDescent="0.25">
      <c r="A2627" t="s">
        <v>223</v>
      </c>
      <c r="B2627">
        <v>87</v>
      </c>
      <c r="C2627" t="s">
        <v>219</v>
      </c>
      <c r="D2627" t="s">
        <v>211</v>
      </c>
      <c r="E2627" t="s">
        <v>212</v>
      </c>
      <c r="G2627" t="s">
        <v>213</v>
      </c>
      <c r="H2627" t="s">
        <v>966</v>
      </c>
    </row>
    <row r="2628" spans="1:8" x14ac:dyDescent="0.25">
      <c r="A2628" t="s">
        <v>223</v>
      </c>
      <c r="B2628">
        <v>90</v>
      </c>
      <c r="C2628" t="s">
        <v>278</v>
      </c>
      <c r="D2628" t="s">
        <v>211</v>
      </c>
      <c r="E2628" t="s">
        <v>212</v>
      </c>
      <c r="G2628" t="s">
        <v>236</v>
      </c>
      <c r="H2628" t="s">
        <v>387</v>
      </c>
    </row>
    <row r="2629" spans="1:8" x14ac:dyDescent="0.25">
      <c r="B2629">
        <v>86</v>
      </c>
      <c r="C2629" t="s">
        <v>434</v>
      </c>
      <c r="D2629" t="s">
        <v>211</v>
      </c>
      <c r="E2629" t="s">
        <v>212</v>
      </c>
      <c r="G2629" t="s">
        <v>236</v>
      </c>
      <c r="H2629" t="s">
        <v>785</v>
      </c>
    </row>
    <row r="2630" spans="1:8" x14ac:dyDescent="0.25">
      <c r="A2630" t="s">
        <v>223</v>
      </c>
      <c r="B2630">
        <v>86</v>
      </c>
      <c r="C2630" t="s">
        <v>224</v>
      </c>
      <c r="D2630" t="s">
        <v>243</v>
      </c>
      <c r="E2630" t="s">
        <v>279</v>
      </c>
      <c r="G2630" t="s">
        <v>251</v>
      </c>
      <c r="H2630" t="s">
        <v>794</v>
      </c>
    </row>
    <row r="2631" spans="1:8" x14ac:dyDescent="0.25">
      <c r="A2631" t="s">
        <v>761</v>
      </c>
      <c r="B2631">
        <v>86</v>
      </c>
      <c r="C2631" t="s">
        <v>263</v>
      </c>
      <c r="D2631" t="s">
        <v>211</v>
      </c>
      <c r="E2631" t="s">
        <v>212</v>
      </c>
      <c r="G2631" t="s">
        <v>213</v>
      </c>
      <c r="H2631" t="s">
        <v>490</v>
      </c>
    </row>
    <row r="2633" spans="1:8" x14ac:dyDescent="0.25">
      <c r="A2633" t="s">
        <v>451</v>
      </c>
      <c r="B2633">
        <v>87</v>
      </c>
      <c r="C2633" t="s">
        <v>278</v>
      </c>
      <c r="D2633" t="s">
        <v>211</v>
      </c>
      <c r="E2633" t="s">
        <v>675</v>
      </c>
      <c r="G2633" t="s">
        <v>448</v>
      </c>
      <c r="H2633" t="s">
        <v>337</v>
      </c>
    </row>
    <row r="2634" spans="1:8" x14ac:dyDescent="0.25">
      <c r="A2634" t="s">
        <v>348</v>
      </c>
      <c r="B2634">
        <v>89</v>
      </c>
      <c r="C2634" t="s">
        <v>228</v>
      </c>
      <c r="D2634" t="s">
        <v>211</v>
      </c>
      <c r="E2634" t="s">
        <v>212</v>
      </c>
      <c r="G2634" t="s">
        <v>346</v>
      </c>
      <c r="H2634" t="s">
        <v>274</v>
      </c>
    </row>
    <row r="2636" spans="1:8" x14ac:dyDescent="0.25">
      <c r="A2636" t="s">
        <v>1174</v>
      </c>
      <c r="B2636">
        <v>89</v>
      </c>
      <c r="C2636" t="s">
        <v>302</v>
      </c>
      <c r="D2636" t="s">
        <v>211</v>
      </c>
      <c r="E2636" t="s">
        <v>212</v>
      </c>
      <c r="G2636" t="s">
        <v>346</v>
      </c>
      <c r="H2636" t="s">
        <v>512</v>
      </c>
    </row>
    <row r="2637" spans="1:8" x14ac:dyDescent="0.25">
      <c r="B2637">
        <v>89</v>
      </c>
      <c r="C2637" t="s">
        <v>224</v>
      </c>
      <c r="D2637" t="s">
        <v>211</v>
      </c>
      <c r="E2637" t="s">
        <v>212</v>
      </c>
      <c r="G2637" t="s">
        <v>213</v>
      </c>
      <c r="H2637" t="s">
        <v>384</v>
      </c>
    </row>
    <row r="2638" spans="1:8" x14ac:dyDescent="0.25">
      <c r="A2638" t="s">
        <v>699</v>
      </c>
      <c r="B2638">
        <v>86</v>
      </c>
      <c r="C2638" t="s">
        <v>651</v>
      </c>
      <c r="D2638" t="s">
        <v>211</v>
      </c>
      <c r="E2638" t="s">
        <v>212</v>
      </c>
      <c r="G2638" t="s">
        <v>448</v>
      </c>
      <c r="H2638" t="s">
        <v>309</v>
      </c>
    </row>
    <row r="2639" spans="1:8" x14ac:dyDescent="0.25">
      <c r="B2639">
        <v>86</v>
      </c>
      <c r="C2639" t="s">
        <v>343</v>
      </c>
      <c r="D2639" t="s">
        <v>211</v>
      </c>
      <c r="E2639" t="s">
        <v>212</v>
      </c>
      <c r="G2639" t="s">
        <v>236</v>
      </c>
      <c r="H2639" t="s">
        <v>760</v>
      </c>
    </row>
    <row r="2640" spans="1:8" x14ac:dyDescent="0.25">
      <c r="B2640">
        <v>86</v>
      </c>
      <c r="C2640" t="s">
        <v>219</v>
      </c>
      <c r="D2640" t="s">
        <v>211</v>
      </c>
      <c r="E2640" t="s">
        <v>212</v>
      </c>
      <c r="G2640" t="s">
        <v>448</v>
      </c>
      <c r="H2640" t="s">
        <v>240</v>
      </c>
    </row>
    <row r="2642" spans="1:8" x14ac:dyDescent="0.25">
      <c r="A2642" t="s">
        <v>402</v>
      </c>
      <c r="B2642">
        <v>86</v>
      </c>
      <c r="C2642" t="s">
        <v>263</v>
      </c>
      <c r="D2642" t="s">
        <v>211</v>
      </c>
      <c r="E2642" t="s">
        <v>212</v>
      </c>
      <c r="G2642" t="s">
        <v>403</v>
      </c>
      <c r="H2642" t="s">
        <v>404</v>
      </c>
    </row>
    <row r="2643" spans="1:8" x14ac:dyDescent="0.25">
      <c r="A2643" t="s">
        <v>1395</v>
      </c>
      <c r="B2643">
        <v>87</v>
      </c>
      <c r="C2643" t="s">
        <v>308</v>
      </c>
      <c r="D2643" t="s">
        <v>211</v>
      </c>
      <c r="E2643" t="s">
        <v>212</v>
      </c>
      <c r="G2643" t="s">
        <v>346</v>
      </c>
      <c r="H2643" t="s">
        <v>974</v>
      </c>
    </row>
    <row r="2644" spans="1:8" x14ac:dyDescent="0.25">
      <c r="A2644" t="s">
        <v>957</v>
      </c>
      <c r="B2644">
        <v>87</v>
      </c>
      <c r="C2644" t="s">
        <v>239</v>
      </c>
      <c r="D2644" t="s">
        <v>211</v>
      </c>
      <c r="E2644" t="s">
        <v>212</v>
      </c>
      <c r="G2644" t="s">
        <v>213</v>
      </c>
      <c r="H2644" t="s">
        <v>544</v>
      </c>
    </row>
    <row r="2645" spans="1:8" x14ac:dyDescent="0.25">
      <c r="A2645" t="s">
        <v>253</v>
      </c>
      <c r="B2645">
        <v>87</v>
      </c>
      <c r="C2645" t="s">
        <v>216</v>
      </c>
      <c r="D2645" t="s">
        <v>211</v>
      </c>
      <c r="E2645" t="s">
        <v>220</v>
      </c>
      <c r="G2645" t="s">
        <v>448</v>
      </c>
      <c r="H2645" t="s">
        <v>254</v>
      </c>
    </row>
    <row r="2646" spans="1:8" x14ac:dyDescent="0.25">
      <c r="A2646" t="s">
        <v>749</v>
      </c>
      <c r="B2646">
        <v>89</v>
      </c>
      <c r="C2646" t="s">
        <v>210</v>
      </c>
      <c r="D2646" t="s">
        <v>211</v>
      </c>
      <c r="E2646" t="s">
        <v>675</v>
      </c>
      <c r="G2646" t="s">
        <v>213</v>
      </c>
      <c r="H2646" t="s">
        <v>337</v>
      </c>
    </row>
    <row r="2647" spans="1:8" x14ac:dyDescent="0.25">
      <c r="A2647" t="s">
        <v>510</v>
      </c>
      <c r="B2647">
        <v>89</v>
      </c>
      <c r="C2647" t="s">
        <v>391</v>
      </c>
      <c r="D2647" t="s">
        <v>211</v>
      </c>
      <c r="E2647" t="s">
        <v>212</v>
      </c>
      <c r="G2647" t="s">
        <v>213</v>
      </c>
      <c r="H2647" t="s">
        <v>512</v>
      </c>
    </row>
    <row r="2648" spans="1:8" x14ac:dyDescent="0.25">
      <c r="A2648" t="s">
        <v>1078</v>
      </c>
      <c r="B2648">
        <v>89</v>
      </c>
      <c r="C2648" t="s">
        <v>319</v>
      </c>
      <c r="D2648" t="s">
        <v>211</v>
      </c>
      <c r="E2648" t="s">
        <v>212</v>
      </c>
      <c r="G2648" t="s">
        <v>213</v>
      </c>
      <c r="H2648" t="s">
        <v>1079</v>
      </c>
    </row>
    <row r="2649" spans="1:8" x14ac:dyDescent="0.25">
      <c r="A2649" t="s">
        <v>223</v>
      </c>
      <c r="B2649">
        <v>89</v>
      </c>
      <c r="C2649" t="s">
        <v>263</v>
      </c>
      <c r="D2649" t="s">
        <v>211</v>
      </c>
      <c r="E2649" t="s">
        <v>212</v>
      </c>
      <c r="G2649" t="s">
        <v>213</v>
      </c>
      <c r="H2649" t="s">
        <v>935</v>
      </c>
    </row>
    <row r="2650" spans="1:8" x14ac:dyDescent="0.25">
      <c r="A2650" t="s">
        <v>223</v>
      </c>
      <c r="B2650">
        <v>89</v>
      </c>
      <c r="C2650" t="s">
        <v>219</v>
      </c>
      <c r="D2650" t="s">
        <v>211</v>
      </c>
      <c r="E2650" t="s">
        <v>303</v>
      </c>
      <c r="G2650" t="s">
        <v>213</v>
      </c>
      <c r="H2650" t="s">
        <v>398</v>
      </c>
    </row>
    <row r="2651" spans="1:8" x14ac:dyDescent="0.25">
      <c r="A2651" t="s">
        <v>307</v>
      </c>
      <c r="B2651">
        <v>89</v>
      </c>
      <c r="C2651" t="s">
        <v>308</v>
      </c>
      <c r="D2651" t="s">
        <v>211</v>
      </c>
      <c r="E2651" t="s">
        <v>212</v>
      </c>
      <c r="G2651" t="s">
        <v>213</v>
      </c>
      <c r="H2651" t="s">
        <v>309</v>
      </c>
    </row>
    <row r="2652" spans="1:8" x14ac:dyDescent="0.25">
      <c r="A2652" t="s">
        <v>223</v>
      </c>
      <c r="B2652">
        <v>90</v>
      </c>
      <c r="C2652" t="s">
        <v>271</v>
      </c>
      <c r="D2652" t="s">
        <v>211</v>
      </c>
      <c r="E2652" t="s">
        <v>212</v>
      </c>
      <c r="G2652" t="s">
        <v>213</v>
      </c>
      <c r="H2652" t="s">
        <v>1168</v>
      </c>
    </row>
    <row r="2653" spans="1:8" x14ac:dyDescent="0.25">
      <c r="A2653" t="s">
        <v>1174</v>
      </c>
      <c r="B2653">
        <v>90</v>
      </c>
      <c r="C2653" t="s">
        <v>281</v>
      </c>
      <c r="D2653" t="s">
        <v>211</v>
      </c>
      <c r="E2653" t="s">
        <v>229</v>
      </c>
      <c r="G2653" t="s">
        <v>346</v>
      </c>
      <c r="H2653" t="s">
        <v>512</v>
      </c>
    </row>
    <row r="2654" spans="1:8" x14ac:dyDescent="0.25">
      <c r="A2654" t="s">
        <v>1098</v>
      </c>
      <c r="B2654">
        <v>88</v>
      </c>
      <c r="C2654" t="s">
        <v>292</v>
      </c>
      <c r="D2654" t="s">
        <v>211</v>
      </c>
      <c r="E2654" t="s">
        <v>212</v>
      </c>
      <c r="G2654" t="s">
        <v>346</v>
      </c>
      <c r="H2654" t="s">
        <v>583</v>
      </c>
    </row>
    <row r="2655" spans="1:8" x14ac:dyDescent="0.25">
      <c r="A2655" t="s">
        <v>582</v>
      </c>
      <c r="B2655">
        <v>88</v>
      </c>
      <c r="C2655" t="s">
        <v>340</v>
      </c>
      <c r="D2655" t="s">
        <v>211</v>
      </c>
      <c r="E2655" t="s">
        <v>212</v>
      </c>
      <c r="G2655" t="s">
        <v>213</v>
      </c>
      <c r="H2655" t="s">
        <v>583</v>
      </c>
    </row>
    <row r="2656" spans="1:8" x14ac:dyDescent="0.25">
      <c r="A2656" t="s">
        <v>307</v>
      </c>
      <c r="B2656">
        <v>88</v>
      </c>
      <c r="C2656" t="s">
        <v>340</v>
      </c>
      <c r="D2656" t="s">
        <v>211</v>
      </c>
      <c r="E2656" t="s">
        <v>212</v>
      </c>
      <c r="G2656" t="s">
        <v>236</v>
      </c>
      <c r="H2656" t="s">
        <v>309</v>
      </c>
    </row>
    <row r="2657" spans="1:8" x14ac:dyDescent="0.25">
      <c r="A2657" t="s">
        <v>307</v>
      </c>
      <c r="B2657">
        <v>88</v>
      </c>
      <c r="C2657" t="s">
        <v>340</v>
      </c>
      <c r="D2657" t="s">
        <v>211</v>
      </c>
      <c r="E2657" t="s">
        <v>212</v>
      </c>
      <c r="G2657" t="s">
        <v>448</v>
      </c>
      <c r="H2657" t="s">
        <v>309</v>
      </c>
    </row>
    <row r="2658" spans="1:8" x14ac:dyDescent="0.25">
      <c r="B2658">
        <v>86</v>
      </c>
      <c r="C2658" t="s">
        <v>340</v>
      </c>
      <c r="D2658" t="s">
        <v>211</v>
      </c>
      <c r="E2658" t="s">
        <v>212</v>
      </c>
      <c r="G2658" t="s">
        <v>576</v>
      </c>
      <c r="H2658" t="s">
        <v>296</v>
      </c>
    </row>
    <row r="2659" spans="1:8" x14ac:dyDescent="0.25">
      <c r="A2659" t="s">
        <v>232</v>
      </c>
      <c r="B2659">
        <v>86</v>
      </c>
      <c r="C2659" t="s">
        <v>219</v>
      </c>
      <c r="D2659" t="s">
        <v>211</v>
      </c>
      <c r="E2659" t="s">
        <v>212</v>
      </c>
      <c r="G2659" t="s">
        <v>509</v>
      </c>
      <c r="H2659" t="s">
        <v>795</v>
      </c>
    </row>
    <row r="2660" spans="1:8" x14ac:dyDescent="0.25">
      <c r="A2660" t="s">
        <v>796</v>
      </c>
      <c r="B2660">
        <v>86</v>
      </c>
      <c r="C2660" t="s">
        <v>311</v>
      </c>
      <c r="D2660" t="s">
        <v>211</v>
      </c>
      <c r="E2660" t="s">
        <v>212</v>
      </c>
      <c r="G2660" t="s">
        <v>213</v>
      </c>
      <c r="H2660" t="s">
        <v>797</v>
      </c>
    </row>
    <row r="2661" spans="1:8" x14ac:dyDescent="0.25">
      <c r="B2661">
        <v>86</v>
      </c>
      <c r="C2661" t="s">
        <v>340</v>
      </c>
      <c r="D2661" t="s">
        <v>211</v>
      </c>
      <c r="E2661" t="s">
        <v>770</v>
      </c>
      <c r="G2661" t="s">
        <v>213</v>
      </c>
      <c r="H2661" t="s">
        <v>798</v>
      </c>
    </row>
    <row r="2662" spans="1:8" x14ac:dyDescent="0.25">
      <c r="A2662" t="s">
        <v>232</v>
      </c>
      <c r="B2662">
        <v>86</v>
      </c>
      <c r="C2662" t="s">
        <v>340</v>
      </c>
      <c r="D2662" t="s">
        <v>211</v>
      </c>
      <c r="E2662" t="s">
        <v>220</v>
      </c>
      <c r="G2662" t="s">
        <v>576</v>
      </c>
      <c r="H2662" t="s">
        <v>544</v>
      </c>
    </row>
    <row r="2663" spans="1:8" x14ac:dyDescent="0.25">
      <c r="A2663" t="s">
        <v>704</v>
      </c>
      <c r="B2663">
        <v>86</v>
      </c>
      <c r="C2663" t="s">
        <v>273</v>
      </c>
      <c r="D2663" t="s">
        <v>211</v>
      </c>
      <c r="E2663" t="s">
        <v>212</v>
      </c>
      <c r="G2663" t="s">
        <v>251</v>
      </c>
      <c r="H2663" t="s">
        <v>387</v>
      </c>
    </row>
    <row r="2664" spans="1:8" x14ac:dyDescent="0.25">
      <c r="B2664">
        <v>86</v>
      </c>
      <c r="C2664" t="s">
        <v>263</v>
      </c>
      <c r="D2664" t="s">
        <v>211</v>
      </c>
      <c r="E2664" t="s">
        <v>212</v>
      </c>
      <c r="G2664" t="s">
        <v>236</v>
      </c>
      <c r="H2664" t="s">
        <v>799</v>
      </c>
    </row>
    <row r="2665" spans="1:8" x14ac:dyDescent="0.25">
      <c r="A2665" t="s">
        <v>800</v>
      </c>
      <c r="B2665">
        <v>86</v>
      </c>
      <c r="C2665" t="s">
        <v>242</v>
      </c>
      <c r="D2665" t="s">
        <v>211</v>
      </c>
      <c r="E2665" t="s">
        <v>303</v>
      </c>
      <c r="G2665" t="s">
        <v>213</v>
      </c>
      <c r="H2665" t="s">
        <v>801</v>
      </c>
    </row>
    <row r="2667" spans="1:8" x14ac:dyDescent="0.25">
      <c r="A2667" t="s">
        <v>1396</v>
      </c>
      <c r="B2667">
        <v>86</v>
      </c>
      <c r="C2667" t="s">
        <v>242</v>
      </c>
      <c r="D2667" t="s">
        <v>211</v>
      </c>
      <c r="E2667" t="s">
        <v>212</v>
      </c>
      <c r="G2667" t="s">
        <v>213</v>
      </c>
      <c r="H2667" t="s">
        <v>683</v>
      </c>
    </row>
    <row r="2668" spans="1:8" x14ac:dyDescent="0.25">
      <c r="B2668">
        <v>86</v>
      </c>
      <c r="C2668" t="s">
        <v>273</v>
      </c>
      <c r="D2668" t="s">
        <v>211</v>
      </c>
      <c r="E2668" t="s">
        <v>212</v>
      </c>
      <c r="G2668" t="s">
        <v>509</v>
      </c>
      <c r="H2668" t="s">
        <v>785</v>
      </c>
    </row>
    <row r="2669" spans="1:8" x14ac:dyDescent="0.25">
      <c r="B2669">
        <v>86</v>
      </c>
      <c r="C2669" t="s">
        <v>247</v>
      </c>
      <c r="D2669" t="s">
        <v>211</v>
      </c>
      <c r="E2669" t="s">
        <v>212</v>
      </c>
      <c r="G2669" t="s">
        <v>213</v>
      </c>
      <c r="H2669" t="s">
        <v>729</v>
      </c>
    </row>
    <row r="2670" spans="1:8" x14ac:dyDescent="0.25">
      <c r="B2670">
        <v>88</v>
      </c>
      <c r="C2670" t="s">
        <v>263</v>
      </c>
      <c r="D2670" t="s">
        <v>211</v>
      </c>
      <c r="E2670" t="s">
        <v>212</v>
      </c>
      <c r="G2670" t="s">
        <v>213</v>
      </c>
      <c r="H2670" t="s">
        <v>429</v>
      </c>
    </row>
    <row r="2672" spans="1:8" x14ac:dyDescent="0.25">
      <c r="B2672">
        <v>88</v>
      </c>
      <c r="C2672" t="s">
        <v>351</v>
      </c>
      <c r="D2672" t="s">
        <v>211</v>
      </c>
      <c r="E2672" t="s">
        <v>212</v>
      </c>
      <c r="G2672" t="s">
        <v>213</v>
      </c>
      <c r="H2672" t="s">
        <v>550</v>
      </c>
    </row>
    <row r="2674" spans="1:8" x14ac:dyDescent="0.25">
      <c r="A2674" t="s">
        <v>802</v>
      </c>
      <c r="B2674">
        <v>86</v>
      </c>
      <c r="C2674" t="s">
        <v>219</v>
      </c>
      <c r="D2674" t="s">
        <v>211</v>
      </c>
      <c r="E2674" t="s">
        <v>212</v>
      </c>
      <c r="G2674" t="s">
        <v>607</v>
      </c>
      <c r="H2674" t="s">
        <v>803</v>
      </c>
    </row>
    <row r="2675" spans="1:8" x14ac:dyDescent="0.25">
      <c r="B2675">
        <v>86</v>
      </c>
      <c r="C2675" t="s">
        <v>242</v>
      </c>
      <c r="D2675" t="s">
        <v>211</v>
      </c>
      <c r="E2675" t="s">
        <v>212</v>
      </c>
      <c r="G2675" t="s">
        <v>213</v>
      </c>
      <c r="H2675" t="s">
        <v>420</v>
      </c>
    </row>
    <row r="2676" spans="1:8" x14ac:dyDescent="0.25">
      <c r="A2676" t="s">
        <v>223</v>
      </c>
      <c r="B2676">
        <v>86</v>
      </c>
      <c r="C2676" t="s">
        <v>224</v>
      </c>
      <c r="D2676" t="s">
        <v>211</v>
      </c>
      <c r="E2676" t="s">
        <v>212</v>
      </c>
      <c r="G2676" t="s">
        <v>213</v>
      </c>
      <c r="H2676" t="s">
        <v>420</v>
      </c>
    </row>
    <row r="2677" spans="1:8" x14ac:dyDescent="0.25">
      <c r="A2677" t="s">
        <v>804</v>
      </c>
      <c r="B2677">
        <v>86</v>
      </c>
      <c r="C2677" t="s">
        <v>250</v>
      </c>
      <c r="D2677" t="s">
        <v>211</v>
      </c>
      <c r="E2677" t="s">
        <v>303</v>
      </c>
      <c r="G2677" t="s">
        <v>213</v>
      </c>
      <c r="H2677" t="s">
        <v>410</v>
      </c>
    </row>
    <row r="2678" spans="1:8" x14ac:dyDescent="0.25">
      <c r="A2678" t="s">
        <v>1029</v>
      </c>
      <c r="B2678">
        <v>94</v>
      </c>
      <c r="C2678" t="s">
        <v>463</v>
      </c>
      <c r="D2678" t="s">
        <v>211</v>
      </c>
      <c r="E2678" t="s">
        <v>212</v>
      </c>
      <c r="G2678" t="s">
        <v>213</v>
      </c>
      <c r="H2678" t="s">
        <v>280</v>
      </c>
    </row>
    <row r="2680" spans="1:8" x14ac:dyDescent="0.25">
      <c r="A2680" t="s">
        <v>644</v>
      </c>
      <c r="B2680">
        <v>86</v>
      </c>
      <c r="C2680" t="s">
        <v>224</v>
      </c>
      <c r="D2680" t="s">
        <v>211</v>
      </c>
      <c r="E2680" t="s">
        <v>212</v>
      </c>
      <c r="G2680" t="s">
        <v>264</v>
      </c>
      <c r="H2680" t="s">
        <v>367</v>
      </c>
    </row>
    <row r="2681" spans="1:8" x14ac:dyDescent="0.25">
      <c r="A2681" t="s">
        <v>987</v>
      </c>
      <c r="B2681">
        <v>86</v>
      </c>
      <c r="C2681" t="s">
        <v>219</v>
      </c>
      <c r="D2681" t="s">
        <v>211</v>
      </c>
      <c r="E2681" t="s">
        <v>212</v>
      </c>
      <c r="G2681" t="s">
        <v>259</v>
      </c>
      <c r="H2681" t="s">
        <v>356</v>
      </c>
    </row>
    <row r="2683" spans="1:8" x14ac:dyDescent="0.25">
      <c r="A2683" t="s">
        <v>805</v>
      </c>
      <c r="B2683">
        <v>86</v>
      </c>
      <c r="C2683" t="s">
        <v>340</v>
      </c>
      <c r="D2683" t="s">
        <v>211</v>
      </c>
      <c r="E2683" t="s">
        <v>212</v>
      </c>
      <c r="G2683" t="s">
        <v>213</v>
      </c>
      <c r="H2683" t="s">
        <v>787</v>
      </c>
    </row>
    <row r="2685" spans="1:8" x14ac:dyDescent="0.25">
      <c r="A2685" t="s">
        <v>232</v>
      </c>
      <c r="B2685">
        <v>85</v>
      </c>
      <c r="C2685" t="s">
        <v>278</v>
      </c>
      <c r="D2685" t="s">
        <v>211</v>
      </c>
      <c r="E2685" t="s">
        <v>220</v>
      </c>
      <c r="G2685" t="s">
        <v>333</v>
      </c>
      <c r="H2685" t="s">
        <v>426</v>
      </c>
    </row>
    <row r="2686" spans="1:8" x14ac:dyDescent="0.25">
      <c r="B2686">
        <v>85</v>
      </c>
      <c r="C2686" t="s">
        <v>219</v>
      </c>
      <c r="D2686" t="s">
        <v>211</v>
      </c>
      <c r="E2686" t="s">
        <v>212</v>
      </c>
      <c r="G2686" t="s">
        <v>509</v>
      </c>
      <c r="H2686" t="s">
        <v>382</v>
      </c>
    </row>
    <row r="2687" spans="1:8" x14ac:dyDescent="0.25">
      <c r="A2687" t="s">
        <v>806</v>
      </c>
      <c r="B2687">
        <v>85</v>
      </c>
      <c r="C2687" t="s">
        <v>219</v>
      </c>
      <c r="D2687" t="s">
        <v>211</v>
      </c>
      <c r="E2687" t="s">
        <v>212</v>
      </c>
      <c r="G2687" t="s">
        <v>236</v>
      </c>
      <c r="H2687" t="s">
        <v>356</v>
      </c>
    </row>
    <row r="2689" spans="1:8" x14ac:dyDescent="0.25">
      <c r="A2689" t="s">
        <v>380</v>
      </c>
      <c r="B2689">
        <v>92</v>
      </c>
      <c r="C2689" t="s">
        <v>292</v>
      </c>
      <c r="D2689" t="s">
        <v>211</v>
      </c>
      <c r="E2689" t="s">
        <v>212</v>
      </c>
      <c r="G2689" t="s">
        <v>259</v>
      </c>
      <c r="H2689" t="s">
        <v>1032</v>
      </c>
    </row>
    <row r="2691" spans="1:8" x14ac:dyDescent="0.25">
      <c r="A2691" t="s">
        <v>1397</v>
      </c>
      <c r="B2691">
        <v>86</v>
      </c>
      <c r="C2691" t="s">
        <v>319</v>
      </c>
      <c r="D2691" t="s">
        <v>211</v>
      </c>
      <c r="E2691" t="s">
        <v>212</v>
      </c>
      <c r="G2691" t="s">
        <v>299</v>
      </c>
      <c r="H2691" t="s">
        <v>1398</v>
      </c>
    </row>
    <row r="2692" spans="1:8" x14ac:dyDescent="0.25">
      <c r="A2692" t="s">
        <v>1399</v>
      </c>
      <c r="B2692">
        <v>86</v>
      </c>
      <c r="C2692" t="s">
        <v>242</v>
      </c>
      <c r="D2692" t="s">
        <v>211</v>
      </c>
      <c r="E2692" t="s">
        <v>212</v>
      </c>
      <c r="G2692" t="s">
        <v>213</v>
      </c>
      <c r="H2692" t="s">
        <v>1400</v>
      </c>
    </row>
    <row r="2693" spans="1:8" x14ac:dyDescent="0.25">
      <c r="A2693" t="s">
        <v>232</v>
      </c>
      <c r="B2693">
        <v>86</v>
      </c>
      <c r="C2693" t="s">
        <v>242</v>
      </c>
      <c r="D2693" t="s">
        <v>243</v>
      </c>
      <c r="E2693" t="s">
        <v>244</v>
      </c>
      <c r="G2693" t="s">
        <v>448</v>
      </c>
      <c r="H2693" t="s">
        <v>738</v>
      </c>
    </row>
    <row r="2694" spans="1:8" x14ac:dyDescent="0.25">
      <c r="A2694" t="s">
        <v>223</v>
      </c>
      <c r="B2694">
        <v>88</v>
      </c>
      <c r="C2694" t="s">
        <v>219</v>
      </c>
      <c r="D2694" t="s">
        <v>211</v>
      </c>
      <c r="E2694" t="s">
        <v>212</v>
      </c>
      <c r="G2694" t="s">
        <v>236</v>
      </c>
      <c r="H2694" t="s">
        <v>331</v>
      </c>
    </row>
    <row r="2695" spans="1:8" x14ac:dyDescent="0.25">
      <c r="A2695" t="s">
        <v>223</v>
      </c>
      <c r="B2695">
        <v>88</v>
      </c>
      <c r="C2695" t="s">
        <v>216</v>
      </c>
      <c r="D2695" t="s">
        <v>211</v>
      </c>
      <c r="E2695" t="s">
        <v>212</v>
      </c>
      <c r="G2695" t="s">
        <v>213</v>
      </c>
      <c r="H2695" t="s">
        <v>680</v>
      </c>
    </row>
    <row r="2696" spans="1:8" x14ac:dyDescent="0.25">
      <c r="A2696" t="s">
        <v>393</v>
      </c>
      <c r="B2696">
        <v>85</v>
      </c>
      <c r="C2696" t="s">
        <v>224</v>
      </c>
      <c r="D2696" t="s">
        <v>211</v>
      </c>
      <c r="E2696" t="s">
        <v>212</v>
      </c>
      <c r="G2696" t="s">
        <v>236</v>
      </c>
      <c r="H2696" t="s">
        <v>536</v>
      </c>
    </row>
    <row r="2698" spans="1:8" x14ac:dyDescent="0.25">
      <c r="A2698" t="s">
        <v>761</v>
      </c>
      <c r="B2698">
        <v>85</v>
      </c>
      <c r="C2698" t="s">
        <v>263</v>
      </c>
      <c r="D2698" t="s">
        <v>211</v>
      </c>
      <c r="E2698" t="s">
        <v>212</v>
      </c>
      <c r="G2698" t="s">
        <v>236</v>
      </c>
      <c r="H2698" t="s">
        <v>490</v>
      </c>
    </row>
    <row r="2700" spans="1:8" x14ac:dyDescent="0.25">
      <c r="A2700" t="s">
        <v>1133</v>
      </c>
      <c r="B2700">
        <v>86</v>
      </c>
      <c r="C2700" t="s">
        <v>300</v>
      </c>
      <c r="D2700" t="s">
        <v>211</v>
      </c>
      <c r="E2700" t="s">
        <v>212</v>
      </c>
      <c r="G2700" t="s">
        <v>448</v>
      </c>
      <c r="H2700" t="s">
        <v>367</v>
      </c>
    </row>
    <row r="2701" spans="1:8" x14ac:dyDescent="0.25">
      <c r="A2701" t="s">
        <v>416</v>
      </c>
      <c r="B2701">
        <v>86</v>
      </c>
      <c r="C2701" t="s">
        <v>224</v>
      </c>
      <c r="D2701" t="s">
        <v>211</v>
      </c>
      <c r="E2701" t="s">
        <v>212</v>
      </c>
      <c r="G2701" t="s">
        <v>607</v>
      </c>
      <c r="H2701" t="s">
        <v>417</v>
      </c>
    </row>
    <row r="2702" spans="1:8" x14ac:dyDescent="0.25">
      <c r="A2702" t="s">
        <v>736</v>
      </c>
      <c r="B2702">
        <v>85</v>
      </c>
      <c r="C2702" t="s">
        <v>224</v>
      </c>
      <c r="D2702" t="s">
        <v>211</v>
      </c>
      <c r="E2702" t="s">
        <v>212</v>
      </c>
      <c r="G2702" t="s">
        <v>299</v>
      </c>
      <c r="H2702" t="s">
        <v>495</v>
      </c>
    </row>
    <row r="2703" spans="1:8" x14ac:dyDescent="0.25">
      <c r="A2703" t="s">
        <v>1036</v>
      </c>
      <c r="B2703">
        <v>92</v>
      </c>
      <c r="C2703" t="s">
        <v>463</v>
      </c>
      <c r="D2703" t="s">
        <v>211</v>
      </c>
      <c r="E2703" t="s">
        <v>212</v>
      </c>
      <c r="G2703" t="s">
        <v>213</v>
      </c>
      <c r="H2703" t="s">
        <v>280</v>
      </c>
    </row>
    <row r="2704" spans="1:8" x14ac:dyDescent="0.25">
      <c r="A2704" t="s">
        <v>416</v>
      </c>
      <c r="B2704">
        <v>88</v>
      </c>
      <c r="C2704" t="s">
        <v>224</v>
      </c>
      <c r="D2704" t="s">
        <v>211</v>
      </c>
      <c r="E2704" t="s">
        <v>212</v>
      </c>
      <c r="G2704" t="s">
        <v>509</v>
      </c>
      <c r="H2704" t="s">
        <v>417</v>
      </c>
    </row>
    <row r="2706" spans="1:8" x14ac:dyDescent="0.25">
      <c r="A2706" t="s">
        <v>849</v>
      </c>
      <c r="B2706">
        <v>88</v>
      </c>
      <c r="C2706" t="s">
        <v>343</v>
      </c>
      <c r="D2706" t="s">
        <v>211</v>
      </c>
      <c r="E2706" t="s">
        <v>212</v>
      </c>
      <c r="G2706" t="s">
        <v>236</v>
      </c>
      <c r="H2706" t="s">
        <v>272</v>
      </c>
    </row>
    <row r="2707" spans="1:8" x14ac:dyDescent="0.25">
      <c r="B2707">
        <v>85</v>
      </c>
      <c r="D2707" t="s">
        <v>243</v>
      </c>
      <c r="E2707" t="s">
        <v>630</v>
      </c>
      <c r="G2707" t="s">
        <v>213</v>
      </c>
      <c r="H2707" t="s">
        <v>413</v>
      </c>
    </row>
    <row r="2708" spans="1:8" x14ac:dyDescent="0.25">
      <c r="A2708" t="s">
        <v>807</v>
      </c>
      <c r="B2708">
        <v>85</v>
      </c>
      <c r="C2708" t="s">
        <v>219</v>
      </c>
      <c r="D2708" t="s">
        <v>211</v>
      </c>
      <c r="E2708" t="s">
        <v>212</v>
      </c>
      <c r="G2708" t="s">
        <v>236</v>
      </c>
      <c r="H2708" t="s">
        <v>389</v>
      </c>
    </row>
    <row r="2709" spans="1:8" x14ac:dyDescent="0.25">
      <c r="A2709" t="s">
        <v>808</v>
      </c>
      <c r="B2709">
        <v>85</v>
      </c>
      <c r="C2709" t="s">
        <v>308</v>
      </c>
      <c r="D2709" t="s">
        <v>211</v>
      </c>
      <c r="E2709" t="s">
        <v>229</v>
      </c>
      <c r="G2709" t="s">
        <v>213</v>
      </c>
      <c r="H2709" t="s">
        <v>534</v>
      </c>
    </row>
    <row r="2710" spans="1:8" x14ac:dyDescent="0.25">
      <c r="A2710" t="s">
        <v>1397</v>
      </c>
      <c r="B2710">
        <v>85</v>
      </c>
      <c r="C2710" t="s">
        <v>319</v>
      </c>
      <c r="D2710" t="s">
        <v>211</v>
      </c>
      <c r="E2710" t="s">
        <v>212</v>
      </c>
      <c r="G2710" t="s">
        <v>213</v>
      </c>
      <c r="H2710" t="s">
        <v>1398</v>
      </c>
    </row>
    <row r="2711" spans="1:8" x14ac:dyDescent="0.25">
      <c r="A2711" t="s">
        <v>1401</v>
      </c>
      <c r="B2711">
        <v>85</v>
      </c>
      <c r="C2711" t="s">
        <v>216</v>
      </c>
      <c r="D2711" t="s">
        <v>243</v>
      </c>
      <c r="E2711" t="s">
        <v>279</v>
      </c>
      <c r="G2711" t="s">
        <v>346</v>
      </c>
      <c r="H2711" t="s">
        <v>1307</v>
      </c>
    </row>
    <row r="2712" spans="1:8" x14ac:dyDescent="0.25">
      <c r="A2712" t="s">
        <v>1402</v>
      </c>
      <c r="B2712">
        <v>85</v>
      </c>
      <c r="C2712" t="s">
        <v>273</v>
      </c>
      <c r="D2712" t="s">
        <v>243</v>
      </c>
      <c r="E2712" t="s">
        <v>326</v>
      </c>
      <c r="G2712" t="s">
        <v>264</v>
      </c>
      <c r="H2712" t="s">
        <v>474</v>
      </c>
    </row>
    <row r="2713" spans="1:8" x14ac:dyDescent="0.25">
      <c r="A2713" t="s">
        <v>1040</v>
      </c>
      <c r="B2713">
        <v>91</v>
      </c>
      <c r="C2713" t="s">
        <v>292</v>
      </c>
      <c r="D2713" t="s">
        <v>211</v>
      </c>
      <c r="E2713" t="s">
        <v>212</v>
      </c>
      <c r="G2713" t="s">
        <v>346</v>
      </c>
      <c r="H2713" t="s">
        <v>748</v>
      </c>
    </row>
    <row r="2714" spans="1:8" x14ac:dyDescent="0.25">
      <c r="A2714" t="s">
        <v>1403</v>
      </c>
      <c r="B2714">
        <v>88</v>
      </c>
      <c r="C2714" t="s">
        <v>224</v>
      </c>
      <c r="D2714" t="s">
        <v>211</v>
      </c>
      <c r="E2714" t="s">
        <v>212</v>
      </c>
      <c r="G2714" t="s">
        <v>264</v>
      </c>
      <c r="H2714" t="s">
        <v>601</v>
      </c>
    </row>
    <row r="2716" spans="1:8" x14ac:dyDescent="0.25">
      <c r="A2716" t="s">
        <v>450</v>
      </c>
      <c r="B2716">
        <v>88</v>
      </c>
      <c r="C2716" t="s">
        <v>292</v>
      </c>
      <c r="D2716" t="s">
        <v>211</v>
      </c>
      <c r="E2716" t="s">
        <v>212</v>
      </c>
      <c r="G2716" t="s">
        <v>484</v>
      </c>
      <c r="H2716" t="s">
        <v>723</v>
      </c>
    </row>
    <row r="2717" spans="1:8" x14ac:dyDescent="0.25">
      <c r="A2717" t="s">
        <v>1404</v>
      </c>
      <c r="B2717">
        <v>88</v>
      </c>
      <c r="C2717" t="s">
        <v>308</v>
      </c>
      <c r="D2717" t="s">
        <v>211</v>
      </c>
      <c r="E2717" t="s">
        <v>212</v>
      </c>
      <c r="G2717" t="s">
        <v>346</v>
      </c>
      <c r="H2717" t="s">
        <v>680</v>
      </c>
    </row>
    <row r="2718" spans="1:8" x14ac:dyDescent="0.25">
      <c r="A2718" t="s">
        <v>682</v>
      </c>
      <c r="B2718">
        <v>89</v>
      </c>
      <c r="C2718" t="s">
        <v>278</v>
      </c>
      <c r="D2718" t="s">
        <v>211</v>
      </c>
      <c r="E2718" t="s">
        <v>229</v>
      </c>
      <c r="G2718" t="s">
        <v>213</v>
      </c>
      <c r="H2718" t="s">
        <v>683</v>
      </c>
    </row>
    <row r="2719" spans="1:8" x14ac:dyDescent="0.25">
      <c r="A2719" t="s">
        <v>684</v>
      </c>
      <c r="B2719">
        <v>89</v>
      </c>
      <c r="C2719" t="s">
        <v>613</v>
      </c>
      <c r="D2719" t="s">
        <v>243</v>
      </c>
      <c r="E2719" t="s">
        <v>397</v>
      </c>
      <c r="G2719" t="s">
        <v>213</v>
      </c>
      <c r="H2719" t="s">
        <v>685</v>
      </c>
    </row>
    <row r="2721" spans="1:8" x14ac:dyDescent="0.25">
      <c r="A2721" t="s">
        <v>474</v>
      </c>
      <c r="B2721">
        <v>85</v>
      </c>
      <c r="C2721" t="s">
        <v>319</v>
      </c>
      <c r="D2721" t="s">
        <v>243</v>
      </c>
      <c r="E2721" t="s">
        <v>326</v>
      </c>
      <c r="G2721" t="s">
        <v>346</v>
      </c>
      <c r="H2721" t="s">
        <v>327</v>
      </c>
    </row>
    <row r="2722" spans="1:8" x14ac:dyDescent="0.25">
      <c r="A2722" t="s">
        <v>809</v>
      </c>
      <c r="B2722">
        <v>85</v>
      </c>
      <c r="C2722" t="s">
        <v>263</v>
      </c>
      <c r="D2722" t="s">
        <v>211</v>
      </c>
      <c r="E2722" t="s">
        <v>212</v>
      </c>
      <c r="G2722" t="s">
        <v>213</v>
      </c>
      <c r="H2722" t="s">
        <v>587</v>
      </c>
    </row>
    <row r="2723" spans="1:8" x14ac:dyDescent="0.25">
      <c r="B2723">
        <v>85</v>
      </c>
      <c r="C2723" t="s">
        <v>263</v>
      </c>
      <c r="D2723" t="s">
        <v>211</v>
      </c>
      <c r="E2723" t="s">
        <v>212</v>
      </c>
      <c r="G2723" t="s">
        <v>236</v>
      </c>
      <c r="H2723" t="s">
        <v>810</v>
      </c>
    </row>
    <row r="2724" spans="1:8" x14ac:dyDescent="0.25">
      <c r="A2724" t="s">
        <v>439</v>
      </c>
      <c r="B2724">
        <v>85</v>
      </c>
      <c r="C2724" t="s">
        <v>273</v>
      </c>
      <c r="D2724" t="s">
        <v>211</v>
      </c>
      <c r="E2724" t="s">
        <v>212</v>
      </c>
      <c r="G2724" t="s">
        <v>213</v>
      </c>
      <c r="H2724" t="s">
        <v>440</v>
      </c>
    </row>
    <row r="2725" spans="1:8" x14ac:dyDescent="0.25">
      <c r="A2725" t="s">
        <v>1405</v>
      </c>
      <c r="B2725">
        <v>85</v>
      </c>
      <c r="C2725" t="s">
        <v>224</v>
      </c>
      <c r="D2725" t="s">
        <v>211</v>
      </c>
      <c r="E2725" t="s">
        <v>212</v>
      </c>
      <c r="G2725" t="s">
        <v>213</v>
      </c>
      <c r="H2725" t="s">
        <v>1332</v>
      </c>
    </row>
    <row r="2726" spans="1:8" x14ac:dyDescent="0.25">
      <c r="A2726" t="s">
        <v>223</v>
      </c>
      <c r="B2726">
        <v>85</v>
      </c>
      <c r="C2726" t="s">
        <v>343</v>
      </c>
      <c r="D2726" t="s">
        <v>211</v>
      </c>
      <c r="E2726" t="s">
        <v>212</v>
      </c>
      <c r="G2726" t="s">
        <v>427</v>
      </c>
      <c r="H2726" t="s">
        <v>955</v>
      </c>
    </row>
    <row r="2728" spans="1:8" x14ac:dyDescent="0.25">
      <c r="A2728" t="s">
        <v>809</v>
      </c>
      <c r="B2728">
        <v>87</v>
      </c>
      <c r="C2728" t="s">
        <v>263</v>
      </c>
      <c r="D2728" t="s">
        <v>211</v>
      </c>
      <c r="E2728" t="s">
        <v>303</v>
      </c>
      <c r="G2728" t="s">
        <v>213</v>
      </c>
      <c r="H2728" t="s">
        <v>587</v>
      </c>
    </row>
    <row r="2729" spans="1:8" x14ac:dyDescent="0.25">
      <c r="A2729" t="s">
        <v>890</v>
      </c>
      <c r="B2729">
        <v>87</v>
      </c>
      <c r="C2729" t="s">
        <v>340</v>
      </c>
      <c r="D2729" t="s">
        <v>211</v>
      </c>
      <c r="E2729" t="s">
        <v>212</v>
      </c>
      <c r="G2729" t="s">
        <v>236</v>
      </c>
      <c r="H2729" t="s">
        <v>347</v>
      </c>
    </row>
    <row r="2730" spans="1:8" x14ac:dyDescent="0.25">
      <c r="B2730">
        <v>88</v>
      </c>
      <c r="C2730" t="s">
        <v>589</v>
      </c>
      <c r="D2730" t="s">
        <v>243</v>
      </c>
      <c r="E2730" t="s">
        <v>397</v>
      </c>
      <c r="G2730" t="s">
        <v>346</v>
      </c>
      <c r="H2730" t="s">
        <v>685</v>
      </c>
    </row>
    <row r="2731" spans="1:8" x14ac:dyDescent="0.25">
      <c r="A2731" t="s">
        <v>687</v>
      </c>
      <c r="B2731">
        <v>88</v>
      </c>
      <c r="C2731" t="s">
        <v>224</v>
      </c>
      <c r="D2731" t="s">
        <v>211</v>
      </c>
      <c r="E2731" t="s">
        <v>212</v>
      </c>
      <c r="G2731" t="s">
        <v>346</v>
      </c>
      <c r="H2731" t="s">
        <v>367</v>
      </c>
    </row>
    <row r="2732" spans="1:8" x14ac:dyDescent="0.25">
      <c r="B2732">
        <v>85</v>
      </c>
      <c r="C2732" t="s">
        <v>515</v>
      </c>
      <c r="D2732" t="s">
        <v>211</v>
      </c>
      <c r="E2732" t="s">
        <v>212</v>
      </c>
      <c r="G2732" t="s">
        <v>403</v>
      </c>
      <c r="H2732" t="s">
        <v>777</v>
      </c>
    </row>
    <row r="2733" spans="1:8" x14ac:dyDescent="0.25">
      <c r="A2733" t="s">
        <v>295</v>
      </c>
      <c r="B2733">
        <v>85</v>
      </c>
      <c r="C2733" t="s">
        <v>219</v>
      </c>
      <c r="D2733" t="s">
        <v>211</v>
      </c>
      <c r="E2733" t="s">
        <v>212</v>
      </c>
      <c r="G2733" t="s">
        <v>251</v>
      </c>
      <c r="H2733" t="s">
        <v>296</v>
      </c>
    </row>
    <row r="2734" spans="1:8" x14ac:dyDescent="0.25">
      <c r="A2734" t="s">
        <v>811</v>
      </c>
      <c r="B2734">
        <v>84</v>
      </c>
      <c r="C2734" t="s">
        <v>242</v>
      </c>
      <c r="D2734" t="s">
        <v>211</v>
      </c>
      <c r="E2734" t="s">
        <v>212</v>
      </c>
      <c r="G2734" t="s">
        <v>213</v>
      </c>
      <c r="H2734" t="s">
        <v>404</v>
      </c>
    </row>
    <row r="2735" spans="1:8" x14ac:dyDescent="0.25">
      <c r="A2735" t="s">
        <v>425</v>
      </c>
      <c r="B2735">
        <v>84</v>
      </c>
      <c r="C2735" t="s">
        <v>219</v>
      </c>
      <c r="D2735" t="s">
        <v>211</v>
      </c>
      <c r="E2735" t="s">
        <v>220</v>
      </c>
      <c r="G2735" t="s">
        <v>236</v>
      </c>
      <c r="H2735" t="s">
        <v>426</v>
      </c>
    </row>
    <row r="2737" spans="1:8" x14ac:dyDescent="0.25">
      <c r="A2737" t="s">
        <v>1111</v>
      </c>
      <c r="B2737">
        <v>93</v>
      </c>
      <c r="C2737" t="s">
        <v>523</v>
      </c>
      <c r="D2737" t="s">
        <v>211</v>
      </c>
      <c r="E2737" t="s">
        <v>212</v>
      </c>
      <c r="G2737" t="s">
        <v>213</v>
      </c>
      <c r="H2737" t="s">
        <v>309</v>
      </c>
    </row>
    <row r="2738" spans="1:8" x14ac:dyDescent="0.25">
      <c r="B2738">
        <v>85</v>
      </c>
      <c r="C2738" t="s">
        <v>242</v>
      </c>
      <c r="D2738" t="s">
        <v>211</v>
      </c>
      <c r="E2738" t="s">
        <v>212</v>
      </c>
      <c r="G2738" t="s">
        <v>213</v>
      </c>
      <c r="H2738" t="s">
        <v>618</v>
      </c>
    </row>
    <row r="2739" spans="1:8" x14ac:dyDescent="0.25">
      <c r="A2739" t="s">
        <v>908</v>
      </c>
      <c r="B2739">
        <v>85</v>
      </c>
      <c r="C2739" t="s">
        <v>273</v>
      </c>
      <c r="D2739" t="s">
        <v>211</v>
      </c>
      <c r="E2739" t="s">
        <v>212</v>
      </c>
      <c r="G2739" t="s">
        <v>509</v>
      </c>
      <c r="H2739" t="s">
        <v>575</v>
      </c>
    </row>
    <row r="2740" spans="1:8" x14ac:dyDescent="0.25">
      <c r="A2740" t="s">
        <v>1406</v>
      </c>
      <c r="B2740">
        <v>85</v>
      </c>
      <c r="C2740" t="s">
        <v>219</v>
      </c>
      <c r="D2740" t="s">
        <v>211</v>
      </c>
      <c r="E2740" t="s">
        <v>212</v>
      </c>
      <c r="G2740" t="s">
        <v>346</v>
      </c>
      <c r="H2740" t="s">
        <v>317</v>
      </c>
    </row>
    <row r="2741" spans="1:8" x14ac:dyDescent="0.25">
      <c r="A2741" t="s">
        <v>232</v>
      </c>
      <c r="B2741">
        <v>90</v>
      </c>
      <c r="C2741" t="s">
        <v>273</v>
      </c>
      <c r="D2741" t="s">
        <v>211</v>
      </c>
      <c r="E2741" t="s">
        <v>212</v>
      </c>
      <c r="G2741" t="s">
        <v>236</v>
      </c>
      <c r="H2741" t="s">
        <v>367</v>
      </c>
    </row>
    <row r="2742" spans="1:8" x14ac:dyDescent="0.25">
      <c r="B2742">
        <v>87</v>
      </c>
      <c r="C2742" t="s">
        <v>224</v>
      </c>
      <c r="D2742" t="s">
        <v>211</v>
      </c>
      <c r="E2742" t="s">
        <v>212</v>
      </c>
      <c r="G2742" t="s">
        <v>236</v>
      </c>
      <c r="H2742" t="s">
        <v>529</v>
      </c>
    </row>
    <row r="2743" spans="1:8" x14ac:dyDescent="0.25">
      <c r="A2743" t="s">
        <v>232</v>
      </c>
      <c r="B2743">
        <v>87</v>
      </c>
      <c r="C2743" t="s">
        <v>219</v>
      </c>
      <c r="D2743" t="s">
        <v>211</v>
      </c>
      <c r="E2743" t="s">
        <v>303</v>
      </c>
      <c r="G2743" t="s">
        <v>213</v>
      </c>
      <c r="H2743" t="s">
        <v>1407</v>
      </c>
    </row>
    <row r="2745" spans="1:8" x14ac:dyDescent="0.25">
      <c r="A2745" t="s">
        <v>393</v>
      </c>
      <c r="B2745">
        <v>87</v>
      </c>
      <c r="C2745" t="s">
        <v>311</v>
      </c>
      <c r="D2745" t="s">
        <v>243</v>
      </c>
      <c r="E2745" t="s">
        <v>397</v>
      </c>
      <c r="G2745" t="s">
        <v>251</v>
      </c>
      <c r="H2745" t="s">
        <v>536</v>
      </c>
    </row>
    <row r="2746" spans="1:8" x14ac:dyDescent="0.25">
      <c r="A2746" t="s">
        <v>1408</v>
      </c>
      <c r="B2746">
        <v>87</v>
      </c>
      <c r="C2746" t="s">
        <v>216</v>
      </c>
      <c r="D2746" t="s">
        <v>211</v>
      </c>
      <c r="E2746" t="s">
        <v>212</v>
      </c>
      <c r="G2746" t="s">
        <v>1409</v>
      </c>
      <c r="H2746" t="s">
        <v>831</v>
      </c>
    </row>
    <row r="2747" spans="1:8" x14ac:dyDescent="0.25">
      <c r="A2747" t="s">
        <v>232</v>
      </c>
      <c r="B2747">
        <v>88</v>
      </c>
      <c r="C2747" t="s">
        <v>343</v>
      </c>
      <c r="D2747" t="s">
        <v>211</v>
      </c>
      <c r="E2747" t="s">
        <v>212</v>
      </c>
      <c r="G2747" t="s">
        <v>236</v>
      </c>
      <c r="H2747" t="s">
        <v>575</v>
      </c>
    </row>
    <row r="2748" spans="1:8" x14ac:dyDescent="0.25">
      <c r="A2748" t="s">
        <v>661</v>
      </c>
      <c r="B2748">
        <v>84</v>
      </c>
      <c r="C2748" t="s">
        <v>273</v>
      </c>
      <c r="D2748" t="s">
        <v>243</v>
      </c>
      <c r="E2748" t="s">
        <v>279</v>
      </c>
      <c r="G2748" t="s">
        <v>251</v>
      </c>
      <c r="H2748" t="s">
        <v>599</v>
      </c>
    </row>
    <row r="2749" spans="1:8" x14ac:dyDescent="0.25">
      <c r="A2749" t="s">
        <v>223</v>
      </c>
      <c r="B2749">
        <v>84</v>
      </c>
      <c r="C2749" t="s">
        <v>311</v>
      </c>
      <c r="D2749" t="s">
        <v>211</v>
      </c>
      <c r="E2749" t="s">
        <v>212</v>
      </c>
      <c r="G2749" t="s">
        <v>213</v>
      </c>
      <c r="H2749" t="s">
        <v>812</v>
      </c>
    </row>
    <row r="2750" spans="1:8" x14ac:dyDescent="0.25">
      <c r="B2750">
        <v>84</v>
      </c>
      <c r="C2750" t="s">
        <v>242</v>
      </c>
      <c r="D2750" t="s">
        <v>211</v>
      </c>
      <c r="E2750" t="s">
        <v>212</v>
      </c>
      <c r="G2750" t="s">
        <v>213</v>
      </c>
      <c r="H2750" t="s">
        <v>813</v>
      </c>
    </row>
    <row r="2751" spans="1:8" x14ac:dyDescent="0.25">
      <c r="B2751">
        <v>84</v>
      </c>
      <c r="C2751" t="s">
        <v>242</v>
      </c>
      <c r="D2751" t="s">
        <v>211</v>
      </c>
      <c r="E2751" t="s">
        <v>212</v>
      </c>
      <c r="G2751" t="s">
        <v>448</v>
      </c>
      <c r="H2751" t="s">
        <v>387</v>
      </c>
    </row>
    <row r="2752" spans="1:8" x14ac:dyDescent="0.25">
      <c r="B2752">
        <v>84</v>
      </c>
      <c r="C2752" t="s">
        <v>219</v>
      </c>
      <c r="D2752" t="s">
        <v>211</v>
      </c>
      <c r="E2752" t="s">
        <v>212</v>
      </c>
      <c r="G2752" t="s">
        <v>236</v>
      </c>
      <c r="H2752" t="s">
        <v>812</v>
      </c>
    </row>
    <row r="2753" spans="1:8" x14ac:dyDescent="0.25">
      <c r="B2753">
        <v>84</v>
      </c>
      <c r="C2753" t="s">
        <v>219</v>
      </c>
      <c r="D2753" t="s">
        <v>211</v>
      </c>
      <c r="E2753" t="s">
        <v>229</v>
      </c>
      <c r="G2753" t="s">
        <v>251</v>
      </c>
      <c r="H2753" t="s">
        <v>814</v>
      </c>
    </row>
    <row r="2754" spans="1:8" x14ac:dyDescent="0.25">
      <c r="A2754" t="s">
        <v>232</v>
      </c>
      <c r="B2754">
        <v>84</v>
      </c>
      <c r="C2754" t="s">
        <v>278</v>
      </c>
      <c r="D2754" t="s">
        <v>211</v>
      </c>
      <c r="E2754" t="s">
        <v>220</v>
      </c>
      <c r="G2754" t="s">
        <v>236</v>
      </c>
      <c r="H2754" t="s">
        <v>426</v>
      </c>
    </row>
    <row r="2755" spans="1:8" x14ac:dyDescent="0.25">
      <c r="A2755" t="s">
        <v>784</v>
      </c>
      <c r="B2755">
        <v>85</v>
      </c>
      <c r="C2755" t="s">
        <v>224</v>
      </c>
      <c r="D2755" t="s">
        <v>211</v>
      </c>
      <c r="E2755" t="s">
        <v>212</v>
      </c>
      <c r="G2755" t="s">
        <v>448</v>
      </c>
      <c r="H2755" t="s">
        <v>454</v>
      </c>
    </row>
    <row r="2756" spans="1:8" x14ac:dyDescent="0.25">
      <c r="A2756">
        <v>1300</v>
      </c>
      <c r="B2756">
        <v>85</v>
      </c>
      <c r="C2756" t="s">
        <v>224</v>
      </c>
      <c r="D2756" t="s">
        <v>211</v>
      </c>
      <c r="E2756" t="s">
        <v>303</v>
      </c>
      <c r="G2756" t="s">
        <v>448</v>
      </c>
      <c r="H2756" t="s">
        <v>544</v>
      </c>
    </row>
    <row r="2757" spans="1:8" x14ac:dyDescent="0.25">
      <c r="A2757" t="s">
        <v>1410</v>
      </c>
      <c r="B2757">
        <v>85</v>
      </c>
      <c r="C2757" t="s">
        <v>271</v>
      </c>
      <c r="D2757" t="s">
        <v>243</v>
      </c>
      <c r="E2757" t="s">
        <v>244</v>
      </c>
      <c r="G2757" t="s">
        <v>213</v>
      </c>
      <c r="H2757" t="s">
        <v>738</v>
      </c>
    </row>
    <row r="2758" spans="1:8" x14ac:dyDescent="0.25">
      <c r="B2758">
        <v>85</v>
      </c>
      <c r="C2758" t="s">
        <v>242</v>
      </c>
      <c r="D2758" t="s">
        <v>211</v>
      </c>
      <c r="E2758" t="s">
        <v>212</v>
      </c>
      <c r="G2758" t="s">
        <v>251</v>
      </c>
      <c r="H2758" t="s">
        <v>373</v>
      </c>
    </row>
    <row r="2759" spans="1:8" x14ac:dyDescent="0.25">
      <c r="B2759">
        <v>85</v>
      </c>
      <c r="C2759" t="s">
        <v>319</v>
      </c>
      <c r="D2759" t="s">
        <v>211</v>
      </c>
      <c r="E2759" t="s">
        <v>212</v>
      </c>
      <c r="G2759" t="s">
        <v>448</v>
      </c>
      <c r="H2759" t="s">
        <v>317</v>
      </c>
    </row>
    <row r="2760" spans="1:8" x14ac:dyDescent="0.25">
      <c r="A2760" t="s">
        <v>553</v>
      </c>
      <c r="B2760">
        <v>84</v>
      </c>
      <c r="C2760" t="s">
        <v>273</v>
      </c>
      <c r="D2760" t="s">
        <v>243</v>
      </c>
      <c r="E2760" t="s">
        <v>407</v>
      </c>
      <c r="G2760" t="s">
        <v>245</v>
      </c>
      <c r="H2760" t="s">
        <v>554</v>
      </c>
    </row>
    <row r="2761" spans="1:8" x14ac:dyDescent="0.25">
      <c r="A2761" t="s">
        <v>1411</v>
      </c>
      <c r="B2761">
        <v>84</v>
      </c>
      <c r="C2761" t="s">
        <v>263</v>
      </c>
      <c r="D2761" t="s">
        <v>211</v>
      </c>
      <c r="E2761" t="s">
        <v>212</v>
      </c>
      <c r="G2761" t="s">
        <v>251</v>
      </c>
      <c r="H2761" t="s">
        <v>572</v>
      </c>
    </row>
    <row r="2762" spans="1:8" x14ac:dyDescent="0.25">
      <c r="B2762">
        <v>87</v>
      </c>
      <c r="C2762" t="s">
        <v>219</v>
      </c>
      <c r="D2762" t="s">
        <v>211</v>
      </c>
      <c r="E2762" t="s">
        <v>212</v>
      </c>
      <c r="G2762" t="s">
        <v>236</v>
      </c>
      <c r="H2762" t="s">
        <v>347</v>
      </c>
    </row>
    <row r="2763" spans="1:8" x14ac:dyDescent="0.25">
      <c r="B2763">
        <v>87</v>
      </c>
      <c r="C2763" t="s">
        <v>250</v>
      </c>
      <c r="D2763" t="s">
        <v>211</v>
      </c>
      <c r="E2763" t="s">
        <v>212</v>
      </c>
      <c r="G2763" t="s">
        <v>236</v>
      </c>
      <c r="H2763" t="s">
        <v>993</v>
      </c>
    </row>
    <row r="2764" spans="1:8" x14ac:dyDescent="0.25">
      <c r="A2764" t="s">
        <v>223</v>
      </c>
      <c r="B2764">
        <v>87</v>
      </c>
      <c r="C2764" t="s">
        <v>219</v>
      </c>
      <c r="D2764" t="s">
        <v>211</v>
      </c>
      <c r="E2764" t="s">
        <v>212</v>
      </c>
      <c r="G2764" t="s">
        <v>213</v>
      </c>
      <c r="H2764" t="s">
        <v>331</v>
      </c>
    </row>
    <row r="2765" spans="1:8" x14ac:dyDescent="0.25">
      <c r="A2765" t="s">
        <v>1412</v>
      </c>
      <c r="B2765">
        <v>87</v>
      </c>
      <c r="C2765" t="s">
        <v>263</v>
      </c>
      <c r="D2765" t="s">
        <v>211</v>
      </c>
      <c r="E2765" t="s">
        <v>212</v>
      </c>
      <c r="G2765" t="s">
        <v>1413</v>
      </c>
      <c r="H2765" t="s">
        <v>1414</v>
      </c>
    </row>
    <row r="2766" spans="1:8" x14ac:dyDescent="0.25">
      <c r="A2766" t="s">
        <v>661</v>
      </c>
      <c r="B2766">
        <v>84</v>
      </c>
      <c r="C2766" t="s">
        <v>219</v>
      </c>
      <c r="D2766" t="s">
        <v>211</v>
      </c>
      <c r="E2766" t="s">
        <v>212</v>
      </c>
      <c r="G2766" t="s">
        <v>448</v>
      </c>
      <c r="H2766" t="s">
        <v>599</v>
      </c>
    </row>
    <row r="2767" spans="1:8" x14ac:dyDescent="0.25">
      <c r="B2767">
        <v>84</v>
      </c>
      <c r="D2767" t="s">
        <v>211</v>
      </c>
      <c r="E2767" t="s">
        <v>212</v>
      </c>
      <c r="G2767" t="s">
        <v>213</v>
      </c>
      <c r="H2767" t="s">
        <v>803</v>
      </c>
    </row>
    <row r="2769" spans="1:8" x14ac:dyDescent="0.25">
      <c r="B2769">
        <v>84</v>
      </c>
      <c r="C2769" t="s">
        <v>242</v>
      </c>
      <c r="D2769" t="s">
        <v>211</v>
      </c>
      <c r="E2769" t="s">
        <v>212</v>
      </c>
      <c r="G2769" t="s">
        <v>236</v>
      </c>
      <c r="H2769" t="s">
        <v>420</v>
      </c>
    </row>
    <row r="2770" spans="1:8" x14ac:dyDescent="0.25">
      <c r="A2770" t="s">
        <v>815</v>
      </c>
      <c r="B2770">
        <v>84</v>
      </c>
      <c r="C2770" t="s">
        <v>210</v>
      </c>
      <c r="D2770" t="s">
        <v>211</v>
      </c>
      <c r="E2770" t="s">
        <v>229</v>
      </c>
      <c r="G2770" t="s">
        <v>264</v>
      </c>
      <c r="H2770" t="s">
        <v>755</v>
      </c>
    </row>
    <row r="2773" spans="1:8" x14ac:dyDescent="0.25">
      <c r="A2773" t="s">
        <v>1044</v>
      </c>
      <c r="B2773">
        <v>90</v>
      </c>
      <c r="C2773" t="s">
        <v>469</v>
      </c>
      <c r="D2773" t="s">
        <v>211</v>
      </c>
      <c r="E2773" t="s">
        <v>212</v>
      </c>
      <c r="G2773" t="s">
        <v>213</v>
      </c>
      <c r="H2773" t="s">
        <v>814</v>
      </c>
    </row>
    <row r="2774" spans="1:8" x14ac:dyDescent="0.25">
      <c r="A2774" t="s">
        <v>1045</v>
      </c>
      <c r="B2774">
        <v>90</v>
      </c>
      <c r="C2774" t="s">
        <v>210</v>
      </c>
      <c r="D2774" t="s">
        <v>211</v>
      </c>
      <c r="E2774" t="s">
        <v>229</v>
      </c>
      <c r="G2774" t="s">
        <v>213</v>
      </c>
      <c r="H2774" t="s">
        <v>755</v>
      </c>
    </row>
    <row r="2775" spans="1:8" x14ac:dyDescent="0.25">
      <c r="A2775" t="s">
        <v>837</v>
      </c>
      <c r="B2775">
        <v>90</v>
      </c>
      <c r="C2775" t="s">
        <v>239</v>
      </c>
      <c r="D2775" t="s">
        <v>211</v>
      </c>
      <c r="E2775" t="s">
        <v>235</v>
      </c>
      <c r="G2775" t="s">
        <v>230</v>
      </c>
      <c r="H2775" t="s">
        <v>660</v>
      </c>
    </row>
    <row r="2776" spans="1:8" x14ac:dyDescent="0.25">
      <c r="A2776" t="s">
        <v>582</v>
      </c>
      <c r="B2776">
        <v>84</v>
      </c>
      <c r="C2776" t="s">
        <v>242</v>
      </c>
      <c r="D2776" t="s">
        <v>211</v>
      </c>
      <c r="E2776" t="s">
        <v>212</v>
      </c>
      <c r="G2776" t="s">
        <v>213</v>
      </c>
      <c r="H2776" t="s">
        <v>966</v>
      </c>
    </row>
    <row r="2777" spans="1:8" x14ac:dyDescent="0.25">
      <c r="A2777" t="s">
        <v>310</v>
      </c>
      <c r="B2777">
        <v>84</v>
      </c>
      <c r="C2777" t="s">
        <v>278</v>
      </c>
      <c r="D2777" t="s">
        <v>211</v>
      </c>
      <c r="E2777" t="s">
        <v>212</v>
      </c>
      <c r="G2777" t="s">
        <v>251</v>
      </c>
      <c r="H2777" t="s">
        <v>313</v>
      </c>
    </row>
    <row r="2778" spans="1:8" x14ac:dyDescent="0.25">
      <c r="A2778" t="s">
        <v>223</v>
      </c>
      <c r="B2778">
        <v>84</v>
      </c>
      <c r="C2778" t="s">
        <v>263</v>
      </c>
      <c r="D2778" t="s">
        <v>243</v>
      </c>
      <c r="E2778" t="s">
        <v>208</v>
      </c>
      <c r="G2778" t="s">
        <v>213</v>
      </c>
      <c r="H2778" t="s">
        <v>981</v>
      </c>
    </row>
    <row r="2779" spans="1:8" x14ac:dyDescent="0.25">
      <c r="A2779" t="s">
        <v>1067</v>
      </c>
      <c r="B2779">
        <v>84</v>
      </c>
      <c r="C2779" t="s">
        <v>343</v>
      </c>
      <c r="D2779" t="s">
        <v>243</v>
      </c>
      <c r="E2779" t="s">
        <v>407</v>
      </c>
      <c r="G2779" t="s">
        <v>299</v>
      </c>
      <c r="H2779" t="s">
        <v>697</v>
      </c>
    </row>
    <row r="2780" spans="1:8" x14ac:dyDescent="0.25">
      <c r="A2780" t="s">
        <v>1415</v>
      </c>
      <c r="B2780">
        <v>84</v>
      </c>
      <c r="C2780" t="s">
        <v>250</v>
      </c>
      <c r="D2780" t="s">
        <v>211</v>
      </c>
      <c r="E2780" t="s">
        <v>212</v>
      </c>
      <c r="G2780" t="s">
        <v>213</v>
      </c>
      <c r="H2780" t="s">
        <v>534</v>
      </c>
    </row>
    <row r="2782" spans="1:8" x14ac:dyDescent="0.25">
      <c r="A2782" t="s">
        <v>442</v>
      </c>
      <c r="B2782">
        <v>87</v>
      </c>
      <c r="C2782" t="s">
        <v>216</v>
      </c>
      <c r="D2782" t="s">
        <v>211</v>
      </c>
      <c r="E2782" t="s">
        <v>212</v>
      </c>
      <c r="G2782" t="s">
        <v>299</v>
      </c>
      <c r="H2782" t="s">
        <v>443</v>
      </c>
    </row>
    <row r="2783" spans="1:8" x14ac:dyDescent="0.25">
      <c r="A2783" t="s">
        <v>437</v>
      </c>
      <c r="B2783">
        <v>87</v>
      </c>
      <c r="C2783" t="s">
        <v>224</v>
      </c>
      <c r="D2783" t="s">
        <v>211</v>
      </c>
      <c r="E2783" t="s">
        <v>212</v>
      </c>
      <c r="G2783" t="s">
        <v>213</v>
      </c>
      <c r="H2783" t="s">
        <v>438</v>
      </c>
    </row>
    <row r="2784" spans="1:8" x14ac:dyDescent="0.25">
      <c r="A2784" t="s">
        <v>1416</v>
      </c>
      <c r="B2784">
        <v>87</v>
      </c>
      <c r="C2784" t="s">
        <v>219</v>
      </c>
      <c r="D2784" t="s">
        <v>211</v>
      </c>
      <c r="E2784" t="s">
        <v>212</v>
      </c>
      <c r="G2784" t="s">
        <v>221</v>
      </c>
      <c r="H2784" t="s">
        <v>438</v>
      </c>
    </row>
    <row r="2786" spans="1:8" x14ac:dyDescent="0.25">
      <c r="A2786" t="s">
        <v>1110</v>
      </c>
      <c r="B2786">
        <v>87</v>
      </c>
      <c r="C2786" t="s">
        <v>273</v>
      </c>
      <c r="D2786" t="s">
        <v>211</v>
      </c>
      <c r="E2786" t="s">
        <v>229</v>
      </c>
      <c r="G2786" t="s">
        <v>1232</v>
      </c>
      <c r="H2786" t="s">
        <v>290</v>
      </c>
    </row>
    <row r="2787" spans="1:8" x14ac:dyDescent="0.25">
      <c r="A2787" t="s">
        <v>223</v>
      </c>
      <c r="B2787">
        <v>87</v>
      </c>
      <c r="C2787" t="s">
        <v>224</v>
      </c>
      <c r="D2787" t="s">
        <v>211</v>
      </c>
      <c r="E2787" t="s">
        <v>212</v>
      </c>
      <c r="G2787" t="s">
        <v>509</v>
      </c>
      <c r="H2787" t="s">
        <v>414</v>
      </c>
    </row>
    <row r="2788" spans="1:8" x14ac:dyDescent="0.25">
      <c r="B2788">
        <v>87</v>
      </c>
      <c r="C2788" t="s">
        <v>242</v>
      </c>
      <c r="D2788" t="s">
        <v>211</v>
      </c>
      <c r="E2788" t="s">
        <v>212</v>
      </c>
      <c r="G2788" t="s">
        <v>213</v>
      </c>
      <c r="H2788" t="s">
        <v>785</v>
      </c>
    </row>
    <row r="2789" spans="1:8" x14ac:dyDescent="0.25">
      <c r="A2789" t="s">
        <v>707</v>
      </c>
      <c r="B2789">
        <v>88</v>
      </c>
      <c r="C2789" t="s">
        <v>278</v>
      </c>
      <c r="D2789" t="s">
        <v>211</v>
      </c>
      <c r="E2789" t="s">
        <v>212</v>
      </c>
      <c r="G2789" t="s">
        <v>213</v>
      </c>
      <c r="H2789" t="s">
        <v>708</v>
      </c>
    </row>
    <row r="2790" spans="1:8" x14ac:dyDescent="0.25">
      <c r="B2790">
        <v>84</v>
      </c>
      <c r="C2790" t="s">
        <v>263</v>
      </c>
      <c r="D2790" t="s">
        <v>211</v>
      </c>
      <c r="E2790" t="s">
        <v>212</v>
      </c>
      <c r="G2790" t="s">
        <v>236</v>
      </c>
      <c r="H2790" t="s">
        <v>429</v>
      </c>
    </row>
    <row r="2791" spans="1:8" x14ac:dyDescent="0.25">
      <c r="B2791">
        <v>84</v>
      </c>
      <c r="C2791" t="s">
        <v>250</v>
      </c>
      <c r="D2791" t="s">
        <v>211</v>
      </c>
      <c r="E2791" t="s">
        <v>212</v>
      </c>
      <c r="G2791" t="s">
        <v>213</v>
      </c>
      <c r="H2791" t="s">
        <v>347</v>
      </c>
    </row>
    <row r="2792" spans="1:8" x14ac:dyDescent="0.25">
      <c r="B2792">
        <v>84</v>
      </c>
      <c r="C2792" t="s">
        <v>224</v>
      </c>
      <c r="D2792" t="s">
        <v>211</v>
      </c>
      <c r="E2792" t="s">
        <v>212</v>
      </c>
      <c r="G2792" t="s">
        <v>448</v>
      </c>
      <c r="H2792" t="s">
        <v>456</v>
      </c>
    </row>
    <row r="2793" spans="1:8" x14ac:dyDescent="0.25">
      <c r="B2793">
        <v>84</v>
      </c>
      <c r="C2793" t="s">
        <v>273</v>
      </c>
      <c r="D2793" t="s">
        <v>243</v>
      </c>
      <c r="E2793" t="s">
        <v>244</v>
      </c>
      <c r="G2793" t="s">
        <v>403</v>
      </c>
      <c r="H2793" t="s">
        <v>241</v>
      </c>
    </row>
    <row r="2794" spans="1:8" x14ac:dyDescent="0.25">
      <c r="A2794" t="s">
        <v>816</v>
      </c>
      <c r="B2794">
        <v>84</v>
      </c>
      <c r="C2794" t="s">
        <v>340</v>
      </c>
      <c r="D2794" t="s">
        <v>211</v>
      </c>
      <c r="E2794" t="s">
        <v>235</v>
      </c>
      <c r="G2794" t="s">
        <v>236</v>
      </c>
      <c r="H2794" t="s">
        <v>660</v>
      </c>
    </row>
    <row r="2795" spans="1:8" x14ac:dyDescent="0.25">
      <c r="A2795" t="s">
        <v>817</v>
      </c>
      <c r="B2795">
        <v>84</v>
      </c>
      <c r="C2795" t="s">
        <v>263</v>
      </c>
      <c r="D2795" t="s">
        <v>211</v>
      </c>
      <c r="E2795" t="s">
        <v>418</v>
      </c>
      <c r="G2795" t="s">
        <v>236</v>
      </c>
      <c r="H2795" t="s">
        <v>419</v>
      </c>
    </row>
    <row r="2796" spans="1:8" x14ac:dyDescent="0.25">
      <c r="B2796">
        <v>84</v>
      </c>
      <c r="C2796" t="s">
        <v>340</v>
      </c>
      <c r="D2796" t="s">
        <v>211</v>
      </c>
      <c r="E2796" t="s">
        <v>212</v>
      </c>
      <c r="G2796" t="s">
        <v>448</v>
      </c>
      <c r="H2796" t="s">
        <v>296</v>
      </c>
    </row>
    <row r="2797" spans="1:8" x14ac:dyDescent="0.25">
      <c r="A2797" t="s">
        <v>628</v>
      </c>
      <c r="B2797">
        <v>92</v>
      </c>
      <c r="C2797" t="s">
        <v>523</v>
      </c>
      <c r="D2797" t="s">
        <v>211</v>
      </c>
      <c r="E2797" t="s">
        <v>212</v>
      </c>
      <c r="G2797" t="s">
        <v>213</v>
      </c>
      <c r="H2797" t="s">
        <v>309</v>
      </c>
    </row>
    <row r="2798" spans="1:8" x14ac:dyDescent="0.25">
      <c r="A2798" t="s">
        <v>1237</v>
      </c>
      <c r="B2798">
        <v>92</v>
      </c>
      <c r="C2798" t="s">
        <v>271</v>
      </c>
      <c r="D2798" t="s">
        <v>211</v>
      </c>
      <c r="E2798" t="s">
        <v>212</v>
      </c>
      <c r="G2798" t="s">
        <v>346</v>
      </c>
      <c r="H2798" t="s">
        <v>787</v>
      </c>
    </row>
    <row r="2799" spans="1:8" x14ac:dyDescent="0.25">
      <c r="A2799" t="s">
        <v>682</v>
      </c>
      <c r="B2799">
        <v>89</v>
      </c>
      <c r="C2799" t="s">
        <v>340</v>
      </c>
      <c r="D2799" t="s">
        <v>211</v>
      </c>
      <c r="E2799" t="s">
        <v>212</v>
      </c>
      <c r="G2799" t="s">
        <v>213</v>
      </c>
      <c r="H2799" t="s">
        <v>683</v>
      </c>
    </row>
    <row r="2800" spans="1:8" x14ac:dyDescent="0.25">
      <c r="A2800" t="s">
        <v>223</v>
      </c>
      <c r="B2800">
        <v>84</v>
      </c>
      <c r="C2800" t="s">
        <v>263</v>
      </c>
      <c r="D2800" t="s">
        <v>243</v>
      </c>
      <c r="E2800" t="s">
        <v>208</v>
      </c>
      <c r="G2800" t="s">
        <v>448</v>
      </c>
      <c r="H2800" t="s">
        <v>981</v>
      </c>
    </row>
    <row r="2801" spans="1:8" x14ac:dyDescent="0.25">
      <c r="B2801">
        <v>84</v>
      </c>
      <c r="C2801" t="s">
        <v>434</v>
      </c>
      <c r="D2801" t="s">
        <v>243</v>
      </c>
      <c r="E2801" t="s">
        <v>208</v>
      </c>
      <c r="G2801" t="s">
        <v>448</v>
      </c>
      <c r="H2801" t="s">
        <v>981</v>
      </c>
    </row>
    <row r="2802" spans="1:8" x14ac:dyDescent="0.25">
      <c r="A2802" t="s">
        <v>1047</v>
      </c>
      <c r="B2802">
        <v>93</v>
      </c>
      <c r="C2802" t="s">
        <v>247</v>
      </c>
      <c r="D2802" t="s">
        <v>211</v>
      </c>
      <c r="E2802" t="s">
        <v>212</v>
      </c>
      <c r="G2802" t="s">
        <v>346</v>
      </c>
      <c r="H2802" t="s">
        <v>387</v>
      </c>
    </row>
    <row r="2803" spans="1:8" x14ac:dyDescent="0.25">
      <c r="A2803" t="s">
        <v>863</v>
      </c>
      <c r="B2803">
        <v>87</v>
      </c>
      <c r="C2803" t="s">
        <v>210</v>
      </c>
      <c r="D2803" t="s">
        <v>211</v>
      </c>
      <c r="E2803" t="s">
        <v>220</v>
      </c>
      <c r="G2803" t="s">
        <v>236</v>
      </c>
      <c r="H2803" t="s">
        <v>864</v>
      </c>
    </row>
    <row r="2804" spans="1:8" x14ac:dyDescent="0.25">
      <c r="B2804">
        <v>87</v>
      </c>
      <c r="C2804" t="s">
        <v>216</v>
      </c>
      <c r="D2804" t="s">
        <v>211</v>
      </c>
      <c r="E2804" t="s">
        <v>212</v>
      </c>
      <c r="G2804" t="s">
        <v>950</v>
      </c>
      <c r="H2804" t="s">
        <v>787</v>
      </c>
    </row>
    <row r="2805" spans="1:8" x14ac:dyDescent="0.25">
      <c r="A2805" t="s">
        <v>295</v>
      </c>
      <c r="B2805">
        <v>87</v>
      </c>
      <c r="C2805" t="s">
        <v>273</v>
      </c>
      <c r="D2805" t="s">
        <v>211</v>
      </c>
      <c r="E2805" t="s">
        <v>212</v>
      </c>
      <c r="G2805" t="s">
        <v>299</v>
      </c>
      <c r="H2805" t="s">
        <v>296</v>
      </c>
    </row>
    <row r="2806" spans="1:8" x14ac:dyDescent="0.25">
      <c r="B2806">
        <v>83</v>
      </c>
      <c r="C2806" t="s">
        <v>242</v>
      </c>
      <c r="D2806" t="s">
        <v>211</v>
      </c>
      <c r="E2806" t="s">
        <v>212</v>
      </c>
      <c r="G2806" t="s">
        <v>448</v>
      </c>
      <c r="H2806" t="s">
        <v>818</v>
      </c>
    </row>
    <row r="2807" spans="1:8" x14ac:dyDescent="0.25">
      <c r="B2807">
        <v>83</v>
      </c>
      <c r="C2807" t="s">
        <v>263</v>
      </c>
      <c r="D2807" t="s">
        <v>211</v>
      </c>
      <c r="E2807" t="s">
        <v>212</v>
      </c>
      <c r="G2807" t="s">
        <v>819</v>
      </c>
      <c r="H2807" t="s">
        <v>820</v>
      </c>
    </row>
    <row r="2808" spans="1:8" x14ac:dyDescent="0.25">
      <c r="A2808" t="s">
        <v>295</v>
      </c>
      <c r="B2808">
        <v>83</v>
      </c>
      <c r="C2808" t="s">
        <v>219</v>
      </c>
      <c r="D2808" t="s">
        <v>211</v>
      </c>
      <c r="E2808" t="s">
        <v>212</v>
      </c>
      <c r="G2808" t="s">
        <v>448</v>
      </c>
      <c r="H2808" t="s">
        <v>296</v>
      </c>
    </row>
    <row r="2809" spans="1:8" x14ac:dyDescent="0.25">
      <c r="B2809">
        <v>83</v>
      </c>
      <c r="C2809" t="s">
        <v>515</v>
      </c>
      <c r="D2809" t="s">
        <v>211</v>
      </c>
      <c r="E2809" t="s">
        <v>212</v>
      </c>
      <c r="G2809" t="s">
        <v>448</v>
      </c>
      <c r="H2809" t="s">
        <v>777</v>
      </c>
    </row>
    <row r="2810" spans="1:8" x14ac:dyDescent="0.25">
      <c r="A2810" t="s">
        <v>453</v>
      </c>
      <c r="B2810">
        <v>83</v>
      </c>
      <c r="C2810" t="s">
        <v>250</v>
      </c>
      <c r="D2810" t="s">
        <v>211</v>
      </c>
      <c r="E2810" t="s">
        <v>212</v>
      </c>
      <c r="G2810" t="s">
        <v>236</v>
      </c>
      <c r="H2810" t="s">
        <v>454</v>
      </c>
    </row>
    <row r="2811" spans="1:8" x14ac:dyDescent="0.25">
      <c r="B2811">
        <v>83</v>
      </c>
      <c r="C2811" t="s">
        <v>242</v>
      </c>
      <c r="D2811" t="s">
        <v>243</v>
      </c>
      <c r="E2811" t="s">
        <v>689</v>
      </c>
      <c r="G2811" t="s">
        <v>403</v>
      </c>
      <c r="H2811" t="s">
        <v>706</v>
      </c>
    </row>
    <row r="2812" spans="1:8" x14ac:dyDescent="0.25">
      <c r="A2812" t="s">
        <v>821</v>
      </c>
      <c r="B2812">
        <v>83</v>
      </c>
      <c r="C2812" t="s">
        <v>273</v>
      </c>
      <c r="D2812" t="s">
        <v>211</v>
      </c>
      <c r="E2812" t="s">
        <v>418</v>
      </c>
      <c r="G2812" t="s">
        <v>251</v>
      </c>
      <c r="H2812" t="s">
        <v>822</v>
      </c>
    </row>
    <row r="2813" spans="1:8" x14ac:dyDescent="0.25">
      <c r="B2813">
        <v>83</v>
      </c>
      <c r="C2813" t="s">
        <v>273</v>
      </c>
      <c r="D2813" t="s">
        <v>243</v>
      </c>
      <c r="E2813" t="s">
        <v>244</v>
      </c>
      <c r="G2813" t="s">
        <v>213</v>
      </c>
      <c r="H2813" t="s">
        <v>241</v>
      </c>
    </row>
    <row r="2817" spans="1:8" x14ac:dyDescent="0.25">
      <c r="A2817" t="s">
        <v>1046</v>
      </c>
      <c r="B2817">
        <v>89</v>
      </c>
      <c r="C2817" t="s">
        <v>292</v>
      </c>
      <c r="D2817" t="s">
        <v>211</v>
      </c>
      <c r="E2817" t="s">
        <v>303</v>
      </c>
      <c r="G2817" t="s">
        <v>230</v>
      </c>
      <c r="H2817" t="s">
        <v>323</v>
      </c>
    </row>
    <row r="2818" spans="1:8" x14ac:dyDescent="0.25">
      <c r="B2818">
        <v>84</v>
      </c>
      <c r="C2818" t="s">
        <v>224</v>
      </c>
      <c r="D2818" t="s">
        <v>243</v>
      </c>
      <c r="E2818" t="s">
        <v>630</v>
      </c>
      <c r="G2818" t="s">
        <v>299</v>
      </c>
      <c r="H2818" t="s">
        <v>1417</v>
      </c>
    </row>
    <row r="2819" spans="1:8" x14ac:dyDescent="0.25">
      <c r="B2819">
        <v>83</v>
      </c>
      <c r="C2819" t="s">
        <v>263</v>
      </c>
      <c r="D2819" t="s">
        <v>211</v>
      </c>
      <c r="E2819" t="s">
        <v>212</v>
      </c>
      <c r="G2819" t="s">
        <v>213</v>
      </c>
      <c r="H2819" t="s">
        <v>404</v>
      </c>
    </row>
    <row r="2820" spans="1:8" x14ac:dyDescent="0.25">
      <c r="A2820" t="s">
        <v>1418</v>
      </c>
      <c r="B2820">
        <v>83</v>
      </c>
      <c r="C2820" t="s">
        <v>216</v>
      </c>
      <c r="D2820" t="s">
        <v>211</v>
      </c>
      <c r="E2820" t="s">
        <v>220</v>
      </c>
      <c r="G2820" t="s">
        <v>448</v>
      </c>
      <c r="H2820" t="s">
        <v>544</v>
      </c>
    </row>
    <row r="2821" spans="1:8" x14ac:dyDescent="0.25">
      <c r="B2821">
        <v>83</v>
      </c>
      <c r="C2821" t="s">
        <v>263</v>
      </c>
      <c r="D2821" t="s">
        <v>211</v>
      </c>
      <c r="E2821" t="s">
        <v>675</v>
      </c>
      <c r="G2821" t="s">
        <v>299</v>
      </c>
      <c r="H2821" t="s">
        <v>424</v>
      </c>
    </row>
    <row r="2822" spans="1:8" x14ac:dyDescent="0.25">
      <c r="A2822" t="s">
        <v>1419</v>
      </c>
      <c r="B2822">
        <v>83</v>
      </c>
      <c r="C2822" t="s">
        <v>210</v>
      </c>
      <c r="D2822" t="s">
        <v>243</v>
      </c>
      <c r="E2822" t="s">
        <v>1222</v>
      </c>
      <c r="G2822" t="s">
        <v>607</v>
      </c>
      <c r="H2822" t="s">
        <v>981</v>
      </c>
    </row>
    <row r="2823" spans="1:8" x14ac:dyDescent="0.25">
      <c r="A2823" t="s">
        <v>715</v>
      </c>
      <c r="B2823">
        <v>83</v>
      </c>
      <c r="C2823" t="s">
        <v>273</v>
      </c>
      <c r="D2823" t="s">
        <v>211</v>
      </c>
      <c r="E2823" t="s">
        <v>212</v>
      </c>
      <c r="G2823" t="s">
        <v>448</v>
      </c>
      <c r="H2823" t="s">
        <v>536</v>
      </c>
    </row>
    <row r="2824" spans="1:8" x14ac:dyDescent="0.25">
      <c r="B2824">
        <v>83</v>
      </c>
      <c r="C2824" t="s">
        <v>219</v>
      </c>
      <c r="D2824" t="s">
        <v>211</v>
      </c>
      <c r="E2824" t="s">
        <v>212</v>
      </c>
      <c r="G2824" t="s">
        <v>213</v>
      </c>
      <c r="H2824" t="s">
        <v>1420</v>
      </c>
    </row>
    <row r="2825" spans="1:8" x14ac:dyDescent="0.25">
      <c r="A2825" t="s">
        <v>478</v>
      </c>
      <c r="B2825">
        <v>87</v>
      </c>
      <c r="C2825" t="s">
        <v>434</v>
      </c>
      <c r="D2825" t="s">
        <v>211</v>
      </c>
      <c r="E2825" t="s">
        <v>212</v>
      </c>
      <c r="G2825" t="s">
        <v>213</v>
      </c>
      <c r="H2825" t="s">
        <v>337</v>
      </c>
    </row>
    <row r="2826" spans="1:8" x14ac:dyDescent="0.25">
      <c r="B2826">
        <v>87</v>
      </c>
      <c r="C2826" t="s">
        <v>319</v>
      </c>
      <c r="D2826" t="s">
        <v>211</v>
      </c>
      <c r="E2826" t="s">
        <v>212</v>
      </c>
      <c r="G2826" t="s">
        <v>213</v>
      </c>
      <c r="H2826" t="s">
        <v>680</v>
      </c>
    </row>
    <row r="2827" spans="1:8" x14ac:dyDescent="0.25">
      <c r="B2827">
        <v>87</v>
      </c>
      <c r="C2827" t="s">
        <v>340</v>
      </c>
      <c r="D2827" t="s">
        <v>211</v>
      </c>
      <c r="E2827" t="s">
        <v>303</v>
      </c>
      <c r="G2827" t="s">
        <v>448</v>
      </c>
      <c r="H2827" t="s">
        <v>1032</v>
      </c>
    </row>
    <row r="2828" spans="1:8" x14ac:dyDescent="0.25">
      <c r="A2828" t="s">
        <v>354</v>
      </c>
      <c r="B2828">
        <v>93</v>
      </c>
      <c r="C2828" t="s">
        <v>278</v>
      </c>
      <c r="D2828" t="s">
        <v>211</v>
      </c>
      <c r="E2828" t="s">
        <v>212</v>
      </c>
      <c r="G2828" t="s">
        <v>346</v>
      </c>
      <c r="H2828" t="s">
        <v>355</v>
      </c>
    </row>
    <row r="2829" spans="1:8" x14ac:dyDescent="0.25">
      <c r="A2829" t="s">
        <v>595</v>
      </c>
      <c r="B2829">
        <v>93</v>
      </c>
      <c r="C2829" t="s">
        <v>539</v>
      </c>
      <c r="D2829" t="s">
        <v>211</v>
      </c>
      <c r="E2829" t="s">
        <v>597</v>
      </c>
      <c r="G2829" t="s">
        <v>236</v>
      </c>
      <c r="H2829" t="s">
        <v>272</v>
      </c>
    </row>
    <row r="2830" spans="1:8" x14ac:dyDescent="0.25">
      <c r="A2830" t="s">
        <v>837</v>
      </c>
      <c r="B2830">
        <v>93</v>
      </c>
      <c r="C2830" t="s">
        <v>539</v>
      </c>
      <c r="D2830" t="s">
        <v>211</v>
      </c>
      <c r="E2830" t="s">
        <v>235</v>
      </c>
      <c r="G2830" t="s">
        <v>346</v>
      </c>
      <c r="H2830" t="s">
        <v>660</v>
      </c>
    </row>
    <row r="2831" spans="1:8" x14ac:dyDescent="0.25">
      <c r="A2831" t="s">
        <v>1421</v>
      </c>
      <c r="B2831">
        <v>93</v>
      </c>
      <c r="C2831" t="s">
        <v>1422</v>
      </c>
      <c r="D2831" t="s">
        <v>211</v>
      </c>
      <c r="E2831" t="s">
        <v>597</v>
      </c>
      <c r="G2831" t="s">
        <v>607</v>
      </c>
      <c r="H2831" t="s">
        <v>272</v>
      </c>
    </row>
    <row r="2832" spans="1:8" x14ac:dyDescent="0.25">
      <c r="A2832" t="s">
        <v>346</v>
      </c>
      <c r="B2832">
        <v>88</v>
      </c>
      <c r="C2832" t="s">
        <v>263</v>
      </c>
      <c r="D2832" t="s">
        <v>211</v>
      </c>
      <c r="E2832" t="s">
        <v>212</v>
      </c>
      <c r="G2832" t="s">
        <v>346</v>
      </c>
      <c r="H2832" t="s">
        <v>429</v>
      </c>
    </row>
    <row r="2833" spans="1:8" x14ac:dyDescent="0.25">
      <c r="A2833" t="s">
        <v>297</v>
      </c>
      <c r="B2833">
        <v>83</v>
      </c>
      <c r="C2833" t="s">
        <v>263</v>
      </c>
      <c r="D2833" t="s">
        <v>211</v>
      </c>
      <c r="E2833" t="s">
        <v>220</v>
      </c>
      <c r="G2833" t="s">
        <v>448</v>
      </c>
      <c r="H2833" t="s">
        <v>231</v>
      </c>
    </row>
    <row r="2834" spans="1:8" x14ac:dyDescent="0.25">
      <c r="A2834" t="s">
        <v>823</v>
      </c>
      <c r="B2834">
        <v>82</v>
      </c>
      <c r="C2834" t="s">
        <v>242</v>
      </c>
      <c r="D2834" t="s">
        <v>211</v>
      </c>
      <c r="E2834" t="s">
        <v>212</v>
      </c>
      <c r="G2834" t="s">
        <v>236</v>
      </c>
      <c r="H2834" t="s">
        <v>824</v>
      </c>
    </row>
    <row r="2835" spans="1:8" x14ac:dyDescent="0.25">
      <c r="B2835">
        <v>82</v>
      </c>
      <c r="C2835" t="s">
        <v>242</v>
      </c>
      <c r="D2835" t="s">
        <v>243</v>
      </c>
      <c r="E2835" t="s">
        <v>397</v>
      </c>
      <c r="G2835" t="s">
        <v>251</v>
      </c>
      <c r="H2835" t="s">
        <v>785</v>
      </c>
    </row>
    <row r="2836" spans="1:8" x14ac:dyDescent="0.25">
      <c r="A2836" t="s">
        <v>825</v>
      </c>
      <c r="B2836">
        <v>82</v>
      </c>
      <c r="C2836" t="s">
        <v>224</v>
      </c>
      <c r="D2836" t="s">
        <v>211</v>
      </c>
      <c r="E2836" t="s">
        <v>229</v>
      </c>
      <c r="G2836" t="s">
        <v>213</v>
      </c>
      <c r="H2836" t="s">
        <v>556</v>
      </c>
    </row>
    <row r="2837" spans="1:8" x14ac:dyDescent="0.25">
      <c r="B2837">
        <v>82</v>
      </c>
      <c r="C2837" t="s">
        <v>242</v>
      </c>
      <c r="D2837" t="s">
        <v>243</v>
      </c>
      <c r="E2837" t="s">
        <v>689</v>
      </c>
      <c r="G2837" t="s">
        <v>333</v>
      </c>
      <c r="H2837" t="s">
        <v>706</v>
      </c>
    </row>
    <row r="2838" spans="1:8" x14ac:dyDescent="0.25">
      <c r="A2838" t="s">
        <v>386</v>
      </c>
      <c r="B2838">
        <v>82</v>
      </c>
      <c r="C2838" t="s">
        <v>250</v>
      </c>
      <c r="D2838" t="s">
        <v>211</v>
      </c>
      <c r="E2838" t="s">
        <v>212</v>
      </c>
      <c r="G2838" t="s">
        <v>576</v>
      </c>
      <c r="H2838" t="s">
        <v>387</v>
      </c>
    </row>
    <row r="2839" spans="1:8" x14ac:dyDescent="0.25">
      <c r="B2839">
        <v>81</v>
      </c>
      <c r="C2839" t="s">
        <v>224</v>
      </c>
      <c r="D2839" t="s">
        <v>243</v>
      </c>
      <c r="E2839" t="s">
        <v>279</v>
      </c>
      <c r="G2839" t="s">
        <v>213</v>
      </c>
      <c r="H2839" t="s">
        <v>826</v>
      </c>
    </row>
    <row r="2840" spans="1:8" x14ac:dyDescent="0.25">
      <c r="A2840" t="s">
        <v>827</v>
      </c>
      <c r="B2840">
        <v>81</v>
      </c>
      <c r="C2840" t="s">
        <v>278</v>
      </c>
      <c r="D2840" t="s">
        <v>211</v>
      </c>
      <c r="E2840" t="s">
        <v>212</v>
      </c>
      <c r="G2840" t="s">
        <v>213</v>
      </c>
      <c r="H2840" t="s">
        <v>414</v>
      </c>
    </row>
    <row r="2841" spans="1:8" x14ac:dyDescent="0.25">
      <c r="A2841" t="s">
        <v>223</v>
      </c>
      <c r="B2841">
        <v>81</v>
      </c>
      <c r="C2841" t="s">
        <v>340</v>
      </c>
      <c r="D2841" t="s">
        <v>211</v>
      </c>
      <c r="E2841" t="s">
        <v>212</v>
      </c>
      <c r="G2841" t="s">
        <v>576</v>
      </c>
      <c r="H2841" t="s">
        <v>387</v>
      </c>
    </row>
    <row r="2843" spans="1:8" x14ac:dyDescent="0.25">
      <c r="A2843" t="s">
        <v>828</v>
      </c>
      <c r="B2843">
        <v>81</v>
      </c>
      <c r="C2843" t="s">
        <v>242</v>
      </c>
      <c r="D2843" t="s">
        <v>243</v>
      </c>
      <c r="E2843" t="s">
        <v>279</v>
      </c>
      <c r="G2843" t="s">
        <v>213</v>
      </c>
      <c r="H2843" t="s">
        <v>829</v>
      </c>
    </row>
    <row r="2844" spans="1:8" x14ac:dyDescent="0.25">
      <c r="A2844" t="s">
        <v>830</v>
      </c>
      <c r="B2844">
        <v>80</v>
      </c>
      <c r="C2844" t="s">
        <v>224</v>
      </c>
      <c r="D2844" t="s">
        <v>211</v>
      </c>
      <c r="E2844" t="s">
        <v>212</v>
      </c>
      <c r="G2844" t="s">
        <v>213</v>
      </c>
      <c r="H2844" t="s">
        <v>831</v>
      </c>
    </row>
    <row r="2845" spans="1:8" x14ac:dyDescent="0.25">
      <c r="A2845" t="s">
        <v>1047</v>
      </c>
      <c r="B2845">
        <v>89</v>
      </c>
      <c r="C2845" t="s">
        <v>210</v>
      </c>
      <c r="D2845" t="s">
        <v>211</v>
      </c>
      <c r="E2845" t="s">
        <v>212</v>
      </c>
      <c r="G2845" t="s">
        <v>213</v>
      </c>
      <c r="H2845" t="s">
        <v>387</v>
      </c>
    </row>
    <row r="2846" spans="1:8" x14ac:dyDescent="0.25">
      <c r="A2846" t="s">
        <v>736</v>
      </c>
      <c r="B2846">
        <v>89</v>
      </c>
      <c r="C2846" t="s">
        <v>340</v>
      </c>
      <c r="D2846" t="s">
        <v>211</v>
      </c>
      <c r="E2846" t="s">
        <v>212</v>
      </c>
      <c r="G2846" t="s">
        <v>236</v>
      </c>
      <c r="H2846" t="s">
        <v>495</v>
      </c>
    </row>
    <row r="2847" spans="1:8" x14ac:dyDescent="0.25">
      <c r="A2847" t="s">
        <v>223</v>
      </c>
      <c r="B2847">
        <v>89</v>
      </c>
      <c r="C2847" t="s">
        <v>247</v>
      </c>
      <c r="D2847" t="s">
        <v>211</v>
      </c>
      <c r="E2847" t="s">
        <v>212</v>
      </c>
      <c r="G2847" t="s">
        <v>383</v>
      </c>
      <c r="H2847" t="s">
        <v>529</v>
      </c>
    </row>
    <row r="2848" spans="1:8" x14ac:dyDescent="0.25">
      <c r="A2848" t="s">
        <v>816</v>
      </c>
      <c r="B2848">
        <v>89</v>
      </c>
      <c r="C2848" t="s">
        <v>340</v>
      </c>
      <c r="D2848" t="s">
        <v>211</v>
      </c>
      <c r="E2848" t="s">
        <v>235</v>
      </c>
      <c r="G2848" t="s">
        <v>213</v>
      </c>
      <c r="H2848" t="s">
        <v>660</v>
      </c>
    </row>
    <row r="2850" spans="1:8" x14ac:dyDescent="0.25">
      <c r="B2850">
        <v>89</v>
      </c>
      <c r="C2850" t="s">
        <v>263</v>
      </c>
      <c r="D2850" t="s">
        <v>211</v>
      </c>
      <c r="E2850" t="s">
        <v>212</v>
      </c>
      <c r="G2850" t="s">
        <v>213</v>
      </c>
      <c r="H2850" t="s">
        <v>337</v>
      </c>
    </row>
    <row r="2854" spans="1:8" x14ac:dyDescent="0.25">
      <c r="A2854" t="s">
        <v>1063</v>
      </c>
      <c r="B2854">
        <v>91</v>
      </c>
      <c r="C2854" t="s">
        <v>523</v>
      </c>
      <c r="D2854" t="s">
        <v>211</v>
      </c>
      <c r="E2854" t="s">
        <v>212</v>
      </c>
      <c r="G2854" t="s">
        <v>213</v>
      </c>
      <c r="H2854" t="s">
        <v>507</v>
      </c>
    </row>
    <row r="2855" spans="1:8" x14ac:dyDescent="0.25">
      <c r="A2855" t="s">
        <v>1059</v>
      </c>
      <c r="B2855">
        <v>83</v>
      </c>
      <c r="C2855" t="s">
        <v>340</v>
      </c>
      <c r="D2855" t="s">
        <v>211</v>
      </c>
      <c r="E2855" t="s">
        <v>229</v>
      </c>
      <c r="G2855" t="s">
        <v>236</v>
      </c>
      <c r="H2855" t="s">
        <v>755</v>
      </c>
    </row>
    <row r="2856" spans="1:8" x14ac:dyDescent="0.25">
      <c r="A2856" t="s">
        <v>223</v>
      </c>
      <c r="B2856">
        <v>83</v>
      </c>
      <c r="C2856" t="s">
        <v>319</v>
      </c>
      <c r="D2856" t="s">
        <v>243</v>
      </c>
      <c r="E2856" t="s">
        <v>279</v>
      </c>
      <c r="G2856" t="s">
        <v>251</v>
      </c>
      <c r="H2856" t="s">
        <v>286</v>
      </c>
    </row>
    <row r="2857" spans="1:8" x14ac:dyDescent="0.25">
      <c r="B2857">
        <v>83</v>
      </c>
      <c r="C2857" t="s">
        <v>340</v>
      </c>
      <c r="D2857" t="s">
        <v>243</v>
      </c>
      <c r="E2857" t="s">
        <v>282</v>
      </c>
      <c r="G2857" t="s">
        <v>299</v>
      </c>
      <c r="H2857" t="s">
        <v>284</v>
      </c>
    </row>
    <row r="2858" spans="1:8" x14ac:dyDescent="0.25">
      <c r="B2858">
        <v>83</v>
      </c>
      <c r="C2858" t="s">
        <v>219</v>
      </c>
      <c r="D2858" t="s">
        <v>211</v>
      </c>
      <c r="E2858" t="s">
        <v>212</v>
      </c>
      <c r="G2858" t="s">
        <v>448</v>
      </c>
      <c r="H2858" t="s">
        <v>1423</v>
      </c>
    </row>
    <row r="2859" spans="1:8" x14ac:dyDescent="0.25">
      <c r="A2859" t="s">
        <v>1424</v>
      </c>
      <c r="B2859">
        <v>83</v>
      </c>
      <c r="C2859" t="s">
        <v>319</v>
      </c>
      <c r="D2859" t="s">
        <v>211</v>
      </c>
      <c r="E2859" t="s">
        <v>212</v>
      </c>
      <c r="G2859" t="s">
        <v>245</v>
      </c>
      <c r="H2859" t="s">
        <v>1398</v>
      </c>
    </row>
    <row r="2860" spans="1:8" x14ac:dyDescent="0.25">
      <c r="A2860" t="s">
        <v>817</v>
      </c>
      <c r="B2860">
        <v>83</v>
      </c>
      <c r="C2860" t="s">
        <v>263</v>
      </c>
      <c r="D2860" t="s">
        <v>211</v>
      </c>
      <c r="E2860" t="s">
        <v>212</v>
      </c>
      <c r="G2860" t="s">
        <v>213</v>
      </c>
      <c r="H2860" t="s">
        <v>708</v>
      </c>
    </row>
    <row r="2861" spans="1:8" x14ac:dyDescent="0.25">
      <c r="A2861" t="s">
        <v>285</v>
      </c>
      <c r="B2861">
        <v>83</v>
      </c>
      <c r="C2861" t="s">
        <v>224</v>
      </c>
      <c r="D2861" t="s">
        <v>211</v>
      </c>
      <c r="E2861" t="s">
        <v>212</v>
      </c>
      <c r="G2861" t="s">
        <v>245</v>
      </c>
      <c r="H2861" t="s">
        <v>317</v>
      </c>
    </row>
    <row r="2862" spans="1:8" x14ac:dyDescent="0.25">
      <c r="A2862" t="s">
        <v>1425</v>
      </c>
      <c r="B2862">
        <v>93</v>
      </c>
      <c r="C2862" t="s">
        <v>239</v>
      </c>
      <c r="D2862" t="s">
        <v>211</v>
      </c>
      <c r="E2862" t="s">
        <v>229</v>
      </c>
      <c r="G2862" t="s">
        <v>213</v>
      </c>
      <c r="H2862" t="s">
        <v>389</v>
      </c>
    </row>
    <row r="2863" spans="1:8" x14ac:dyDescent="0.25">
      <c r="A2863" t="s">
        <v>1426</v>
      </c>
      <c r="B2863">
        <v>92</v>
      </c>
      <c r="C2863" t="s">
        <v>239</v>
      </c>
      <c r="D2863" t="s">
        <v>211</v>
      </c>
      <c r="E2863" t="s">
        <v>303</v>
      </c>
      <c r="G2863" t="s">
        <v>213</v>
      </c>
      <c r="H2863" t="s">
        <v>389</v>
      </c>
    </row>
    <row r="2864" spans="1:8" x14ac:dyDescent="0.25">
      <c r="A2864" t="s">
        <v>1291</v>
      </c>
      <c r="B2864">
        <v>92</v>
      </c>
      <c r="C2864" t="s">
        <v>1292</v>
      </c>
      <c r="D2864" t="s">
        <v>211</v>
      </c>
      <c r="E2864" t="s">
        <v>212</v>
      </c>
      <c r="G2864" t="s">
        <v>346</v>
      </c>
      <c r="H2864" t="s">
        <v>482</v>
      </c>
    </row>
    <row r="2866" spans="1:8" x14ac:dyDescent="0.25">
      <c r="A2866" t="s">
        <v>386</v>
      </c>
      <c r="B2866">
        <v>87</v>
      </c>
      <c r="C2866" t="s">
        <v>250</v>
      </c>
      <c r="D2866" t="s">
        <v>211</v>
      </c>
      <c r="E2866" t="s">
        <v>212</v>
      </c>
      <c r="G2866" t="s">
        <v>236</v>
      </c>
      <c r="H2866" t="s">
        <v>387</v>
      </c>
    </row>
    <row r="2867" spans="1:8" x14ac:dyDescent="0.25">
      <c r="A2867" t="s">
        <v>1427</v>
      </c>
      <c r="B2867">
        <v>87</v>
      </c>
      <c r="C2867" t="s">
        <v>311</v>
      </c>
      <c r="D2867" t="s">
        <v>243</v>
      </c>
      <c r="E2867" t="s">
        <v>407</v>
      </c>
      <c r="G2867" t="s">
        <v>346</v>
      </c>
      <c r="H2867" t="s">
        <v>1428</v>
      </c>
    </row>
    <row r="2868" spans="1:8" x14ac:dyDescent="0.25">
      <c r="A2868" t="s">
        <v>879</v>
      </c>
      <c r="B2868">
        <v>87</v>
      </c>
      <c r="C2868" t="s">
        <v>250</v>
      </c>
      <c r="D2868" t="s">
        <v>211</v>
      </c>
      <c r="E2868" t="s">
        <v>303</v>
      </c>
      <c r="G2868" t="s">
        <v>213</v>
      </c>
      <c r="H2868" t="s">
        <v>410</v>
      </c>
    </row>
    <row r="2869" spans="1:8" x14ac:dyDescent="0.25">
      <c r="B2869">
        <v>86</v>
      </c>
      <c r="C2869" t="s">
        <v>434</v>
      </c>
      <c r="D2869" t="s">
        <v>243</v>
      </c>
      <c r="E2869" t="s">
        <v>435</v>
      </c>
      <c r="G2869" t="s">
        <v>403</v>
      </c>
      <c r="H2869" t="s">
        <v>436</v>
      </c>
    </row>
    <row r="2871" spans="1:8" x14ac:dyDescent="0.25">
      <c r="A2871" t="s">
        <v>232</v>
      </c>
      <c r="B2871">
        <v>80</v>
      </c>
      <c r="C2871" t="s">
        <v>247</v>
      </c>
      <c r="D2871" t="s">
        <v>211</v>
      </c>
      <c r="E2871" t="s">
        <v>212</v>
      </c>
      <c r="G2871" t="s">
        <v>213</v>
      </c>
      <c r="H2871" t="s">
        <v>222</v>
      </c>
    </row>
    <row r="2872" spans="1:8" x14ac:dyDescent="0.25">
      <c r="A2872" t="s">
        <v>832</v>
      </c>
      <c r="B2872">
        <v>80</v>
      </c>
      <c r="C2872" t="s">
        <v>242</v>
      </c>
      <c r="D2872" t="s">
        <v>243</v>
      </c>
      <c r="E2872" t="s">
        <v>279</v>
      </c>
      <c r="G2872" t="s">
        <v>213</v>
      </c>
      <c r="H2872" t="s">
        <v>833</v>
      </c>
    </row>
    <row r="2873" spans="1:8" x14ac:dyDescent="0.25">
      <c r="A2873" t="s">
        <v>295</v>
      </c>
      <c r="B2873">
        <v>89</v>
      </c>
      <c r="C2873" t="s">
        <v>219</v>
      </c>
      <c r="D2873" t="s">
        <v>211</v>
      </c>
      <c r="E2873" t="s">
        <v>212</v>
      </c>
      <c r="G2873" t="s">
        <v>236</v>
      </c>
      <c r="H2873" t="s">
        <v>296</v>
      </c>
    </row>
    <row r="2875" spans="1:8" x14ac:dyDescent="0.25">
      <c r="B2875">
        <v>88</v>
      </c>
      <c r="C2875" t="s">
        <v>219</v>
      </c>
      <c r="D2875" t="s">
        <v>211</v>
      </c>
      <c r="E2875" t="s">
        <v>212</v>
      </c>
      <c r="G2875" t="s">
        <v>213</v>
      </c>
      <c r="H2875" t="s">
        <v>315</v>
      </c>
    </row>
    <row r="2876" spans="1:8" x14ac:dyDescent="0.25">
      <c r="A2876" t="s">
        <v>232</v>
      </c>
      <c r="B2876">
        <v>82</v>
      </c>
      <c r="C2876" t="s">
        <v>263</v>
      </c>
      <c r="D2876" t="s">
        <v>211</v>
      </c>
      <c r="E2876" t="s">
        <v>212</v>
      </c>
      <c r="G2876" t="s">
        <v>299</v>
      </c>
      <c r="H2876" t="s">
        <v>495</v>
      </c>
    </row>
    <row r="2877" spans="1:8" x14ac:dyDescent="0.25">
      <c r="A2877" t="s">
        <v>967</v>
      </c>
      <c r="B2877">
        <v>82</v>
      </c>
      <c r="C2877" t="s">
        <v>319</v>
      </c>
      <c r="D2877" t="s">
        <v>243</v>
      </c>
      <c r="E2877" t="s">
        <v>279</v>
      </c>
      <c r="G2877" t="s">
        <v>213</v>
      </c>
      <c r="H2877" t="s">
        <v>968</v>
      </c>
    </row>
    <row r="2878" spans="1:8" x14ac:dyDescent="0.25">
      <c r="A2878" t="s">
        <v>736</v>
      </c>
      <c r="B2878">
        <v>82</v>
      </c>
      <c r="C2878" t="s">
        <v>224</v>
      </c>
      <c r="D2878" t="s">
        <v>211</v>
      </c>
      <c r="E2878" t="s">
        <v>212</v>
      </c>
      <c r="G2878" t="s">
        <v>236</v>
      </c>
      <c r="H2878" t="s">
        <v>495</v>
      </c>
    </row>
    <row r="2879" spans="1:8" x14ac:dyDescent="0.25">
      <c r="A2879" t="s">
        <v>1429</v>
      </c>
      <c r="B2879">
        <v>82</v>
      </c>
      <c r="C2879" t="s">
        <v>247</v>
      </c>
      <c r="D2879" t="s">
        <v>211</v>
      </c>
      <c r="E2879" t="s">
        <v>212</v>
      </c>
      <c r="G2879" t="s">
        <v>213</v>
      </c>
      <c r="H2879" t="s">
        <v>683</v>
      </c>
    </row>
    <row r="2880" spans="1:8" x14ac:dyDescent="0.25">
      <c r="B2880">
        <v>82</v>
      </c>
      <c r="C2880" t="s">
        <v>434</v>
      </c>
      <c r="D2880" t="s">
        <v>243</v>
      </c>
      <c r="E2880" t="s">
        <v>244</v>
      </c>
      <c r="G2880" t="s">
        <v>448</v>
      </c>
      <c r="H2880" t="s">
        <v>860</v>
      </c>
    </row>
    <row r="2881" spans="1:8" x14ac:dyDescent="0.25">
      <c r="A2881" t="s">
        <v>1059</v>
      </c>
      <c r="B2881">
        <v>86</v>
      </c>
      <c r="C2881" t="s">
        <v>340</v>
      </c>
      <c r="D2881" t="s">
        <v>211</v>
      </c>
      <c r="E2881" t="s">
        <v>229</v>
      </c>
      <c r="G2881" t="s">
        <v>236</v>
      </c>
      <c r="H2881" t="s">
        <v>755</v>
      </c>
    </row>
    <row r="2882" spans="1:8" x14ac:dyDescent="0.25">
      <c r="A2882" t="s">
        <v>1430</v>
      </c>
      <c r="B2882">
        <v>86</v>
      </c>
      <c r="C2882" t="s">
        <v>469</v>
      </c>
      <c r="D2882" t="s">
        <v>243</v>
      </c>
      <c r="E2882" t="s">
        <v>397</v>
      </c>
      <c r="G2882" t="s">
        <v>245</v>
      </c>
      <c r="H2882" t="s">
        <v>396</v>
      </c>
    </row>
    <row r="2883" spans="1:8" x14ac:dyDescent="0.25">
      <c r="A2883" t="s">
        <v>433</v>
      </c>
      <c r="B2883">
        <v>86</v>
      </c>
      <c r="C2883" t="s">
        <v>434</v>
      </c>
      <c r="D2883" t="s">
        <v>243</v>
      </c>
      <c r="E2883" t="s">
        <v>435</v>
      </c>
      <c r="G2883" t="s">
        <v>213</v>
      </c>
      <c r="H2883" t="s">
        <v>436</v>
      </c>
    </row>
    <row r="2884" spans="1:8" x14ac:dyDescent="0.25">
      <c r="B2884">
        <v>86</v>
      </c>
      <c r="C2884" t="s">
        <v>216</v>
      </c>
      <c r="D2884" t="s">
        <v>211</v>
      </c>
      <c r="E2884" t="s">
        <v>212</v>
      </c>
      <c r="G2884" t="s">
        <v>448</v>
      </c>
      <c r="H2884" t="s">
        <v>1431</v>
      </c>
    </row>
    <row r="2885" spans="1:8" x14ac:dyDescent="0.25">
      <c r="A2885" t="s">
        <v>809</v>
      </c>
      <c r="B2885">
        <v>86</v>
      </c>
      <c r="C2885" t="s">
        <v>263</v>
      </c>
      <c r="D2885" t="s">
        <v>211</v>
      </c>
      <c r="E2885" t="s">
        <v>303</v>
      </c>
      <c r="G2885" t="s">
        <v>727</v>
      </c>
      <c r="H2885" t="s">
        <v>587</v>
      </c>
    </row>
    <row r="2886" spans="1:8" x14ac:dyDescent="0.25">
      <c r="A2886" t="s">
        <v>223</v>
      </c>
      <c r="B2886">
        <v>91</v>
      </c>
      <c r="C2886" t="s">
        <v>343</v>
      </c>
      <c r="D2886" t="s">
        <v>211</v>
      </c>
      <c r="E2886" t="s">
        <v>212</v>
      </c>
      <c r="G2886" t="s">
        <v>213</v>
      </c>
      <c r="H2886" t="s">
        <v>1068</v>
      </c>
    </row>
    <row r="2888" spans="1:8" x14ac:dyDescent="0.25">
      <c r="A2888" t="s">
        <v>505</v>
      </c>
      <c r="B2888">
        <v>90</v>
      </c>
      <c r="C2888" t="s">
        <v>523</v>
      </c>
      <c r="D2888" t="s">
        <v>211</v>
      </c>
      <c r="E2888" t="s">
        <v>212</v>
      </c>
      <c r="G2888" t="s">
        <v>213</v>
      </c>
      <c r="H2888" t="s">
        <v>507</v>
      </c>
    </row>
    <row r="2889" spans="1:8" x14ac:dyDescent="0.25">
      <c r="A2889" t="s">
        <v>1048</v>
      </c>
      <c r="B2889">
        <v>88</v>
      </c>
      <c r="C2889" t="s">
        <v>224</v>
      </c>
      <c r="D2889" t="s">
        <v>211</v>
      </c>
      <c r="E2889" t="s">
        <v>212</v>
      </c>
      <c r="G2889" t="s">
        <v>264</v>
      </c>
      <c r="H2889" t="s">
        <v>1049</v>
      </c>
    </row>
    <row r="2890" spans="1:8" x14ac:dyDescent="0.25">
      <c r="A2890" t="s">
        <v>386</v>
      </c>
      <c r="B2890">
        <v>88</v>
      </c>
      <c r="C2890" t="s">
        <v>250</v>
      </c>
      <c r="D2890" t="s">
        <v>211</v>
      </c>
      <c r="E2890" t="s">
        <v>212</v>
      </c>
      <c r="G2890" t="s">
        <v>213</v>
      </c>
      <c r="H2890" t="s">
        <v>387</v>
      </c>
    </row>
    <row r="2893" spans="1:8" x14ac:dyDescent="0.25">
      <c r="A2893" t="s">
        <v>409</v>
      </c>
      <c r="B2893">
        <v>82</v>
      </c>
      <c r="C2893" t="s">
        <v>273</v>
      </c>
      <c r="D2893" t="s">
        <v>211</v>
      </c>
      <c r="E2893" t="s">
        <v>225</v>
      </c>
      <c r="G2893" t="s">
        <v>245</v>
      </c>
      <c r="H2893" t="s">
        <v>410</v>
      </c>
    </row>
    <row r="2894" spans="1:8" x14ac:dyDescent="0.25">
      <c r="A2894" t="s">
        <v>1368</v>
      </c>
      <c r="B2894">
        <v>82</v>
      </c>
      <c r="C2894" t="s">
        <v>340</v>
      </c>
      <c r="D2894" t="s">
        <v>211</v>
      </c>
      <c r="E2894" t="s">
        <v>303</v>
      </c>
      <c r="G2894" t="s">
        <v>448</v>
      </c>
      <c r="H2894" t="s">
        <v>1032</v>
      </c>
    </row>
    <row r="2895" spans="1:8" x14ac:dyDescent="0.25">
      <c r="B2895">
        <v>81</v>
      </c>
      <c r="C2895" t="s">
        <v>319</v>
      </c>
      <c r="D2895" t="s">
        <v>243</v>
      </c>
      <c r="E2895" t="s">
        <v>407</v>
      </c>
      <c r="G2895" t="s">
        <v>299</v>
      </c>
      <c r="H2895" t="s">
        <v>912</v>
      </c>
    </row>
    <row r="2896" spans="1:8" x14ac:dyDescent="0.25">
      <c r="A2896" t="s">
        <v>1432</v>
      </c>
      <c r="B2896">
        <v>81</v>
      </c>
      <c r="C2896" t="s">
        <v>242</v>
      </c>
      <c r="D2896" t="s">
        <v>211</v>
      </c>
      <c r="E2896" t="s">
        <v>212</v>
      </c>
      <c r="G2896" t="s">
        <v>346</v>
      </c>
      <c r="H2896" t="s">
        <v>893</v>
      </c>
    </row>
    <row r="2897" spans="1:8" x14ac:dyDescent="0.25">
      <c r="A2897" t="s">
        <v>1433</v>
      </c>
      <c r="B2897">
        <v>92</v>
      </c>
      <c r="C2897" t="s">
        <v>239</v>
      </c>
      <c r="D2897" t="s">
        <v>211</v>
      </c>
      <c r="E2897" t="s">
        <v>229</v>
      </c>
      <c r="G2897" t="s">
        <v>213</v>
      </c>
      <c r="H2897" t="s">
        <v>389</v>
      </c>
    </row>
    <row r="2898" spans="1:8" x14ac:dyDescent="0.25">
      <c r="A2898" t="s">
        <v>1434</v>
      </c>
      <c r="B2898">
        <v>92</v>
      </c>
      <c r="C2898" t="s">
        <v>400</v>
      </c>
      <c r="D2898" t="s">
        <v>211</v>
      </c>
      <c r="E2898" t="s">
        <v>212</v>
      </c>
      <c r="G2898" t="s">
        <v>213</v>
      </c>
      <c r="H2898" t="s">
        <v>384</v>
      </c>
    </row>
    <row r="2899" spans="1:8" x14ac:dyDescent="0.25">
      <c r="B2899">
        <v>86</v>
      </c>
      <c r="C2899" t="s">
        <v>224</v>
      </c>
      <c r="D2899" t="s">
        <v>211</v>
      </c>
      <c r="E2899" t="s">
        <v>212</v>
      </c>
      <c r="G2899" t="s">
        <v>236</v>
      </c>
      <c r="H2899" t="s">
        <v>222</v>
      </c>
    </row>
    <row r="2900" spans="1:8" x14ac:dyDescent="0.25">
      <c r="B2900">
        <v>86</v>
      </c>
      <c r="C2900" t="s">
        <v>319</v>
      </c>
      <c r="D2900" t="s">
        <v>211</v>
      </c>
      <c r="E2900" t="s">
        <v>212</v>
      </c>
      <c r="G2900" t="s">
        <v>236</v>
      </c>
      <c r="H2900" t="s">
        <v>680</v>
      </c>
    </row>
    <row r="2901" spans="1:8" x14ac:dyDescent="0.25">
      <c r="A2901" t="s">
        <v>223</v>
      </c>
      <c r="B2901">
        <v>90</v>
      </c>
      <c r="C2901" t="s">
        <v>216</v>
      </c>
      <c r="D2901" t="s">
        <v>211</v>
      </c>
      <c r="E2901" t="s">
        <v>303</v>
      </c>
      <c r="G2901" t="s">
        <v>213</v>
      </c>
      <c r="H2901" t="s">
        <v>315</v>
      </c>
    </row>
    <row r="2904" spans="1:8" x14ac:dyDescent="0.25">
      <c r="B2904">
        <v>88</v>
      </c>
      <c r="C2904" t="s">
        <v>242</v>
      </c>
      <c r="D2904" t="s">
        <v>211</v>
      </c>
      <c r="E2904" t="s">
        <v>212</v>
      </c>
      <c r="G2904" t="s">
        <v>213</v>
      </c>
      <c r="H2904" t="s">
        <v>1050</v>
      </c>
    </row>
    <row r="2905" spans="1:8" x14ac:dyDescent="0.25">
      <c r="A2905" t="s">
        <v>277</v>
      </c>
      <c r="B2905">
        <v>88</v>
      </c>
      <c r="C2905" t="s">
        <v>224</v>
      </c>
      <c r="D2905" t="s">
        <v>243</v>
      </c>
      <c r="E2905" t="s">
        <v>279</v>
      </c>
      <c r="G2905" t="s">
        <v>251</v>
      </c>
      <c r="H2905" t="s">
        <v>280</v>
      </c>
    </row>
    <row r="2906" spans="1:8" x14ac:dyDescent="0.25">
      <c r="A2906" t="s">
        <v>1051</v>
      </c>
      <c r="B2906">
        <v>88</v>
      </c>
      <c r="C2906" t="s">
        <v>219</v>
      </c>
      <c r="D2906" t="s">
        <v>243</v>
      </c>
      <c r="E2906" t="s">
        <v>407</v>
      </c>
      <c r="G2906" t="s">
        <v>346</v>
      </c>
      <c r="H2906" t="s">
        <v>1052</v>
      </c>
    </row>
    <row r="2907" spans="1:8" x14ac:dyDescent="0.25">
      <c r="A2907" t="s">
        <v>1053</v>
      </c>
      <c r="B2907">
        <v>88</v>
      </c>
      <c r="C2907" t="s">
        <v>308</v>
      </c>
      <c r="D2907" t="s">
        <v>211</v>
      </c>
      <c r="E2907" t="s">
        <v>303</v>
      </c>
      <c r="G2907" t="s">
        <v>346</v>
      </c>
      <c r="H2907" t="s">
        <v>1054</v>
      </c>
    </row>
    <row r="2908" spans="1:8" x14ac:dyDescent="0.25">
      <c r="B2908">
        <v>81</v>
      </c>
      <c r="C2908" t="s">
        <v>351</v>
      </c>
      <c r="D2908" t="s">
        <v>211</v>
      </c>
      <c r="E2908" t="s">
        <v>212</v>
      </c>
      <c r="G2908" t="s">
        <v>213</v>
      </c>
      <c r="H2908" t="s">
        <v>494</v>
      </c>
    </row>
    <row r="2909" spans="1:8" x14ac:dyDescent="0.25">
      <c r="A2909" t="s">
        <v>1048</v>
      </c>
      <c r="B2909">
        <v>81</v>
      </c>
      <c r="C2909" t="s">
        <v>224</v>
      </c>
      <c r="D2909" t="s">
        <v>211</v>
      </c>
      <c r="E2909" t="s">
        <v>212</v>
      </c>
      <c r="G2909" t="s">
        <v>264</v>
      </c>
      <c r="H2909" t="s">
        <v>1049</v>
      </c>
    </row>
    <row r="2910" spans="1:8" x14ac:dyDescent="0.25">
      <c r="B2910">
        <v>80</v>
      </c>
      <c r="C2910" t="s">
        <v>224</v>
      </c>
      <c r="D2910" t="s">
        <v>211</v>
      </c>
      <c r="E2910" t="s">
        <v>212</v>
      </c>
      <c r="G2910" t="s">
        <v>299</v>
      </c>
      <c r="H2910" t="s">
        <v>683</v>
      </c>
    </row>
    <row r="2911" spans="1:8" x14ac:dyDescent="0.25">
      <c r="A2911" t="s">
        <v>735</v>
      </c>
      <c r="B2911">
        <v>91</v>
      </c>
      <c r="C2911" t="s">
        <v>300</v>
      </c>
      <c r="D2911" t="s">
        <v>211</v>
      </c>
      <c r="E2911" t="s">
        <v>229</v>
      </c>
      <c r="G2911" t="s">
        <v>213</v>
      </c>
      <c r="H2911" t="s">
        <v>648</v>
      </c>
    </row>
    <row r="2912" spans="1:8" x14ac:dyDescent="0.25">
      <c r="A2912" t="s">
        <v>677</v>
      </c>
      <c r="B2912">
        <v>91</v>
      </c>
      <c r="C2912" t="s">
        <v>250</v>
      </c>
      <c r="D2912" t="s">
        <v>211</v>
      </c>
      <c r="E2912" t="s">
        <v>212</v>
      </c>
      <c r="G2912" t="s">
        <v>346</v>
      </c>
      <c r="H2912" t="s">
        <v>347</v>
      </c>
    </row>
    <row r="2913" spans="1:8" x14ac:dyDescent="0.25">
      <c r="A2913" t="s">
        <v>380</v>
      </c>
      <c r="B2913">
        <v>91</v>
      </c>
      <c r="C2913" t="s">
        <v>239</v>
      </c>
      <c r="D2913" t="s">
        <v>211</v>
      </c>
      <c r="E2913" t="s">
        <v>212</v>
      </c>
      <c r="G2913" t="s">
        <v>213</v>
      </c>
      <c r="H2913" t="s">
        <v>529</v>
      </c>
    </row>
    <row r="2914" spans="1:8" x14ac:dyDescent="0.25">
      <c r="A2914" t="s">
        <v>213</v>
      </c>
      <c r="B2914">
        <v>86</v>
      </c>
      <c r="C2914" t="s">
        <v>434</v>
      </c>
      <c r="D2914" t="s">
        <v>211</v>
      </c>
      <c r="E2914" t="s">
        <v>212</v>
      </c>
      <c r="G2914" t="s">
        <v>221</v>
      </c>
      <c r="H2914" t="s">
        <v>398</v>
      </c>
    </row>
    <row r="2915" spans="1:8" x14ac:dyDescent="0.25">
      <c r="A2915" t="s">
        <v>693</v>
      </c>
      <c r="B2915">
        <v>86</v>
      </c>
      <c r="C2915" t="s">
        <v>311</v>
      </c>
      <c r="D2915" t="s">
        <v>243</v>
      </c>
      <c r="E2915" t="s">
        <v>326</v>
      </c>
      <c r="G2915" t="s">
        <v>236</v>
      </c>
      <c r="H2915" t="s">
        <v>396</v>
      </c>
    </row>
    <row r="2916" spans="1:8" x14ac:dyDescent="0.25">
      <c r="B2916">
        <v>86</v>
      </c>
      <c r="C2916" t="s">
        <v>263</v>
      </c>
      <c r="D2916" t="s">
        <v>211</v>
      </c>
      <c r="E2916" t="s">
        <v>303</v>
      </c>
      <c r="G2916" t="s">
        <v>251</v>
      </c>
      <c r="H2916" t="s">
        <v>953</v>
      </c>
    </row>
    <row r="2917" spans="1:8" x14ac:dyDescent="0.25">
      <c r="B2917">
        <v>86</v>
      </c>
      <c r="C2917" t="s">
        <v>219</v>
      </c>
      <c r="D2917" t="s">
        <v>211</v>
      </c>
      <c r="E2917" t="s">
        <v>212</v>
      </c>
      <c r="G2917" t="s">
        <v>213</v>
      </c>
      <c r="H2917" t="s">
        <v>382</v>
      </c>
    </row>
    <row r="2918" spans="1:8" x14ac:dyDescent="0.25">
      <c r="A2918" t="s">
        <v>1435</v>
      </c>
      <c r="B2918">
        <v>86</v>
      </c>
      <c r="C2918" t="s">
        <v>278</v>
      </c>
      <c r="D2918" t="s">
        <v>211</v>
      </c>
      <c r="E2918" t="s">
        <v>212</v>
      </c>
      <c r="G2918" t="s">
        <v>213</v>
      </c>
      <c r="H2918" t="s">
        <v>601</v>
      </c>
    </row>
    <row r="2919" spans="1:8" x14ac:dyDescent="0.25">
      <c r="B2919">
        <v>86</v>
      </c>
      <c r="C2919" t="s">
        <v>263</v>
      </c>
      <c r="D2919" t="s">
        <v>211</v>
      </c>
      <c r="E2919" t="s">
        <v>212</v>
      </c>
      <c r="G2919" t="s">
        <v>213</v>
      </c>
      <c r="H2919" t="s">
        <v>922</v>
      </c>
    </row>
    <row r="2920" spans="1:8" x14ac:dyDescent="0.25">
      <c r="B2920">
        <v>90</v>
      </c>
      <c r="C2920" t="s">
        <v>219</v>
      </c>
      <c r="D2920" t="s">
        <v>243</v>
      </c>
      <c r="E2920" t="s">
        <v>312</v>
      </c>
      <c r="G2920" t="s">
        <v>251</v>
      </c>
      <c r="H2920" t="s">
        <v>1068</v>
      </c>
    </row>
    <row r="2922" spans="1:8" x14ac:dyDescent="0.25">
      <c r="A2922" t="s">
        <v>692</v>
      </c>
      <c r="B2922">
        <v>88</v>
      </c>
      <c r="C2922" t="s">
        <v>242</v>
      </c>
      <c r="D2922" t="s">
        <v>211</v>
      </c>
      <c r="E2922" t="s">
        <v>212</v>
      </c>
      <c r="G2922" t="s">
        <v>236</v>
      </c>
      <c r="H2922" t="s">
        <v>280</v>
      </c>
    </row>
    <row r="2923" spans="1:8" x14ac:dyDescent="0.25">
      <c r="B2923">
        <v>88</v>
      </c>
      <c r="C2923" t="s">
        <v>224</v>
      </c>
      <c r="D2923" t="s">
        <v>211</v>
      </c>
      <c r="E2923" t="s">
        <v>212</v>
      </c>
      <c r="G2923" t="s">
        <v>576</v>
      </c>
      <c r="H2923" t="s">
        <v>456</v>
      </c>
    </row>
    <row r="2925" spans="1:8" x14ac:dyDescent="0.25">
      <c r="A2925" t="s">
        <v>902</v>
      </c>
      <c r="B2925">
        <v>91</v>
      </c>
      <c r="C2925" t="s">
        <v>271</v>
      </c>
      <c r="D2925" t="s">
        <v>211</v>
      </c>
      <c r="E2925" t="s">
        <v>212</v>
      </c>
      <c r="G2925" t="s">
        <v>259</v>
      </c>
      <c r="H2925" t="s">
        <v>853</v>
      </c>
    </row>
    <row r="2927" spans="1:8" x14ac:dyDescent="0.25">
      <c r="A2927" t="s">
        <v>452</v>
      </c>
      <c r="B2927">
        <v>87</v>
      </c>
      <c r="C2927" t="s">
        <v>247</v>
      </c>
      <c r="D2927" t="s">
        <v>211</v>
      </c>
      <c r="E2927" t="s">
        <v>212</v>
      </c>
      <c r="G2927" t="s">
        <v>448</v>
      </c>
      <c r="H2927" t="s">
        <v>417</v>
      </c>
    </row>
    <row r="2929" spans="1:8" x14ac:dyDescent="0.25">
      <c r="A2929" t="s">
        <v>1133</v>
      </c>
      <c r="B2929">
        <v>90</v>
      </c>
      <c r="C2929" t="s">
        <v>308</v>
      </c>
      <c r="D2929" t="s">
        <v>211</v>
      </c>
      <c r="E2929" t="s">
        <v>212</v>
      </c>
      <c r="G2929" t="s">
        <v>333</v>
      </c>
      <c r="H2929" t="s">
        <v>367</v>
      </c>
    </row>
    <row r="2931" spans="1:8" x14ac:dyDescent="0.25">
      <c r="A2931" t="s">
        <v>223</v>
      </c>
      <c r="B2931">
        <v>87</v>
      </c>
      <c r="C2931" t="s">
        <v>311</v>
      </c>
      <c r="D2931" t="s">
        <v>211</v>
      </c>
      <c r="E2931" t="s">
        <v>212</v>
      </c>
      <c r="G2931" t="s">
        <v>236</v>
      </c>
      <c r="H2931" t="s">
        <v>404</v>
      </c>
    </row>
    <row r="2932" spans="1:8" x14ac:dyDescent="0.25">
      <c r="A2932" t="s">
        <v>1057</v>
      </c>
      <c r="B2932">
        <v>87</v>
      </c>
      <c r="C2932" t="s">
        <v>216</v>
      </c>
      <c r="D2932" t="s">
        <v>211</v>
      </c>
      <c r="E2932" t="s">
        <v>229</v>
      </c>
      <c r="G2932" t="s">
        <v>213</v>
      </c>
      <c r="H2932" t="s">
        <v>290</v>
      </c>
    </row>
    <row r="2933" spans="1:8" x14ac:dyDescent="0.25">
      <c r="A2933" t="s">
        <v>277</v>
      </c>
      <c r="B2933">
        <v>87</v>
      </c>
      <c r="C2933" t="s">
        <v>224</v>
      </c>
      <c r="D2933" t="s">
        <v>211</v>
      </c>
      <c r="E2933" t="s">
        <v>212</v>
      </c>
      <c r="G2933" t="s">
        <v>236</v>
      </c>
      <c r="H2933" t="s">
        <v>280</v>
      </c>
    </row>
    <row r="2934" spans="1:8" x14ac:dyDescent="0.25">
      <c r="B2934">
        <v>87</v>
      </c>
      <c r="C2934" t="s">
        <v>219</v>
      </c>
      <c r="D2934" t="s">
        <v>211</v>
      </c>
      <c r="E2934" t="s">
        <v>212</v>
      </c>
      <c r="G2934" t="s">
        <v>576</v>
      </c>
      <c r="H2934" t="s">
        <v>240</v>
      </c>
    </row>
    <row r="2935" spans="1:8" x14ac:dyDescent="0.25">
      <c r="A2935" t="s">
        <v>232</v>
      </c>
      <c r="B2935">
        <v>87</v>
      </c>
      <c r="C2935" t="s">
        <v>343</v>
      </c>
      <c r="D2935" t="s">
        <v>211</v>
      </c>
      <c r="E2935" t="s">
        <v>303</v>
      </c>
      <c r="G2935" t="s">
        <v>448</v>
      </c>
      <c r="H2935" t="s">
        <v>410</v>
      </c>
    </row>
    <row r="2936" spans="1:8" x14ac:dyDescent="0.25">
      <c r="B2936">
        <v>91</v>
      </c>
      <c r="C2936" t="s">
        <v>216</v>
      </c>
      <c r="D2936" t="s">
        <v>211</v>
      </c>
      <c r="E2936" t="s">
        <v>212</v>
      </c>
      <c r="G2936" t="s">
        <v>213</v>
      </c>
      <c r="H2936" t="s">
        <v>729</v>
      </c>
    </row>
    <row r="2937" spans="1:8" x14ac:dyDescent="0.25">
      <c r="B2937">
        <v>91</v>
      </c>
      <c r="C2937" t="s">
        <v>239</v>
      </c>
      <c r="D2937" t="s">
        <v>211</v>
      </c>
      <c r="E2937" t="s">
        <v>212</v>
      </c>
      <c r="G2937" t="s">
        <v>213</v>
      </c>
      <c r="H2937" t="s">
        <v>476</v>
      </c>
    </row>
    <row r="2938" spans="1:8" x14ac:dyDescent="0.25">
      <c r="A2938" t="s">
        <v>1059</v>
      </c>
      <c r="B2938">
        <v>91</v>
      </c>
      <c r="C2938" t="s">
        <v>340</v>
      </c>
      <c r="D2938" t="s">
        <v>211</v>
      </c>
      <c r="E2938" t="s">
        <v>229</v>
      </c>
      <c r="G2938" t="s">
        <v>236</v>
      </c>
      <c r="H2938" t="s">
        <v>755</v>
      </c>
    </row>
    <row r="2940" spans="1:8" x14ac:dyDescent="0.25">
      <c r="B2940">
        <v>87</v>
      </c>
      <c r="C2940" t="s">
        <v>319</v>
      </c>
      <c r="D2940" t="s">
        <v>243</v>
      </c>
      <c r="E2940" t="s">
        <v>326</v>
      </c>
      <c r="G2940" t="s">
        <v>346</v>
      </c>
      <c r="H2940" t="s">
        <v>474</v>
      </c>
    </row>
    <row r="2941" spans="1:8" x14ac:dyDescent="0.25">
      <c r="B2941">
        <v>90</v>
      </c>
      <c r="C2941" t="s">
        <v>340</v>
      </c>
      <c r="D2941" t="s">
        <v>211</v>
      </c>
      <c r="E2941" t="s">
        <v>212</v>
      </c>
      <c r="G2941" t="s">
        <v>213</v>
      </c>
      <c r="H2941" t="s">
        <v>1003</v>
      </c>
    </row>
    <row r="2942" spans="1:8" x14ac:dyDescent="0.25">
      <c r="A2942" t="s">
        <v>223</v>
      </c>
      <c r="B2942">
        <v>90</v>
      </c>
      <c r="C2942" t="s">
        <v>400</v>
      </c>
      <c r="D2942" t="s">
        <v>211</v>
      </c>
      <c r="E2942" t="s">
        <v>212</v>
      </c>
      <c r="G2942" t="s">
        <v>213</v>
      </c>
      <c r="H2942" t="s">
        <v>1031</v>
      </c>
    </row>
    <row r="2943" spans="1:8" x14ac:dyDescent="0.25">
      <c r="A2943" t="s">
        <v>1436</v>
      </c>
      <c r="B2943">
        <v>90</v>
      </c>
      <c r="C2943" t="s">
        <v>340</v>
      </c>
      <c r="D2943" t="s">
        <v>211</v>
      </c>
      <c r="E2943" t="s">
        <v>212</v>
      </c>
      <c r="G2943" t="s">
        <v>213</v>
      </c>
      <c r="H2943" t="s">
        <v>1437</v>
      </c>
    </row>
    <row r="2944" spans="1:8" x14ac:dyDescent="0.25">
      <c r="A2944" t="s">
        <v>678</v>
      </c>
      <c r="B2944">
        <v>90</v>
      </c>
      <c r="C2944" t="s">
        <v>300</v>
      </c>
      <c r="D2944" t="s">
        <v>211</v>
      </c>
      <c r="E2944" t="s">
        <v>303</v>
      </c>
      <c r="G2944" t="s">
        <v>346</v>
      </c>
      <c r="H2944" t="s">
        <v>599</v>
      </c>
    </row>
    <row r="2945" spans="1:8" x14ac:dyDescent="0.25">
      <c r="A2945" t="s">
        <v>704</v>
      </c>
      <c r="B2945">
        <v>87</v>
      </c>
      <c r="C2945" t="s">
        <v>273</v>
      </c>
      <c r="D2945" t="s">
        <v>211</v>
      </c>
      <c r="E2945" t="s">
        <v>212</v>
      </c>
      <c r="G2945" t="s">
        <v>213</v>
      </c>
      <c r="H2945" t="s">
        <v>387</v>
      </c>
    </row>
    <row r="2947" spans="1:8" x14ac:dyDescent="0.25">
      <c r="A2947" t="s">
        <v>964</v>
      </c>
      <c r="B2947">
        <v>87</v>
      </c>
      <c r="C2947" t="s">
        <v>667</v>
      </c>
      <c r="D2947" t="s">
        <v>243</v>
      </c>
      <c r="E2947" t="s">
        <v>279</v>
      </c>
      <c r="G2947" t="s">
        <v>346</v>
      </c>
      <c r="H2947" t="s">
        <v>396</v>
      </c>
    </row>
    <row r="2948" spans="1:8" x14ac:dyDescent="0.25">
      <c r="A2948" t="s">
        <v>277</v>
      </c>
      <c r="B2948">
        <v>87</v>
      </c>
      <c r="C2948" t="s">
        <v>224</v>
      </c>
      <c r="D2948" t="s">
        <v>211</v>
      </c>
      <c r="E2948" t="s">
        <v>212</v>
      </c>
      <c r="G2948" t="s">
        <v>509</v>
      </c>
      <c r="H2948" t="s">
        <v>280</v>
      </c>
    </row>
    <row r="2949" spans="1:8" x14ac:dyDescent="0.25">
      <c r="A2949" t="s">
        <v>1438</v>
      </c>
      <c r="B2949">
        <v>93</v>
      </c>
      <c r="C2949" t="s">
        <v>747</v>
      </c>
      <c r="D2949" t="s">
        <v>211</v>
      </c>
      <c r="E2949" t="s">
        <v>470</v>
      </c>
      <c r="G2949" t="s">
        <v>213</v>
      </c>
      <c r="H2949" t="s">
        <v>417</v>
      </c>
    </row>
    <row r="2950" spans="1:8" x14ac:dyDescent="0.25">
      <c r="B2950">
        <v>84</v>
      </c>
      <c r="C2950" t="s">
        <v>278</v>
      </c>
      <c r="D2950" t="s">
        <v>211</v>
      </c>
      <c r="E2950" t="s">
        <v>1180</v>
      </c>
      <c r="G2950" t="s">
        <v>576</v>
      </c>
      <c r="H2950" t="s">
        <v>1344</v>
      </c>
    </row>
    <row r="2951" spans="1:8" x14ac:dyDescent="0.25">
      <c r="A2951" t="s">
        <v>430</v>
      </c>
      <c r="B2951">
        <v>84</v>
      </c>
      <c r="C2951" t="s">
        <v>263</v>
      </c>
      <c r="D2951" t="s">
        <v>243</v>
      </c>
      <c r="E2951" t="s">
        <v>279</v>
      </c>
      <c r="G2951" t="s">
        <v>236</v>
      </c>
      <c r="H2951" t="s">
        <v>396</v>
      </c>
    </row>
    <row r="2952" spans="1:8" x14ac:dyDescent="0.25">
      <c r="A2952" t="s">
        <v>715</v>
      </c>
      <c r="B2952">
        <v>83</v>
      </c>
      <c r="C2952" t="s">
        <v>242</v>
      </c>
      <c r="D2952" t="s">
        <v>211</v>
      </c>
      <c r="E2952" t="s">
        <v>212</v>
      </c>
      <c r="G2952" t="s">
        <v>213</v>
      </c>
      <c r="H2952" t="s">
        <v>536</v>
      </c>
    </row>
    <row r="2953" spans="1:8" x14ac:dyDescent="0.25">
      <c r="B2953">
        <v>83</v>
      </c>
      <c r="C2953" t="s">
        <v>351</v>
      </c>
      <c r="D2953" t="s">
        <v>211</v>
      </c>
      <c r="E2953" t="s">
        <v>212</v>
      </c>
      <c r="G2953" t="s">
        <v>213</v>
      </c>
      <c r="H2953" t="s">
        <v>913</v>
      </c>
    </row>
    <row r="2954" spans="1:8" x14ac:dyDescent="0.25">
      <c r="B2954">
        <v>83</v>
      </c>
      <c r="C2954" t="s">
        <v>767</v>
      </c>
      <c r="D2954" t="s">
        <v>211</v>
      </c>
      <c r="E2954" t="s">
        <v>212</v>
      </c>
      <c r="G2954" t="s">
        <v>236</v>
      </c>
      <c r="H2954" t="s">
        <v>777</v>
      </c>
    </row>
    <row r="2955" spans="1:8" x14ac:dyDescent="0.25">
      <c r="A2955" t="s">
        <v>1439</v>
      </c>
      <c r="B2955">
        <v>83</v>
      </c>
      <c r="C2955" t="s">
        <v>340</v>
      </c>
      <c r="D2955" t="s">
        <v>211</v>
      </c>
      <c r="E2955" t="s">
        <v>675</v>
      </c>
      <c r="G2955" t="s">
        <v>213</v>
      </c>
      <c r="H2955" t="s">
        <v>1322</v>
      </c>
    </row>
    <row r="2956" spans="1:8" x14ac:dyDescent="0.25">
      <c r="B2956">
        <v>83</v>
      </c>
      <c r="C2956" t="s">
        <v>247</v>
      </c>
      <c r="D2956" t="s">
        <v>211</v>
      </c>
      <c r="E2956" t="s">
        <v>212</v>
      </c>
      <c r="G2956" t="s">
        <v>576</v>
      </c>
      <c r="H2956" t="s">
        <v>729</v>
      </c>
    </row>
    <row r="2957" spans="1:8" x14ac:dyDescent="0.25">
      <c r="A2957" t="s">
        <v>1440</v>
      </c>
      <c r="B2957">
        <v>90</v>
      </c>
      <c r="C2957" t="s">
        <v>400</v>
      </c>
      <c r="D2957" t="s">
        <v>211</v>
      </c>
      <c r="E2957" t="s">
        <v>303</v>
      </c>
      <c r="G2957" t="s">
        <v>346</v>
      </c>
      <c r="H2957" t="s">
        <v>599</v>
      </c>
    </row>
    <row r="2959" spans="1:8" x14ac:dyDescent="0.25">
      <c r="A2959" t="s">
        <v>1441</v>
      </c>
      <c r="B2959">
        <v>90</v>
      </c>
      <c r="C2959" t="s">
        <v>210</v>
      </c>
      <c r="D2959" t="s">
        <v>211</v>
      </c>
      <c r="E2959" t="s">
        <v>212</v>
      </c>
      <c r="G2959" t="s">
        <v>230</v>
      </c>
      <c r="H2959" t="s">
        <v>323</v>
      </c>
    </row>
    <row r="2960" spans="1:8" x14ac:dyDescent="0.25">
      <c r="A2960" t="s">
        <v>393</v>
      </c>
      <c r="B2960">
        <v>90</v>
      </c>
      <c r="C2960" t="s">
        <v>210</v>
      </c>
      <c r="D2960" t="s">
        <v>243</v>
      </c>
      <c r="E2960" t="s">
        <v>326</v>
      </c>
      <c r="G2960" t="s">
        <v>213</v>
      </c>
      <c r="H2960" t="s">
        <v>327</v>
      </c>
    </row>
    <row r="2961" spans="1:8" x14ac:dyDescent="0.25">
      <c r="A2961" t="s">
        <v>1442</v>
      </c>
      <c r="B2961">
        <v>90</v>
      </c>
      <c r="C2961" t="s">
        <v>340</v>
      </c>
      <c r="D2961" t="s">
        <v>211</v>
      </c>
      <c r="E2961" t="s">
        <v>212</v>
      </c>
      <c r="G2961" t="s">
        <v>259</v>
      </c>
      <c r="H2961" t="s">
        <v>1122</v>
      </c>
    </row>
    <row r="2962" spans="1:8" x14ac:dyDescent="0.25">
      <c r="A2962" t="s">
        <v>1111</v>
      </c>
      <c r="B2962">
        <v>93</v>
      </c>
      <c r="C2962" t="s">
        <v>523</v>
      </c>
      <c r="D2962" t="s">
        <v>211</v>
      </c>
      <c r="E2962" t="s">
        <v>212</v>
      </c>
      <c r="G2962" t="s">
        <v>213</v>
      </c>
      <c r="H2962" t="s">
        <v>309</v>
      </c>
    </row>
    <row r="2963" spans="1:8" x14ac:dyDescent="0.25">
      <c r="A2963" t="s">
        <v>1036</v>
      </c>
      <c r="B2963">
        <v>92</v>
      </c>
      <c r="C2963" t="s">
        <v>239</v>
      </c>
      <c r="D2963" t="s">
        <v>211</v>
      </c>
      <c r="E2963" t="s">
        <v>212</v>
      </c>
      <c r="G2963" t="s">
        <v>213</v>
      </c>
      <c r="H2963" t="s">
        <v>280</v>
      </c>
    </row>
    <row r="2964" spans="1:8" x14ac:dyDescent="0.25">
      <c r="B2964">
        <v>89</v>
      </c>
      <c r="C2964" t="s">
        <v>224</v>
      </c>
      <c r="D2964" t="s">
        <v>243</v>
      </c>
      <c r="E2964" t="s">
        <v>397</v>
      </c>
      <c r="G2964" t="s">
        <v>251</v>
      </c>
      <c r="H2964" t="s">
        <v>327</v>
      </c>
    </row>
    <row r="2965" spans="1:8" x14ac:dyDescent="0.25">
      <c r="A2965" t="s">
        <v>582</v>
      </c>
      <c r="B2965">
        <v>89</v>
      </c>
      <c r="C2965" t="s">
        <v>242</v>
      </c>
      <c r="D2965" t="s">
        <v>211</v>
      </c>
      <c r="E2965" t="s">
        <v>212</v>
      </c>
      <c r="G2965" t="s">
        <v>509</v>
      </c>
      <c r="H2965" t="s">
        <v>672</v>
      </c>
    </row>
    <row r="2967" spans="1:8" x14ac:dyDescent="0.25">
      <c r="A2967" t="s">
        <v>992</v>
      </c>
      <c r="B2967">
        <v>89</v>
      </c>
      <c r="C2967" t="s">
        <v>263</v>
      </c>
      <c r="D2967" t="s">
        <v>243</v>
      </c>
      <c r="E2967" t="s">
        <v>244</v>
      </c>
      <c r="G2967" t="s">
        <v>213</v>
      </c>
      <c r="H2967" t="s">
        <v>737</v>
      </c>
    </row>
    <row r="2968" spans="1:8" x14ac:dyDescent="0.25">
      <c r="B2968">
        <v>89</v>
      </c>
      <c r="C2968" t="s">
        <v>224</v>
      </c>
      <c r="D2968" t="s">
        <v>211</v>
      </c>
      <c r="E2968" t="s">
        <v>212</v>
      </c>
      <c r="G2968" t="s">
        <v>213</v>
      </c>
      <c r="H2968" t="s">
        <v>456</v>
      </c>
    </row>
    <row r="2969" spans="1:8" x14ac:dyDescent="0.25">
      <c r="A2969" t="s">
        <v>1443</v>
      </c>
      <c r="B2969">
        <v>89</v>
      </c>
      <c r="C2969" t="s">
        <v>242</v>
      </c>
      <c r="D2969" t="s">
        <v>211</v>
      </c>
      <c r="E2969" t="s">
        <v>212</v>
      </c>
      <c r="G2969" t="s">
        <v>509</v>
      </c>
      <c r="H2969" t="s">
        <v>315</v>
      </c>
    </row>
    <row r="2970" spans="1:8" x14ac:dyDescent="0.25">
      <c r="A2970" t="s">
        <v>1444</v>
      </c>
      <c r="B2970">
        <v>89</v>
      </c>
      <c r="C2970" t="s">
        <v>250</v>
      </c>
      <c r="D2970" t="s">
        <v>211</v>
      </c>
      <c r="E2970" t="s">
        <v>212</v>
      </c>
      <c r="G2970" t="s">
        <v>213</v>
      </c>
      <c r="H2970" t="s">
        <v>824</v>
      </c>
    </row>
    <row r="2971" spans="1:8" x14ac:dyDescent="0.25">
      <c r="A2971" t="s">
        <v>890</v>
      </c>
      <c r="B2971">
        <v>92</v>
      </c>
      <c r="C2971" t="s">
        <v>340</v>
      </c>
      <c r="D2971" t="s">
        <v>211</v>
      </c>
      <c r="E2971" t="s">
        <v>229</v>
      </c>
      <c r="G2971" t="s">
        <v>213</v>
      </c>
      <c r="H2971" t="s">
        <v>347</v>
      </c>
    </row>
    <row r="2972" spans="1:8" x14ac:dyDescent="0.25">
      <c r="A2972" t="s">
        <v>1058</v>
      </c>
      <c r="B2972">
        <v>87</v>
      </c>
      <c r="C2972" t="s">
        <v>343</v>
      </c>
      <c r="D2972" t="s">
        <v>243</v>
      </c>
      <c r="E2972" t="s">
        <v>407</v>
      </c>
      <c r="G2972" t="s">
        <v>213</v>
      </c>
      <c r="H2972" t="s">
        <v>697</v>
      </c>
    </row>
    <row r="2973" spans="1:8" x14ac:dyDescent="0.25">
      <c r="A2973" t="s">
        <v>692</v>
      </c>
      <c r="B2973">
        <v>87</v>
      </c>
      <c r="C2973" t="s">
        <v>242</v>
      </c>
      <c r="D2973" t="s">
        <v>211</v>
      </c>
      <c r="E2973" t="s">
        <v>212</v>
      </c>
      <c r="G2973" t="s">
        <v>213</v>
      </c>
      <c r="H2973" t="s">
        <v>280</v>
      </c>
    </row>
    <row r="2974" spans="1:8" x14ac:dyDescent="0.25">
      <c r="A2974" t="s">
        <v>478</v>
      </c>
      <c r="B2974">
        <v>87</v>
      </c>
      <c r="C2974" t="s">
        <v>434</v>
      </c>
      <c r="D2974" t="s">
        <v>211</v>
      </c>
      <c r="E2974" t="s">
        <v>212</v>
      </c>
      <c r="G2974" t="s">
        <v>236</v>
      </c>
      <c r="H2974" t="s">
        <v>337</v>
      </c>
    </row>
    <row r="2975" spans="1:8" x14ac:dyDescent="0.25">
      <c r="B2975">
        <v>83</v>
      </c>
      <c r="C2975" t="s">
        <v>273</v>
      </c>
      <c r="D2975" t="s">
        <v>211</v>
      </c>
      <c r="E2975" t="s">
        <v>212</v>
      </c>
      <c r="G2975" t="s">
        <v>236</v>
      </c>
      <c r="H2975" t="s">
        <v>387</v>
      </c>
    </row>
    <row r="2976" spans="1:8" x14ac:dyDescent="0.25">
      <c r="B2976">
        <v>83</v>
      </c>
      <c r="C2976" t="s">
        <v>210</v>
      </c>
      <c r="D2976" t="s">
        <v>211</v>
      </c>
      <c r="E2976" t="s">
        <v>212</v>
      </c>
      <c r="G2976" t="s">
        <v>236</v>
      </c>
      <c r="H2976" t="s">
        <v>1445</v>
      </c>
    </row>
    <row r="2978" spans="1:8" x14ac:dyDescent="0.25">
      <c r="A2978" t="s">
        <v>380</v>
      </c>
      <c r="B2978">
        <v>90</v>
      </c>
      <c r="C2978" t="s">
        <v>210</v>
      </c>
      <c r="D2978" t="s">
        <v>211</v>
      </c>
      <c r="E2978" t="s">
        <v>303</v>
      </c>
      <c r="G2978" t="s">
        <v>213</v>
      </c>
      <c r="H2978" t="s">
        <v>398</v>
      </c>
    </row>
    <row r="2979" spans="1:8" x14ac:dyDescent="0.25">
      <c r="A2979" t="s">
        <v>692</v>
      </c>
      <c r="B2979">
        <v>87</v>
      </c>
      <c r="C2979" t="s">
        <v>242</v>
      </c>
      <c r="D2979" t="s">
        <v>211</v>
      </c>
      <c r="E2979" t="s">
        <v>212</v>
      </c>
      <c r="G2979" t="s">
        <v>333</v>
      </c>
      <c r="H2979" t="s">
        <v>280</v>
      </c>
    </row>
    <row r="2980" spans="1:8" x14ac:dyDescent="0.25">
      <c r="A2980" t="s">
        <v>699</v>
      </c>
      <c r="B2980">
        <v>92</v>
      </c>
      <c r="C2980" t="s">
        <v>463</v>
      </c>
      <c r="D2980" t="s">
        <v>211</v>
      </c>
      <c r="E2980" t="s">
        <v>212</v>
      </c>
      <c r="G2980" t="s">
        <v>213</v>
      </c>
      <c r="H2980" t="s">
        <v>309</v>
      </c>
    </row>
    <row r="2981" spans="1:8" x14ac:dyDescent="0.25">
      <c r="A2981" t="s">
        <v>736</v>
      </c>
      <c r="B2981">
        <v>92</v>
      </c>
      <c r="C2981" t="s">
        <v>239</v>
      </c>
      <c r="D2981" t="s">
        <v>211</v>
      </c>
      <c r="E2981" t="s">
        <v>212</v>
      </c>
      <c r="G2981" t="s">
        <v>213</v>
      </c>
      <c r="H2981" t="s">
        <v>544</v>
      </c>
    </row>
    <row r="2982" spans="1:8" x14ac:dyDescent="0.25">
      <c r="A2982" t="s">
        <v>1205</v>
      </c>
      <c r="B2982">
        <v>92</v>
      </c>
      <c r="C2982" t="s">
        <v>463</v>
      </c>
      <c r="D2982" t="s">
        <v>211</v>
      </c>
      <c r="E2982" t="s">
        <v>597</v>
      </c>
      <c r="G2982" t="s">
        <v>213</v>
      </c>
      <c r="H2982" t="s">
        <v>276</v>
      </c>
    </row>
    <row r="2984" spans="1:8" x14ac:dyDescent="0.25">
      <c r="A2984" t="s">
        <v>902</v>
      </c>
      <c r="B2984">
        <v>89</v>
      </c>
      <c r="C2984" t="s">
        <v>308</v>
      </c>
      <c r="D2984" t="s">
        <v>211</v>
      </c>
      <c r="E2984" t="s">
        <v>212</v>
      </c>
      <c r="G2984" t="s">
        <v>213</v>
      </c>
      <c r="H2984" t="s">
        <v>903</v>
      </c>
    </row>
    <row r="2985" spans="1:8" x14ac:dyDescent="0.25">
      <c r="A2985" t="s">
        <v>1121</v>
      </c>
      <c r="B2985">
        <v>89</v>
      </c>
      <c r="C2985" t="s">
        <v>340</v>
      </c>
      <c r="D2985" t="s">
        <v>211</v>
      </c>
      <c r="E2985" t="s">
        <v>212</v>
      </c>
      <c r="G2985" t="s">
        <v>259</v>
      </c>
      <c r="H2985" t="s">
        <v>1122</v>
      </c>
    </row>
    <row r="2986" spans="1:8" x14ac:dyDescent="0.25">
      <c r="A2986" t="s">
        <v>232</v>
      </c>
      <c r="B2986">
        <v>89</v>
      </c>
      <c r="C2986" t="s">
        <v>278</v>
      </c>
      <c r="D2986" t="s">
        <v>243</v>
      </c>
      <c r="E2986" t="s">
        <v>407</v>
      </c>
      <c r="G2986" t="s">
        <v>213</v>
      </c>
      <c r="H2986" t="s">
        <v>1052</v>
      </c>
    </row>
    <row r="2987" spans="1:8" x14ac:dyDescent="0.25">
      <c r="A2987" t="s">
        <v>1135</v>
      </c>
      <c r="B2987">
        <v>92</v>
      </c>
      <c r="C2987" t="s">
        <v>239</v>
      </c>
      <c r="D2987" t="s">
        <v>211</v>
      </c>
      <c r="E2987" t="s">
        <v>212</v>
      </c>
      <c r="G2987" t="s">
        <v>1446</v>
      </c>
      <c r="H2987" t="s">
        <v>280</v>
      </c>
    </row>
    <row r="2989" spans="1:8" x14ac:dyDescent="0.25">
      <c r="B2989">
        <v>87</v>
      </c>
      <c r="C2989" t="s">
        <v>263</v>
      </c>
      <c r="D2989" t="s">
        <v>243</v>
      </c>
      <c r="E2989" t="s">
        <v>397</v>
      </c>
      <c r="G2989" t="s">
        <v>251</v>
      </c>
      <c r="H2989" t="s">
        <v>404</v>
      </c>
    </row>
    <row r="2990" spans="1:8" x14ac:dyDescent="0.25">
      <c r="A2990" t="s">
        <v>1059</v>
      </c>
      <c r="B2990">
        <v>87</v>
      </c>
      <c r="C2990" t="s">
        <v>340</v>
      </c>
      <c r="D2990" t="s">
        <v>211</v>
      </c>
      <c r="E2990" t="s">
        <v>229</v>
      </c>
      <c r="G2990" t="s">
        <v>213</v>
      </c>
      <c r="H2990" t="s">
        <v>755</v>
      </c>
    </row>
    <row r="2991" spans="1:8" x14ac:dyDescent="0.25">
      <c r="A2991" t="s">
        <v>1346</v>
      </c>
      <c r="B2991">
        <v>83</v>
      </c>
      <c r="C2991" t="s">
        <v>224</v>
      </c>
      <c r="D2991" t="s">
        <v>211</v>
      </c>
      <c r="E2991" t="s">
        <v>212</v>
      </c>
      <c r="G2991" t="s">
        <v>213</v>
      </c>
      <c r="H2991" t="s">
        <v>1226</v>
      </c>
    </row>
    <row r="2992" spans="1:8" x14ac:dyDescent="0.25">
      <c r="B2992">
        <v>83</v>
      </c>
      <c r="C2992" t="s">
        <v>263</v>
      </c>
      <c r="D2992" t="s">
        <v>211</v>
      </c>
      <c r="E2992" t="s">
        <v>229</v>
      </c>
      <c r="G2992" t="s">
        <v>213</v>
      </c>
      <c r="H2992" t="s">
        <v>1081</v>
      </c>
    </row>
    <row r="2993" spans="1:8" x14ac:dyDescent="0.25">
      <c r="A2993" t="s">
        <v>207</v>
      </c>
      <c r="B2993">
        <v>83</v>
      </c>
      <c r="C2993" t="s">
        <v>242</v>
      </c>
      <c r="D2993" t="s">
        <v>211</v>
      </c>
      <c r="E2993" t="s">
        <v>212</v>
      </c>
      <c r="G2993" t="s">
        <v>213</v>
      </c>
      <c r="H2993" t="s">
        <v>298</v>
      </c>
    </row>
    <row r="2994" spans="1:8" x14ac:dyDescent="0.25">
      <c r="A2994" t="s">
        <v>1447</v>
      </c>
      <c r="B2994">
        <v>90</v>
      </c>
      <c r="C2994" t="s">
        <v>247</v>
      </c>
      <c r="D2994" t="s">
        <v>211</v>
      </c>
      <c r="E2994" t="s">
        <v>212</v>
      </c>
      <c r="G2994" t="s">
        <v>213</v>
      </c>
      <c r="H2994" t="s">
        <v>541</v>
      </c>
    </row>
    <row r="2995" spans="1:8" x14ac:dyDescent="0.25">
      <c r="A2995" t="s">
        <v>1448</v>
      </c>
      <c r="B2995">
        <v>86</v>
      </c>
      <c r="C2995" t="s">
        <v>340</v>
      </c>
      <c r="D2995" t="s">
        <v>211</v>
      </c>
      <c r="E2995" t="s">
        <v>212</v>
      </c>
      <c r="G2995" t="s">
        <v>448</v>
      </c>
      <c r="H2995" t="s">
        <v>309</v>
      </c>
    </row>
    <row r="2996" spans="1:8" x14ac:dyDescent="0.25">
      <c r="B2996">
        <v>88</v>
      </c>
      <c r="C2996" t="s">
        <v>210</v>
      </c>
      <c r="D2996" t="s">
        <v>211</v>
      </c>
      <c r="E2996" t="s">
        <v>212</v>
      </c>
      <c r="G2996" t="s">
        <v>299</v>
      </c>
      <c r="H2996" t="s">
        <v>748</v>
      </c>
    </row>
    <row r="2997" spans="1:8" x14ac:dyDescent="0.25">
      <c r="A2997" t="s">
        <v>736</v>
      </c>
      <c r="B2997">
        <v>88</v>
      </c>
      <c r="C2997" t="s">
        <v>224</v>
      </c>
      <c r="D2997" t="s">
        <v>211</v>
      </c>
      <c r="E2997" t="s">
        <v>229</v>
      </c>
      <c r="G2997" t="s">
        <v>213</v>
      </c>
      <c r="H2997" t="s">
        <v>231</v>
      </c>
    </row>
    <row r="2999" spans="1:8" x14ac:dyDescent="0.25">
      <c r="B2999">
        <v>88</v>
      </c>
      <c r="C2999" t="s">
        <v>311</v>
      </c>
      <c r="D2999" t="s">
        <v>211</v>
      </c>
      <c r="E2999" t="s">
        <v>212</v>
      </c>
      <c r="G2999" t="s">
        <v>213</v>
      </c>
      <c r="H2999" t="s">
        <v>1449</v>
      </c>
    </row>
    <row r="3000" spans="1:8" x14ac:dyDescent="0.25">
      <c r="B3000">
        <v>88</v>
      </c>
      <c r="C3000" t="s">
        <v>224</v>
      </c>
      <c r="D3000" t="s">
        <v>243</v>
      </c>
      <c r="E3000" t="s">
        <v>630</v>
      </c>
      <c r="G3000" t="s">
        <v>213</v>
      </c>
      <c r="H3000" t="s">
        <v>670</v>
      </c>
    </row>
    <row r="3001" spans="1:8" x14ac:dyDescent="0.25">
      <c r="A3001" t="s">
        <v>632</v>
      </c>
      <c r="B3001">
        <v>88</v>
      </c>
      <c r="C3001" t="s">
        <v>319</v>
      </c>
      <c r="D3001" t="s">
        <v>211</v>
      </c>
      <c r="E3001" t="s">
        <v>418</v>
      </c>
      <c r="G3001" t="s">
        <v>213</v>
      </c>
      <c r="H3001" t="s">
        <v>821</v>
      </c>
    </row>
    <row r="3003" spans="1:8" x14ac:dyDescent="0.25">
      <c r="A3003" t="s">
        <v>223</v>
      </c>
      <c r="B3003">
        <v>92</v>
      </c>
      <c r="C3003" t="s">
        <v>278</v>
      </c>
      <c r="D3003" t="s">
        <v>211</v>
      </c>
      <c r="E3003" t="s">
        <v>212</v>
      </c>
      <c r="G3003" t="s">
        <v>213</v>
      </c>
      <c r="H3003" t="s">
        <v>387</v>
      </c>
    </row>
    <row r="3004" spans="1:8" x14ac:dyDescent="0.25">
      <c r="A3004" t="s">
        <v>1060</v>
      </c>
      <c r="B3004">
        <v>87</v>
      </c>
      <c r="C3004" t="s">
        <v>210</v>
      </c>
      <c r="D3004" t="s">
        <v>211</v>
      </c>
      <c r="E3004" t="s">
        <v>212</v>
      </c>
      <c r="G3004" t="s">
        <v>346</v>
      </c>
      <c r="H3004" t="s">
        <v>290</v>
      </c>
    </row>
    <row r="3005" spans="1:8" x14ac:dyDescent="0.25">
      <c r="A3005" t="s">
        <v>1061</v>
      </c>
      <c r="B3005">
        <v>87</v>
      </c>
      <c r="C3005" t="s">
        <v>278</v>
      </c>
      <c r="D3005" t="s">
        <v>211</v>
      </c>
      <c r="E3005" t="s">
        <v>212</v>
      </c>
      <c r="G3005" t="s">
        <v>230</v>
      </c>
      <c r="H3005" t="s">
        <v>414</v>
      </c>
    </row>
    <row r="3007" spans="1:8" x14ac:dyDescent="0.25">
      <c r="A3007" t="s">
        <v>817</v>
      </c>
      <c r="B3007">
        <v>83</v>
      </c>
      <c r="C3007" t="s">
        <v>242</v>
      </c>
      <c r="D3007" t="s">
        <v>211</v>
      </c>
      <c r="E3007" t="s">
        <v>212</v>
      </c>
      <c r="G3007" t="s">
        <v>213</v>
      </c>
      <c r="H3007" t="s">
        <v>1226</v>
      </c>
    </row>
    <row r="3008" spans="1:8" x14ac:dyDescent="0.25">
      <c r="B3008">
        <v>82</v>
      </c>
      <c r="C3008" t="s">
        <v>242</v>
      </c>
      <c r="D3008" t="s">
        <v>211</v>
      </c>
      <c r="E3008" t="s">
        <v>303</v>
      </c>
      <c r="G3008" t="s">
        <v>299</v>
      </c>
      <c r="H3008" t="s">
        <v>768</v>
      </c>
    </row>
    <row r="3009" spans="1:8" x14ac:dyDescent="0.25">
      <c r="A3009" t="s">
        <v>898</v>
      </c>
      <c r="B3009">
        <v>82</v>
      </c>
      <c r="C3009" t="s">
        <v>210</v>
      </c>
      <c r="D3009" t="s">
        <v>211</v>
      </c>
      <c r="E3009" t="s">
        <v>212</v>
      </c>
      <c r="G3009" t="s">
        <v>336</v>
      </c>
      <c r="H3009" t="s">
        <v>337</v>
      </c>
    </row>
    <row r="3010" spans="1:8" x14ac:dyDescent="0.25">
      <c r="B3010">
        <v>82</v>
      </c>
      <c r="C3010" t="s">
        <v>434</v>
      </c>
      <c r="D3010" t="s">
        <v>243</v>
      </c>
      <c r="E3010" t="s">
        <v>279</v>
      </c>
      <c r="G3010" t="s">
        <v>251</v>
      </c>
      <c r="H3010" t="s">
        <v>564</v>
      </c>
    </row>
    <row r="3011" spans="1:8" x14ac:dyDescent="0.25">
      <c r="A3011" t="s">
        <v>388</v>
      </c>
      <c r="B3011">
        <v>90</v>
      </c>
      <c r="C3011" t="s">
        <v>210</v>
      </c>
      <c r="D3011" t="s">
        <v>211</v>
      </c>
      <c r="E3011" t="s">
        <v>212</v>
      </c>
      <c r="G3011" t="s">
        <v>213</v>
      </c>
      <c r="H3011" t="s">
        <v>389</v>
      </c>
    </row>
    <row r="3012" spans="1:8" x14ac:dyDescent="0.25">
      <c r="A3012" t="s">
        <v>526</v>
      </c>
      <c r="B3012">
        <v>90</v>
      </c>
      <c r="C3012" t="s">
        <v>216</v>
      </c>
      <c r="D3012" t="s">
        <v>211</v>
      </c>
      <c r="E3012" t="s">
        <v>212</v>
      </c>
      <c r="G3012" t="s">
        <v>283</v>
      </c>
      <c r="H3012" t="s">
        <v>525</v>
      </c>
    </row>
    <row r="3013" spans="1:8" x14ac:dyDescent="0.25">
      <c r="A3013" t="s">
        <v>887</v>
      </c>
      <c r="B3013">
        <v>90</v>
      </c>
      <c r="C3013" t="s">
        <v>224</v>
      </c>
      <c r="D3013" t="s">
        <v>211</v>
      </c>
      <c r="E3013" t="s">
        <v>212</v>
      </c>
      <c r="G3013" t="s">
        <v>213</v>
      </c>
      <c r="H3013" t="s">
        <v>370</v>
      </c>
    </row>
    <row r="3014" spans="1:8" x14ac:dyDescent="0.25">
      <c r="A3014" t="s">
        <v>816</v>
      </c>
      <c r="B3014">
        <v>90</v>
      </c>
      <c r="C3014" t="s">
        <v>340</v>
      </c>
      <c r="D3014" t="s">
        <v>211</v>
      </c>
      <c r="E3014" t="s">
        <v>235</v>
      </c>
      <c r="G3014" t="s">
        <v>213</v>
      </c>
      <c r="H3014" t="s">
        <v>660</v>
      </c>
    </row>
    <row r="3015" spans="1:8" x14ac:dyDescent="0.25">
      <c r="A3015" t="s">
        <v>232</v>
      </c>
      <c r="B3015">
        <v>90</v>
      </c>
      <c r="C3015" t="s">
        <v>224</v>
      </c>
      <c r="D3015" t="s">
        <v>243</v>
      </c>
      <c r="E3015" t="s">
        <v>407</v>
      </c>
      <c r="G3015" t="s">
        <v>213</v>
      </c>
      <c r="H3015" t="s">
        <v>408</v>
      </c>
    </row>
    <row r="3016" spans="1:8" x14ac:dyDescent="0.25">
      <c r="B3016">
        <v>90</v>
      </c>
      <c r="C3016" t="s">
        <v>340</v>
      </c>
      <c r="D3016" t="s">
        <v>211</v>
      </c>
      <c r="E3016" t="s">
        <v>212</v>
      </c>
      <c r="G3016" t="s">
        <v>213</v>
      </c>
      <c r="H3016" t="s">
        <v>532</v>
      </c>
    </row>
    <row r="3017" spans="1:8" x14ac:dyDescent="0.25">
      <c r="B3017">
        <v>90</v>
      </c>
      <c r="C3017" t="s">
        <v>224</v>
      </c>
      <c r="D3017" t="s">
        <v>211</v>
      </c>
      <c r="E3017" t="s">
        <v>212</v>
      </c>
      <c r="G3017" t="s">
        <v>236</v>
      </c>
      <c r="H3017" t="s">
        <v>1003</v>
      </c>
    </row>
    <row r="3018" spans="1:8" x14ac:dyDescent="0.25">
      <c r="A3018" t="s">
        <v>1392</v>
      </c>
      <c r="B3018">
        <v>86</v>
      </c>
      <c r="C3018" t="s">
        <v>311</v>
      </c>
      <c r="D3018" t="s">
        <v>211</v>
      </c>
      <c r="E3018" t="s">
        <v>212</v>
      </c>
      <c r="G3018" t="s">
        <v>448</v>
      </c>
      <c r="H3018" t="s">
        <v>562</v>
      </c>
    </row>
    <row r="3019" spans="1:8" x14ac:dyDescent="0.25">
      <c r="A3019" t="s">
        <v>849</v>
      </c>
      <c r="B3019">
        <v>86</v>
      </c>
      <c r="C3019" t="s">
        <v>278</v>
      </c>
      <c r="D3019" t="s">
        <v>211</v>
      </c>
      <c r="E3019" t="s">
        <v>212</v>
      </c>
      <c r="G3019" t="s">
        <v>448</v>
      </c>
      <c r="H3019" t="s">
        <v>272</v>
      </c>
    </row>
    <row r="3020" spans="1:8" x14ac:dyDescent="0.25">
      <c r="A3020" t="s">
        <v>809</v>
      </c>
      <c r="B3020">
        <v>88</v>
      </c>
      <c r="C3020" t="s">
        <v>263</v>
      </c>
      <c r="D3020" t="s">
        <v>211</v>
      </c>
      <c r="E3020" t="s">
        <v>212</v>
      </c>
      <c r="G3020" t="s">
        <v>607</v>
      </c>
      <c r="H3020" t="s">
        <v>587</v>
      </c>
    </row>
    <row r="3021" spans="1:8" x14ac:dyDescent="0.25">
      <c r="B3021">
        <v>88</v>
      </c>
      <c r="C3021" t="s">
        <v>263</v>
      </c>
      <c r="D3021" t="s">
        <v>211</v>
      </c>
      <c r="E3021" t="s">
        <v>212</v>
      </c>
      <c r="G3021" t="s">
        <v>509</v>
      </c>
      <c r="H3021" t="s">
        <v>918</v>
      </c>
    </row>
    <row r="3022" spans="1:8" x14ac:dyDescent="0.25">
      <c r="A3022" t="s">
        <v>1280</v>
      </c>
      <c r="B3022">
        <v>91</v>
      </c>
      <c r="C3022" t="s">
        <v>492</v>
      </c>
      <c r="D3022" t="s">
        <v>211</v>
      </c>
      <c r="E3022" t="s">
        <v>212</v>
      </c>
      <c r="G3022" t="s">
        <v>213</v>
      </c>
      <c r="H3022" t="s">
        <v>280</v>
      </c>
    </row>
    <row r="3023" spans="1:8" x14ac:dyDescent="0.25">
      <c r="A3023" t="s">
        <v>754</v>
      </c>
      <c r="B3023">
        <v>91</v>
      </c>
      <c r="C3023" t="s">
        <v>1281</v>
      </c>
      <c r="D3023" t="s">
        <v>211</v>
      </c>
      <c r="E3023" t="s">
        <v>229</v>
      </c>
      <c r="G3023" t="s">
        <v>213</v>
      </c>
      <c r="H3023" t="s">
        <v>755</v>
      </c>
    </row>
    <row r="3024" spans="1:8" x14ac:dyDescent="0.25">
      <c r="A3024" t="s">
        <v>582</v>
      </c>
      <c r="B3024">
        <v>86</v>
      </c>
      <c r="C3024" t="s">
        <v>224</v>
      </c>
      <c r="D3024" t="s">
        <v>211</v>
      </c>
      <c r="E3024" t="s">
        <v>212</v>
      </c>
      <c r="G3024" t="s">
        <v>509</v>
      </c>
      <c r="H3024" t="s">
        <v>1062</v>
      </c>
    </row>
    <row r="3025" spans="1:8" x14ac:dyDescent="0.25">
      <c r="A3025" t="s">
        <v>582</v>
      </c>
      <c r="B3025">
        <v>86</v>
      </c>
      <c r="C3025" t="s">
        <v>224</v>
      </c>
      <c r="D3025" t="s">
        <v>211</v>
      </c>
      <c r="E3025" t="s">
        <v>212</v>
      </c>
      <c r="G3025" t="s">
        <v>213</v>
      </c>
      <c r="H3025" t="s">
        <v>1062</v>
      </c>
    </row>
    <row r="3027" spans="1:8" x14ac:dyDescent="0.25">
      <c r="A3027" t="s">
        <v>736</v>
      </c>
      <c r="B3027">
        <v>86</v>
      </c>
      <c r="C3027" t="s">
        <v>224</v>
      </c>
      <c r="D3027" t="s">
        <v>211</v>
      </c>
      <c r="E3027" t="s">
        <v>212</v>
      </c>
      <c r="G3027" t="s">
        <v>509</v>
      </c>
      <c r="H3027" t="s">
        <v>495</v>
      </c>
    </row>
    <row r="3028" spans="1:8" x14ac:dyDescent="0.25">
      <c r="B3028">
        <v>86</v>
      </c>
      <c r="C3028" t="s">
        <v>263</v>
      </c>
      <c r="D3028" t="s">
        <v>211</v>
      </c>
      <c r="E3028" t="s">
        <v>212</v>
      </c>
      <c r="G3028" t="s">
        <v>213</v>
      </c>
      <c r="H3028" t="s">
        <v>404</v>
      </c>
    </row>
    <row r="3029" spans="1:8" x14ac:dyDescent="0.25">
      <c r="A3029" t="s">
        <v>223</v>
      </c>
      <c r="B3029">
        <v>91</v>
      </c>
      <c r="C3029" t="s">
        <v>340</v>
      </c>
      <c r="D3029" t="s">
        <v>211</v>
      </c>
      <c r="E3029" t="s">
        <v>212</v>
      </c>
      <c r="G3029" t="s">
        <v>236</v>
      </c>
      <c r="H3029" t="s">
        <v>317</v>
      </c>
    </row>
    <row r="3030" spans="1:8" x14ac:dyDescent="0.25">
      <c r="B3030">
        <v>82</v>
      </c>
      <c r="C3030" t="s">
        <v>242</v>
      </c>
      <c r="D3030" t="s">
        <v>211</v>
      </c>
      <c r="E3030" t="s">
        <v>212</v>
      </c>
      <c r="G3030" t="s">
        <v>299</v>
      </c>
      <c r="H3030" t="s">
        <v>1450</v>
      </c>
    </row>
    <row r="3031" spans="1:8" x14ac:dyDescent="0.25">
      <c r="A3031" t="s">
        <v>223</v>
      </c>
      <c r="B3031">
        <v>89</v>
      </c>
      <c r="C3031" t="s">
        <v>278</v>
      </c>
      <c r="D3031" t="s">
        <v>211</v>
      </c>
      <c r="E3031" t="s">
        <v>212</v>
      </c>
      <c r="G3031" t="s">
        <v>213</v>
      </c>
      <c r="H3031" t="s">
        <v>1451</v>
      </c>
    </row>
    <row r="3032" spans="1:8" x14ac:dyDescent="0.25">
      <c r="A3032" t="s">
        <v>223</v>
      </c>
      <c r="B3032">
        <v>89</v>
      </c>
      <c r="C3032" t="s">
        <v>247</v>
      </c>
      <c r="D3032" t="s">
        <v>211</v>
      </c>
      <c r="E3032" t="s">
        <v>212</v>
      </c>
      <c r="G3032" t="s">
        <v>213</v>
      </c>
      <c r="H3032" t="s">
        <v>889</v>
      </c>
    </row>
    <row r="3033" spans="1:8" x14ac:dyDescent="0.25">
      <c r="B3033">
        <v>89</v>
      </c>
      <c r="C3033" t="s">
        <v>340</v>
      </c>
      <c r="D3033" t="s">
        <v>211</v>
      </c>
      <c r="E3033" t="s">
        <v>212</v>
      </c>
      <c r="G3033" t="s">
        <v>213</v>
      </c>
      <c r="H3033" t="s">
        <v>296</v>
      </c>
    </row>
    <row r="3034" spans="1:8" x14ac:dyDescent="0.25">
      <c r="A3034" t="s">
        <v>1452</v>
      </c>
      <c r="B3034">
        <v>89</v>
      </c>
      <c r="C3034" t="s">
        <v>302</v>
      </c>
      <c r="D3034" t="s">
        <v>211</v>
      </c>
      <c r="E3034" t="s">
        <v>212</v>
      </c>
      <c r="G3034" t="s">
        <v>230</v>
      </c>
      <c r="H3034" t="s">
        <v>729</v>
      </c>
    </row>
    <row r="3035" spans="1:8" x14ac:dyDescent="0.25">
      <c r="A3035" t="s">
        <v>816</v>
      </c>
      <c r="B3035">
        <v>89</v>
      </c>
      <c r="C3035" t="s">
        <v>1039</v>
      </c>
      <c r="D3035" t="s">
        <v>211</v>
      </c>
      <c r="E3035" t="s">
        <v>235</v>
      </c>
      <c r="G3035" t="s">
        <v>383</v>
      </c>
      <c r="H3035" t="s">
        <v>660</v>
      </c>
    </row>
    <row r="3036" spans="1:8" x14ac:dyDescent="0.25">
      <c r="B3036">
        <v>88</v>
      </c>
      <c r="C3036" t="s">
        <v>219</v>
      </c>
      <c r="D3036" t="s">
        <v>243</v>
      </c>
      <c r="E3036" t="s">
        <v>689</v>
      </c>
      <c r="G3036" t="s">
        <v>251</v>
      </c>
      <c r="H3036" t="s">
        <v>690</v>
      </c>
    </row>
    <row r="3037" spans="1:8" x14ac:dyDescent="0.25">
      <c r="A3037" t="s">
        <v>692</v>
      </c>
      <c r="B3037">
        <v>88</v>
      </c>
      <c r="C3037" t="s">
        <v>219</v>
      </c>
      <c r="D3037" t="s">
        <v>211</v>
      </c>
      <c r="E3037" t="s">
        <v>212</v>
      </c>
      <c r="G3037" t="s">
        <v>333</v>
      </c>
      <c r="H3037" t="s">
        <v>280</v>
      </c>
    </row>
    <row r="3038" spans="1:8" x14ac:dyDescent="0.25">
      <c r="A3038" t="s">
        <v>232</v>
      </c>
      <c r="B3038">
        <v>86</v>
      </c>
      <c r="C3038" t="s">
        <v>273</v>
      </c>
      <c r="D3038" t="s">
        <v>211</v>
      </c>
      <c r="E3038" t="s">
        <v>212</v>
      </c>
      <c r="G3038" t="s">
        <v>299</v>
      </c>
      <c r="H3038" t="s">
        <v>367</v>
      </c>
    </row>
    <row r="3039" spans="1:8" x14ac:dyDescent="0.25">
      <c r="A3039" t="s">
        <v>223</v>
      </c>
      <c r="B3039">
        <v>86</v>
      </c>
      <c r="C3039" t="s">
        <v>219</v>
      </c>
      <c r="D3039" t="s">
        <v>211</v>
      </c>
      <c r="E3039" t="s">
        <v>212</v>
      </c>
      <c r="G3039" t="s">
        <v>236</v>
      </c>
      <c r="H3039" t="s">
        <v>331</v>
      </c>
    </row>
    <row r="3040" spans="1:8" x14ac:dyDescent="0.25">
      <c r="B3040">
        <v>86</v>
      </c>
      <c r="C3040" t="s">
        <v>340</v>
      </c>
      <c r="D3040" t="s">
        <v>211</v>
      </c>
      <c r="E3040" t="s">
        <v>212</v>
      </c>
      <c r="G3040" t="s">
        <v>236</v>
      </c>
      <c r="H3040" t="s">
        <v>296</v>
      </c>
    </row>
    <row r="3041" spans="1:8" x14ac:dyDescent="0.25">
      <c r="B3041">
        <v>86</v>
      </c>
      <c r="C3041" t="s">
        <v>340</v>
      </c>
      <c r="D3041" t="s">
        <v>211</v>
      </c>
      <c r="E3041" t="s">
        <v>212</v>
      </c>
      <c r="G3041" t="s">
        <v>213</v>
      </c>
      <c r="H3041" t="s">
        <v>296</v>
      </c>
    </row>
    <row r="3042" spans="1:8" x14ac:dyDescent="0.25">
      <c r="A3042" t="s">
        <v>658</v>
      </c>
      <c r="B3042">
        <v>86</v>
      </c>
      <c r="C3042" t="s">
        <v>273</v>
      </c>
      <c r="D3042" t="s">
        <v>211</v>
      </c>
      <c r="E3042" t="s">
        <v>229</v>
      </c>
      <c r="G3042" t="s">
        <v>236</v>
      </c>
      <c r="H3042" t="s">
        <v>648</v>
      </c>
    </row>
    <row r="3043" spans="1:8" x14ac:dyDescent="0.25">
      <c r="A3043" t="s">
        <v>659</v>
      </c>
      <c r="B3043">
        <v>86</v>
      </c>
      <c r="C3043" t="s">
        <v>292</v>
      </c>
      <c r="D3043" t="s">
        <v>211</v>
      </c>
      <c r="E3043" t="s">
        <v>235</v>
      </c>
      <c r="G3043" t="s">
        <v>383</v>
      </c>
      <c r="H3043" t="s">
        <v>660</v>
      </c>
    </row>
    <row r="3044" spans="1:8" x14ac:dyDescent="0.25">
      <c r="A3044" t="s">
        <v>232</v>
      </c>
      <c r="B3044">
        <v>81</v>
      </c>
      <c r="C3044" t="s">
        <v>224</v>
      </c>
      <c r="D3044" t="s">
        <v>211</v>
      </c>
      <c r="E3044" t="s">
        <v>212</v>
      </c>
      <c r="G3044" t="s">
        <v>236</v>
      </c>
      <c r="H3044" t="s">
        <v>853</v>
      </c>
    </row>
    <row r="3045" spans="1:8" x14ac:dyDescent="0.25">
      <c r="B3045">
        <v>81</v>
      </c>
      <c r="C3045" t="s">
        <v>273</v>
      </c>
      <c r="D3045" t="s">
        <v>211</v>
      </c>
      <c r="E3045" t="s">
        <v>212</v>
      </c>
      <c r="G3045" t="s">
        <v>251</v>
      </c>
      <c r="H3045" t="s">
        <v>1453</v>
      </c>
    </row>
    <row r="3046" spans="1:8" x14ac:dyDescent="0.25">
      <c r="B3046">
        <v>81</v>
      </c>
      <c r="C3046" t="s">
        <v>767</v>
      </c>
      <c r="D3046" t="s">
        <v>211</v>
      </c>
      <c r="E3046" t="s">
        <v>212</v>
      </c>
      <c r="G3046" t="s">
        <v>213</v>
      </c>
      <c r="H3046" t="s">
        <v>777</v>
      </c>
    </row>
    <row r="3047" spans="1:8" x14ac:dyDescent="0.25">
      <c r="A3047" t="s">
        <v>380</v>
      </c>
      <c r="B3047">
        <v>89</v>
      </c>
      <c r="C3047" t="s">
        <v>210</v>
      </c>
      <c r="D3047" t="s">
        <v>211</v>
      </c>
      <c r="E3047" t="s">
        <v>303</v>
      </c>
      <c r="G3047" t="s">
        <v>236</v>
      </c>
      <c r="H3047" t="s">
        <v>398</v>
      </c>
    </row>
    <row r="3048" spans="1:8" x14ac:dyDescent="0.25">
      <c r="A3048" t="s">
        <v>223</v>
      </c>
      <c r="B3048">
        <v>89</v>
      </c>
      <c r="C3048" t="s">
        <v>278</v>
      </c>
      <c r="D3048" t="s">
        <v>211</v>
      </c>
      <c r="E3048" t="s">
        <v>212</v>
      </c>
      <c r="G3048" t="s">
        <v>236</v>
      </c>
      <c r="H3048" t="s">
        <v>387</v>
      </c>
    </row>
    <row r="3049" spans="1:8" x14ac:dyDescent="0.25">
      <c r="A3049" t="s">
        <v>1418</v>
      </c>
      <c r="B3049">
        <v>89</v>
      </c>
      <c r="C3049" t="s">
        <v>216</v>
      </c>
      <c r="D3049" t="s">
        <v>211</v>
      </c>
      <c r="E3049" t="s">
        <v>220</v>
      </c>
      <c r="G3049" t="s">
        <v>213</v>
      </c>
      <c r="H3049" t="s">
        <v>544</v>
      </c>
    </row>
    <row r="3050" spans="1:8" x14ac:dyDescent="0.25">
      <c r="A3050" t="s">
        <v>1116</v>
      </c>
      <c r="B3050">
        <v>89</v>
      </c>
      <c r="C3050" t="s">
        <v>492</v>
      </c>
      <c r="D3050" t="s">
        <v>211</v>
      </c>
      <c r="E3050" t="s">
        <v>212</v>
      </c>
      <c r="G3050" t="s">
        <v>230</v>
      </c>
      <c r="H3050" t="s">
        <v>389</v>
      </c>
    </row>
    <row r="3051" spans="1:8" x14ac:dyDescent="0.25">
      <c r="A3051" t="s">
        <v>1055</v>
      </c>
      <c r="B3051">
        <v>88</v>
      </c>
      <c r="C3051" t="s">
        <v>239</v>
      </c>
      <c r="D3051" t="s">
        <v>211</v>
      </c>
      <c r="E3051" t="s">
        <v>212</v>
      </c>
      <c r="G3051" t="s">
        <v>346</v>
      </c>
      <c r="H3051" t="s">
        <v>507</v>
      </c>
    </row>
    <row r="3053" spans="1:8" x14ac:dyDescent="0.25">
      <c r="A3053" t="s">
        <v>736</v>
      </c>
      <c r="B3053">
        <v>90</v>
      </c>
      <c r="C3053" t="s">
        <v>340</v>
      </c>
      <c r="D3053" t="s">
        <v>243</v>
      </c>
      <c r="E3053" t="s">
        <v>244</v>
      </c>
      <c r="G3053" t="s">
        <v>213</v>
      </c>
      <c r="H3053" t="s">
        <v>737</v>
      </c>
    </row>
    <row r="3054" spans="1:8" x14ac:dyDescent="0.25">
      <c r="A3054" t="s">
        <v>890</v>
      </c>
      <c r="B3054">
        <v>90</v>
      </c>
      <c r="C3054" t="s">
        <v>308</v>
      </c>
      <c r="D3054" t="s">
        <v>211</v>
      </c>
      <c r="E3054" t="s">
        <v>212</v>
      </c>
      <c r="G3054" t="s">
        <v>213</v>
      </c>
      <c r="H3054" t="s">
        <v>347</v>
      </c>
    </row>
    <row r="3055" spans="1:8" x14ac:dyDescent="0.25">
      <c r="A3055" t="s">
        <v>774</v>
      </c>
      <c r="B3055">
        <v>90</v>
      </c>
      <c r="C3055" t="s">
        <v>224</v>
      </c>
      <c r="D3055" t="s">
        <v>211</v>
      </c>
      <c r="E3055" t="s">
        <v>212</v>
      </c>
      <c r="G3055" t="s">
        <v>213</v>
      </c>
      <c r="H3055" t="s">
        <v>752</v>
      </c>
    </row>
    <row r="3057" spans="1:8" x14ac:dyDescent="0.25">
      <c r="A3057" t="s">
        <v>661</v>
      </c>
      <c r="B3057">
        <v>86</v>
      </c>
      <c r="C3057" t="s">
        <v>250</v>
      </c>
      <c r="D3057" t="s">
        <v>211</v>
      </c>
      <c r="E3057" t="s">
        <v>303</v>
      </c>
      <c r="G3057" t="s">
        <v>662</v>
      </c>
      <c r="H3057" t="s">
        <v>599</v>
      </c>
    </row>
    <row r="3058" spans="1:8" x14ac:dyDescent="0.25">
      <c r="B3058">
        <v>86</v>
      </c>
      <c r="C3058" t="s">
        <v>219</v>
      </c>
      <c r="D3058" t="s">
        <v>211</v>
      </c>
      <c r="E3058" t="s">
        <v>212</v>
      </c>
      <c r="G3058" t="s">
        <v>213</v>
      </c>
      <c r="H3058" t="s">
        <v>240</v>
      </c>
    </row>
    <row r="3059" spans="1:8" x14ac:dyDescent="0.25">
      <c r="A3059" t="s">
        <v>393</v>
      </c>
      <c r="B3059">
        <v>86</v>
      </c>
      <c r="C3059" t="s">
        <v>319</v>
      </c>
      <c r="D3059" t="s">
        <v>211</v>
      </c>
      <c r="E3059" t="s">
        <v>212</v>
      </c>
      <c r="G3059" t="s">
        <v>213</v>
      </c>
      <c r="H3059" t="s">
        <v>536</v>
      </c>
    </row>
    <row r="3060" spans="1:8" x14ac:dyDescent="0.25">
      <c r="A3060" t="s">
        <v>386</v>
      </c>
      <c r="B3060">
        <v>86</v>
      </c>
      <c r="C3060" t="s">
        <v>250</v>
      </c>
      <c r="D3060" t="s">
        <v>211</v>
      </c>
      <c r="E3060" t="s">
        <v>212</v>
      </c>
      <c r="G3060" t="s">
        <v>576</v>
      </c>
      <c r="H3060" t="s">
        <v>387</v>
      </c>
    </row>
    <row r="3062" spans="1:8" x14ac:dyDescent="0.25">
      <c r="A3062" t="s">
        <v>277</v>
      </c>
      <c r="B3062">
        <v>91</v>
      </c>
      <c r="C3062" t="s">
        <v>224</v>
      </c>
      <c r="D3062" t="s">
        <v>211</v>
      </c>
      <c r="E3062" t="s">
        <v>212</v>
      </c>
      <c r="G3062" t="s">
        <v>213</v>
      </c>
      <c r="H3062" t="s">
        <v>280</v>
      </c>
    </row>
    <row r="3064" spans="1:8" x14ac:dyDescent="0.25">
      <c r="A3064" t="s">
        <v>364</v>
      </c>
      <c r="B3064">
        <v>89</v>
      </c>
      <c r="C3064" t="s">
        <v>343</v>
      </c>
      <c r="D3064" t="s">
        <v>211</v>
      </c>
      <c r="E3064" t="s">
        <v>212</v>
      </c>
      <c r="G3064" t="s">
        <v>213</v>
      </c>
      <c r="H3064" t="s">
        <v>365</v>
      </c>
    </row>
    <row r="3065" spans="1:8" x14ac:dyDescent="0.25">
      <c r="B3065">
        <v>86</v>
      </c>
      <c r="C3065" t="s">
        <v>263</v>
      </c>
      <c r="D3065" t="s">
        <v>211</v>
      </c>
      <c r="E3065" t="s">
        <v>212</v>
      </c>
      <c r="G3065" t="s">
        <v>251</v>
      </c>
      <c r="H3065" t="s">
        <v>529</v>
      </c>
    </row>
    <row r="3066" spans="1:8" x14ac:dyDescent="0.25">
      <c r="A3066" t="s">
        <v>671</v>
      </c>
      <c r="B3066">
        <v>86</v>
      </c>
      <c r="C3066" t="s">
        <v>278</v>
      </c>
      <c r="D3066" t="s">
        <v>211</v>
      </c>
      <c r="E3066" t="s">
        <v>212</v>
      </c>
      <c r="G3066" t="s">
        <v>509</v>
      </c>
      <c r="H3066" t="s">
        <v>672</v>
      </c>
    </row>
    <row r="3068" spans="1:8" x14ac:dyDescent="0.25">
      <c r="A3068" t="s">
        <v>863</v>
      </c>
      <c r="B3068">
        <v>89</v>
      </c>
      <c r="C3068" t="s">
        <v>358</v>
      </c>
      <c r="D3068" t="s">
        <v>211</v>
      </c>
      <c r="E3068" t="s">
        <v>220</v>
      </c>
      <c r="G3068" t="s">
        <v>213</v>
      </c>
      <c r="H3068" t="s">
        <v>864</v>
      </c>
    </row>
    <row r="3069" spans="1:8" x14ac:dyDescent="0.25">
      <c r="B3069">
        <v>89</v>
      </c>
      <c r="C3069" t="s">
        <v>224</v>
      </c>
      <c r="D3069" t="s">
        <v>211</v>
      </c>
      <c r="E3069" t="s">
        <v>212</v>
      </c>
      <c r="G3069" t="s">
        <v>213</v>
      </c>
      <c r="H3069" t="s">
        <v>1003</v>
      </c>
    </row>
    <row r="3070" spans="1:8" x14ac:dyDescent="0.25">
      <c r="A3070" t="s">
        <v>1454</v>
      </c>
      <c r="B3070">
        <v>89</v>
      </c>
      <c r="C3070" t="s">
        <v>340</v>
      </c>
      <c r="D3070" t="s">
        <v>243</v>
      </c>
      <c r="E3070" t="s">
        <v>279</v>
      </c>
      <c r="G3070" t="s">
        <v>213</v>
      </c>
      <c r="H3070" t="s">
        <v>396</v>
      </c>
    </row>
    <row r="3071" spans="1:8" x14ac:dyDescent="0.25">
      <c r="A3071" t="s">
        <v>433</v>
      </c>
      <c r="B3071">
        <v>85</v>
      </c>
      <c r="C3071" t="s">
        <v>434</v>
      </c>
      <c r="D3071" t="s">
        <v>243</v>
      </c>
      <c r="E3071" t="s">
        <v>435</v>
      </c>
      <c r="G3071" t="s">
        <v>1099</v>
      </c>
      <c r="H3071" t="s">
        <v>436</v>
      </c>
    </row>
    <row r="3073" spans="1:8" x14ac:dyDescent="0.25">
      <c r="A3073" t="s">
        <v>938</v>
      </c>
      <c r="B3073">
        <v>87</v>
      </c>
      <c r="C3073" t="s">
        <v>250</v>
      </c>
      <c r="D3073" t="s">
        <v>211</v>
      </c>
      <c r="E3073" t="s">
        <v>212</v>
      </c>
      <c r="G3073" t="s">
        <v>213</v>
      </c>
      <c r="H3073" t="s">
        <v>454</v>
      </c>
    </row>
    <row r="3074" spans="1:8" x14ac:dyDescent="0.25">
      <c r="B3074">
        <v>87</v>
      </c>
      <c r="C3074" t="s">
        <v>210</v>
      </c>
      <c r="D3074" t="s">
        <v>211</v>
      </c>
      <c r="E3074" t="s">
        <v>212</v>
      </c>
      <c r="G3074" t="s">
        <v>213</v>
      </c>
      <c r="H3074" t="s">
        <v>507</v>
      </c>
    </row>
    <row r="3075" spans="1:8" x14ac:dyDescent="0.25">
      <c r="B3075">
        <v>87</v>
      </c>
      <c r="C3075" t="s">
        <v>278</v>
      </c>
      <c r="D3075" t="s">
        <v>211</v>
      </c>
      <c r="E3075" t="s">
        <v>212</v>
      </c>
      <c r="G3075" t="s">
        <v>213</v>
      </c>
      <c r="H3075" t="s">
        <v>1069</v>
      </c>
    </row>
    <row r="3076" spans="1:8" x14ac:dyDescent="0.25">
      <c r="A3076" t="s">
        <v>232</v>
      </c>
      <c r="B3076">
        <v>87</v>
      </c>
      <c r="C3076" t="s">
        <v>247</v>
      </c>
      <c r="D3076" t="s">
        <v>211</v>
      </c>
      <c r="E3076" t="s">
        <v>220</v>
      </c>
      <c r="G3076" t="s">
        <v>607</v>
      </c>
      <c r="H3076" t="s">
        <v>222</v>
      </c>
    </row>
    <row r="3077" spans="1:8" x14ac:dyDescent="0.25">
      <c r="B3077">
        <v>86</v>
      </c>
      <c r="C3077" t="s">
        <v>242</v>
      </c>
      <c r="D3077" t="s">
        <v>211</v>
      </c>
      <c r="E3077" t="s">
        <v>212</v>
      </c>
      <c r="G3077" t="s">
        <v>236</v>
      </c>
      <c r="H3077" t="s">
        <v>387</v>
      </c>
    </row>
    <row r="3078" spans="1:8" x14ac:dyDescent="0.25">
      <c r="A3078" t="s">
        <v>451</v>
      </c>
      <c r="B3078">
        <v>86</v>
      </c>
      <c r="C3078" t="s">
        <v>343</v>
      </c>
      <c r="D3078" t="s">
        <v>211</v>
      </c>
      <c r="E3078" t="s">
        <v>212</v>
      </c>
      <c r="G3078" t="s">
        <v>236</v>
      </c>
      <c r="H3078" t="s">
        <v>337</v>
      </c>
    </row>
    <row r="3079" spans="1:8" x14ac:dyDescent="0.25">
      <c r="A3079" t="s">
        <v>409</v>
      </c>
      <c r="B3079">
        <v>86</v>
      </c>
      <c r="C3079" t="s">
        <v>242</v>
      </c>
      <c r="D3079" t="s">
        <v>211</v>
      </c>
      <c r="E3079" t="s">
        <v>303</v>
      </c>
      <c r="G3079" t="s">
        <v>576</v>
      </c>
      <c r="H3079" t="s">
        <v>410</v>
      </c>
    </row>
    <row r="3081" spans="1:8" x14ac:dyDescent="0.25">
      <c r="A3081" t="s">
        <v>686</v>
      </c>
      <c r="B3081">
        <v>85</v>
      </c>
      <c r="C3081" t="s">
        <v>224</v>
      </c>
      <c r="D3081" t="s">
        <v>211</v>
      </c>
      <c r="E3081" t="s">
        <v>212</v>
      </c>
      <c r="G3081" t="s">
        <v>213</v>
      </c>
      <c r="H3081" t="s">
        <v>569</v>
      </c>
    </row>
    <row r="3082" spans="1:8" x14ac:dyDescent="0.25">
      <c r="A3082" t="s">
        <v>936</v>
      </c>
      <c r="B3082">
        <v>90</v>
      </c>
      <c r="C3082" t="s">
        <v>747</v>
      </c>
      <c r="D3082" t="s">
        <v>211</v>
      </c>
      <c r="E3082" t="s">
        <v>235</v>
      </c>
      <c r="G3082" t="s">
        <v>213</v>
      </c>
      <c r="H3082" t="s">
        <v>237</v>
      </c>
    </row>
    <row r="3083" spans="1:8" x14ac:dyDescent="0.25">
      <c r="A3083" t="s">
        <v>223</v>
      </c>
      <c r="B3083">
        <v>88</v>
      </c>
      <c r="C3083" t="s">
        <v>219</v>
      </c>
      <c r="D3083" t="s">
        <v>243</v>
      </c>
      <c r="E3083" t="s">
        <v>397</v>
      </c>
      <c r="G3083" t="s">
        <v>251</v>
      </c>
      <c r="H3083" t="s">
        <v>398</v>
      </c>
    </row>
    <row r="3084" spans="1:8" x14ac:dyDescent="0.25">
      <c r="B3084">
        <v>88</v>
      </c>
      <c r="C3084" t="s">
        <v>340</v>
      </c>
      <c r="D3084" t="s">
        <v>211</v>
      </c>
      <c r="E3084" t="s">
        <v>212</v>
      </c>
      <c r="G3084" t="s">
        <v>213</v>
      </c>
      <c r="H3084" t="s">
        <v>317</v>
      </c>
    </row>
    <row r="3086" spans="1:8" x14ac:dyDescent="0.25">
      <c r="A3086" t="s">
        <v>223</v>
      </c>
      <c r="B3086">
        <v>88</v>
      </c>
      <c r="C3086" t="s">
        <v>224</v>
      </c>
      <c r="D3086" t="s">
        <v>243</v>
      </c>
      <c r="E3086" t="s">
        <v>397</v>
      </c>
      <c r="G3086" t="s">
        <v>251</v>
      </c>
      <c r="H3086" t="s">
        <v>420</v>
      </c>
    </row>
    <row r="3087" spans="1:8" x14ac:dyDescent="0.25">
      <c r="B3087">
        <v>85</v>
      </c>
      <c r="C3087" t="s">
        <v>242</v>
      </c>
      <c r="D3087" t="s">
        <v>211</v>
      </c>
      <c r="E3087" t="s">
        <v>212</v>
      </c>
      <c r="G3087" t="s">
        <v>448</v>
      </c>
      <c r="H3087" t="s">
        <v>785</v>
      </c>
    </row>
    <row r="3088" spans="1:8" x14ac:dyDescent="0.25">
      <c r="A3088" t="s">
        <v>297</v>
      </c>
      <c r="B3088">
        <v>87</v>
      </c>
      <c r="C3088" t="s">
        <v>343</v>
      </c>
      <c r="D3088" t="s">
        <v>211</v>
      </c>
      <c r="E3088" t="s">
        <v>212</v>
      </c>
      <c r="G3088" t="s">
        <v>213</v>
      </c>
      <c r="H3088" t="s">
        <v>1455</v>
      </c>
    </row>
    <row r="3089" spans="1:8" x14ac:dyDescent="0.25">
      <c r="A3089" t="s">
        <v>223</v>
      </c>
      <c r="B3089">
        <v>87</v>
      </c>
      <c r="C3089" t="s">
        <v>219</v>
      </c>
      <c r="D3089" t="s">
        <v>211</v>
      </c>
      <c r="E3089" t="s">
        <v>212</v>
      </c>
      <c r="G3089" t="s">
        <v>213</v>
      </c>
      <c r="H3089" t="s">
        <v>331</v>
      </c>
    </row>
    <row r="3091" spans="1:8" x14ac:dyDescent="0.25">
      <c r="A3091" t="s">
        <v>989</v>
      </c>
      <c r="B3091">
        <v>87</v>
      </c>
      <c r="C3091" t="s">
        <v>515</v>
      </c>
      <c r="D3091" t="s">
        <v>211</v>
      </c>
      <c r="E3091" t="s">
        <v>212</v>
      </c>
      <c r="G3091" t="s">
        <v>448</v>
      </c>
      <c r="H3091" t="s">
        <v>1074</v>
      </c>
    </row>
    <row r="3092" spans="1:8" x14ac:dyDescent="0.25">
      <c r="A3092" t="s">
        <v>832</v>
      </c>
      <c r="B3092">
        <v>87</v>
      </c>
      <c r="C3092" t="s">
        <v>242</v>
      </c>
      <c r="D3092" t="s">
        <v>243</v>
      </c>
      <c r="E3092" t="s">
        <v>279</v>
      </c>
      <c r="G3092" t="s">
        <v>251</v>
      </c>
      <c r="H3092" t="s">
        <v>833</v>
      </c>
    </row>
    <row r="3094" spans="1:8" x14ac:dyDescent="0.25">
      <c r="A3094" t="s">
        <v>1294</v>
      </c>
      <c r="B3094">
        <v>89</v>
      </c>
      <c r="C3094" t="s">
        <v>210</v>
      </c>
      <c r="D3094" t="s">
        <v>243</v>
      </c>
      <c r="E3094" t="s">
        <v>244</v>
      </c>
      <c r="G3094" t="s">
        <v>213</v>
      </c>
      <c r="H3094" t="s">
        <v>334</v>
      </c>
    </row>
    <row r="3095" spans="1:8" x14ac:dyDescent="0.25">
      <c r="A3095" t="s">
        <v>1295</v>
      </c>
      <c r="B3095">
        <v>88</v>
      </c>
      <c r="C3095" t="s">
        <v>300</v>
      </c>
      <c r="D3095" t="s">
        <v>211</v>
      </c>
      <c r="E3095" t="s">
        <v>212</v>
      </c>
      <c r="G3095" t="s">
        <v>346</v>
      </c>
      <c r="H3095" t="s">
        <v>454</v>
      </c>
    </row>
    <row r="3096" spans="1:8" x14ac:dyDescent="0.25">
      <c r="A3096" t="s">
        <v>452</v>
      </c>
      <c r="B3096">
        <v>90</v>
      </c>
      <c r="C3096" t="s">
        <v>247</v>
      </c>
      <c r="D3096" t="s">
        <v>211</v>
      </c>
      <c r="E3096" t="s">
        <v>212</v>
      </c>
      <c r="G3096" t="s">
        <v>236</v>
      </c>
      <c r="H3096" t="s">
        <v>417</v>
      </c>
    </row>
    <row r="3097" spans="1:8" x14ac:dyDescent="0.25">
      <c r="B3097">
        <v>85</v>
      </c>
      <c r="C3097" t="s">
        <v>340</v>
      </c>
      <c r="D3097" t="s">
        <v>211</v>
      </c>
      <c r="E3097" t="s">
        <v>212</v>
      </c>
      <c r="G3097" t="s">
        <v>448</v>
      </c>
      <c r="H3097" t="s">
        <v>296</v>
      </c>
    </row>
    <row r="3098" spans="1:8" x14ac:dyDescent="0.25">
      <c r="B3098">
        <v>85</v>
      </c>
      <c r="C3098" t="s">
        <v>219</v>
      </c>
      <c r="D3098" t="s">
        <v>243</v>
      </c>
      <c r="E3098" t="s">
        <v>689</v>
      </c>
      <c r="G3098" t="s">
        <v>213</v>
      </c>
      <c r="H3098" t="s">
        <v>690</v>
      </c>
    </row>
    <row r="3099" spans="1:8" x14ac:dyDescent="0.25">
      <c r="A3099" t="s">
        <v>691</v>
      </c>
      <c r="B3099">
        <v>85</v>
      </c>
      <c r="C3099" t="s">
        <v>224</v>
      </c>
      <c r="D3099" t="s">
        <v>211</v>
      </c>
      <c r="E3099" t="s">
        <v>212</v>
      </c>
      <c r="G3099" t="s">
        <v>346</v>
      </c>
      <c r="H3099" t="s">
        <v>231</v>
      </c>
    </row>
    <row r="3100" spans="1:8" x14ac:dyDescent="0.25">
      <c r="A3100" t="s">
        <v>692</v>
      </c>
      <c r="B3100">
        <v>85</v>
      </c>
      <c r="C3100" t="s">
        <v>242</v>
      </c>
      <c r="D3100" t="s">
        <v>211</v>
      </c>
      <c r="E3100" t="s">
        <v>212</v>
      </c>
      <c r="G3100" t="s">
        <v>299</v>
      </c>
      <c r="H3100" t="s">
        <v>280</v>
      </c>
    </row>
    <row r="3101" spans="1:8" x14ac:dyDescent="0.25">
      <c r="A3101" t="s">
        <v>478</v>
      </c>
      <c r="B3101">
        <v>85</v>
      </c>
      <c r="C3101" t="s">
        <v>434</v>
      </c>
      <c r="D3101" t="s">
        <v>211</v>
      </c>
      <c r="E3101" t="s">
        <v>212</v>
      </c>
      <c r="G3101" t="s">
        <v>251</v>
      </c>
      <c r="H3101" t="s">
        <v>337</v>
      </c>
    </row>
    <row r="3102" spans="1:8" x14ac:dyDescent="0.25">
      <c r="A3102" t="s">
        <v>1170</v>
      </c>
      <c r="B3102">
        <v>88</v>
      </c>
      <c r="C3102" t="s">
        <v>358</v>
      </c>
      <c r="D3102" t="s">
        <v>211</v>
      </c>
      <c r="E3102" t="s">
        <v>212</v>
      </c>
      <c r="G3102" t="s">
        <v>236</v>
      </c>
      <c r="H3102" t="s">
        <v>953</v>
      </c>
    </row>
    <row r="3103" spans="1:8" x14ac:dyDescent="0.25">
      <c r="A3103" t="s">
        <v>972</v>
      </c>
      <c r="B3103">
        <v>88</v>
      </c>
      <c r="C3103" t="s">
        <v>340</v>
      </c>
      <c r="D3103" t="s">
        <v>211</v>
      </c>
      <c r="E3103" t="s">
        <v>212</v>
      </c>
      <c r="G3103" t="s">
        <v>213</v>
      </c>
      <c r="H3103" t="s">
        <v>429</v>
      </c>
    </row>
    <row r="3104" spans="1:8" x14ac:dyDescent="0.25">
      <c r="A3104" t="s">
        <v>1456</v>
      </c>
      <c r="B3104">
        <v>88</v>
      </c>
      <c r="C3104" t="s">
        <v>340</v>
      </c>
      <c r="D3104" t="s">
        <v>211</v>
      </c>
      <c r="E3104" t="s">
        <v>212</v>
      </c>
      <c r="G3104" t="s">
        <v>213</v>
      </c>
      <c r="H3104" t="s">
        <v>476</v>
      </c>
    </row>
    <row r="3105" spans="1:8" x14ac:dyDescent="0.25">
      <c r="A3105" t="s">
        <v>297</v>
      </c>
      <c r="B3105">
        <v>88</v>
      </c>
      <c r="C3105" t="s">
        <v>340</v>
      </c>
      <c r="D3105" t="s">
        <v>211</v>
      </c>
      <c r="E3105" t="s">
        <v>212</v>
      </c>
      <c r="G3105" t="s">
        <v>213</v>
      </c>
      <c r="H3105" t="s">
        <v>389</v>
      </c>
    </row>
    <row r="3106" spans="1:8" x14ac:dyDescent="0.25">
      <c r="A3106" t="s">
        <v>232</v>
      </c>
      <c r="B3106">
        <v>88</v>
      </c>
      <c r="C3106" t="s">
        <v>340</v>
      </c>
      <c r="D3106" t="s">
        <v>243</v>
      </c>
      <c r="E3106" t="s">
        <v>397</v>
      </c>
      <c r="G3106" t="s">
        <v>213</v>
      </c>
      <c r="H3106" t="s">
        <v>979</v>
      </c>
    </row>
    <row r="3107" spans="1:8" x14ac:dyDescent="0.25">
      <c r="A3107" t="s">
        <v>1457</v>
      </c>
      <c r="B3107">
        <v>87</v>
      </c>
      <c r="C3107" t="s">
        <v>219</v>
      </c>
      <c r="D3107" t="s">
        <v>211</v>
      </c>
      <c r="E3107" t="s">
        <v>212</v>
      </c>
      <c r="G3107" t="s">
        <v>259</v>
      </c>
      <c r="H3107" t="s">
        <v>356</v>
      </c>
    </row>
    <row r="3108" spans="1:8" x14ac:dyDescent="0.25">
      <c r="A3108" t="s">
        <v>658</v>
      </c>
      <c r="B3108">
        <v>87</v>
      </c>
      <c r="C3108" t="s">
        <v>273</v>
      </c>
      <c r="D3108" t="s">
        <v>211</v>
      </c>
      <c r="E3108" t="s">
        <v>229</v>
      </c>
      <c r="G3108" t="s">
        <v>213</v>
      </c>
      <c r="H3108" t="s">
        <v>648</v>
      </c>
    </row>
    <row r="3109" spans="1:8" x14ac:dyDescent="0.25">
      <c r="B3109">
        <v>87</v>
      </c>
      <c r="C3109" t="s">
        <v>263</v>
      </c>
      <c r="D3109" t="s">
        <v>211</v>
      </c>
      <c r="E3109" t="s">
        <v>212</v>
      </c>
      <c r="G3109" t="s">
        <v>1099</v>
      </c>
      <c r="H3109" t="s">
        <v>1251</v>
      </c>
    </row>
    <row r="3110" spans="1:8" x14ac:dyDescent="0.25">
      <c r="B3110">
        <v>88</v>
      </c>
      <c r="C3110" t="s">
        <v>219</v>
      </c>
      <c r="D3110" t="s">
        <v>211</v>
      </c>
      <c r="E3110" t="s">
        <v>212</v>
      </c>
      <c r="G3110" t="s">
        <v>236</v>
      </c>
      <c r="H3110" t="s">
        <v>237</v>
      </c>
    </row>
    <row r="3111" spans="1:8" x14ac:dyDescent="0.25">
      <c r="A3111" t="s">
        <v>1297</v>
      </c>
      <c r="B3111">
        <v>88</v>
      </c>
      <c r="C3111" t="s">
        <v>239</v>
      </c>
      <c r="D3111" t="s">
        <v>211</v>
      </c>
      <c r="E3111" t="s">
        <v>212</v>
      </c>
      <c r="G3111" t="s">
        <v>346</v>
      </c>
      <c r="H3111" t="s">
        <v>544</v>
      </c>
    </row>
    <row r="3112" spans="1:8" x14ac:dyDescent="0.25">
      <c r="A3112" t="s">
        <v>1448</v>
      </c>
      <c r="B3112">
        <v>90</v>
      </c>
      <c r="C3112" t="s">
        <v>308</v>
      </c>
      <c r="D3112" t="s">
        <v>211</v>
      </c>
      <c r="E3112" t="s">
        <v>212</v>
      </c>
      <c r="G3112" t="s">
        <v>213</v>
      </c>
      <c r="H3112" t="s">
        <v>309</v>
      </c>
    </row>
    <row r="3113" spans="1:8" x14ac:dyDescent="0.25">
      <c r="A3113" t="s">
        <v>699</v>
      </c>
      <c r="B3113">
        <v>90</v>
      </c>
      <c r="C3113" t="s">
        <v>463</v>
      </c>
      <c r="D3113" t="s">
        <v>211</v>
      </c>
      <c r="E3113" t="s">
        <v>212</v>
      </c>
      <c r="G3113" t="s">
        <v>236</v>
      </c>
      <c r="H3113" t="s">
        <v>309</v>
      </c>
    </row>
    <row r="3114" spans="1:8" x14ac:dyDescent="0.25">
      <c r="B3114">
        <v>85</v>
      </c>
      <c r="C3114" t="s">
        <v>434</v>
      </c>
      <c r="D3114" t="s">
        <v>243</v>
      </c>
      <c r="E3114" t="s">
        <v>279</v>
      </c>
      <c r="G3114" t="s">
        <v>251</v>
      </c>
      <c r="H3114" t="s">
        <v>564</v>
      </c>
    </row>
    <row r="3115" spans="1:8" x14ac:dyDescent="0.25">
      <c r="A3115" t="s">
        <v>314</v>
      </c>
      <c r="B3115">
        <v>85</v>
      </c>
      <c r="C3115" t="s">
        <v>263</v>
      </c>
      <c r="D3115" t="s">
        <v>211</v>
      </c>
      <c r="E3115" t="s">
        <v>229</v>
      </c>
      <c r="G3115" t="s">
        <v>213</v>
      </c>
      <c r="H3115" t="s">
        <v>814</v>
      </c>
    </row>
    <row r="3116" spans="1:8" x14ac:dyDescent="0.25">
      <c r="A3116" t="s">
        <v>809</v>
      </c>
      <c r="B3116">
        <v>85</v>
      </c>
      <c r="C3116" t="s">
        <v>263</v>
      </c>
      <c r="D3116" t="s">
        <v>211</v>
      </c>
      <c r="E3116" t="s">
        <v>212</v>
      </c>
      <c r="G3116" t="s">
        <v>727</v>
      </c>
      <c r="H3116" t="s">
        <v>587</v>
      </c>
    </row>
    <row r="3117" spans="1:8" x14ac:dyDescent="0.25">
      <c r="A3117" t="s">
        <v>1067</v>
      </c>
      <c r="B3117">
        <v>85</v>
      </c>
      <c r="C3117" t="s">
        <v>319</v>
      </c>
      <c r="D3117" t="s">
        <v>243</v>
      </c>
      <c r="E3117" t="s">
        <v>407</v>
      </c>
      <c r="G3117" t="s">
        <v>213</v>
      </c>
      <c r="H3117" t="s">
        <v>697</v>
      </c>
    </row>
    <row r="3118" spans="1:8" x14ac:dyDescent="0.25">
      <c r="B3118">
        <v>85</v>
      </c>
      <c r="C3118" t="s">
        <v>273</v>
      </c>
      <c r="D3118" t="s">
        <v>211</v>
      </c>
      <c r="E3118" t="s">
        <v>418</v>
      </c>
      <c r="G3118" t="s">
        <v>213</v>
      </c>
      <c r="H3118" t="s">
        <v>821</v>
      </c>
    </row>
    <row r="3119" spans="1:8" x14ac:dyDescent="0.25">
      <c r="B3119">
        <v>88</v>
      </c>
      <c r="C3119" t="s">
        <v>247</v>
      </c>
      <c r="D3119" t="s">
        <v>243</v>
      </c>
      <c r="E3119" t="s">
        <v>279</v>
      </c>
      <c r="G3119" t="s">
        <v>213</v>
      </c>
      <c r="H3119" t="s">
        <v>1458</v>
      </c>
    </row>
    <row r="3120" spans="1:8" x14ac:dyDescent="0.25">
      <c r="B3120">
        <v>88</v>
      </c>
      <c r="C3120" t="s">
        <v>340</v>
      </c>
      <c r="D3120" t="s">
        <v>211</v>
      </c>
      <c r="E3120" t="s">
        <v>212</v>
      </c>
      <c r="G3120" t="s">
        <v>213</v>
      </c>
      <c r="H3120" t="s">
        <v>1459</v>
      </c>
    </row>
    <row r="3121" spans="1:8" x14ac:dyDescent="0.25">
      <c r="A3121" t="s">
        <v>223</v>
      </c>
      <c r="B3121">
        <v>88</v>
      </c>
      <c r="C3121" t="s">
        <v>263</v>
      </c>
      <c r="D3121" t="s">
        <v>211</v>
      </c>
      <c r="E3121" t="s">
        <v>212</v>
      </c>
      <c r="G3121" t="s">
        <v>213</v>
      </c>
      <c r="H3121" t="s">
        <v>557</v>
      </c>
    </row>
    <row r="3122" spans="1:8" x14ac:dyDescent="0.25">
      <c r="B3122">
        <v>87</v>
      </c>
      <c r="C3122" t="s">
        <v>263</v>
      </c>
      <c r="D3122" t="s">
        <v>211</v>
      </c>
      <c r="E3122" t="s">
        <v>212</v>
      </c>
      <c r="G3122" t="s">
        <v>213</v>
      </c>
      <c r="H3122" t="s">
        <v>1251</v>
      </c>
    </row>
    <row r="3123" spans="1:8" x14ac:dyDescent="0.25">
      <c r="A3123" t="s">
        <v>232</v>
      </c>
      <c r="B3123">
        <v>87</v>
      </c>
      <c r="C3123" t="s">
        <v>224</v>
      </c>
      <c r="D3123" t="s">
        <v>211</v>
      </c>
      <c r="E3123" t="s">
        <v>212</v>
      </c>
      <c r="G3123" t="s">
        <v>299</v>
      </c>
      <c r="H3123" t="s">
        <v>495</v>
      </c>
    </row>
    <row r="3125" spans="1:8" x14ac:dyDescent="0.25">
      <c r="B3125">
        <v>88</v>
      </c>
      <c r="C3125" t="s">
        <v>224</v>
      </c>
      <c r="D3125" t="s">
        <v>211</v>
      </c>
      <c r="E3125" t="s">
        <v>212</v>
      </c>
      <c r="G3125" t="s">
        <v>213</v>
      </c>
      <c r="H3125" t="s">
        <v>529</v>
      </c>
    </row>
    <row r="3126" spans="1:8" x14ac:dyDescent="0.25">
      <c r="A3126" t="s">
        <v>736</v>
      </c>
      <c r="B3126">
        <v>88</v>
      </c>
      <c r="C3126" t="s">
        <v>340</v>
      </c>
      <c r="D3126" t="s">
        <v>211</v>
      </c>
      <c r="E3126" t="s">
        <v>212</v>
      </c>
      <c r="G3126" t="s">
        <v>213</v>
      </c>
      <c r="H3126" t="s">
        <v>495</v>
      </c>
    </row>
    <row r="3127" spans="1:8" x14ac:dyDescent="0.25">
      <c r="B3127">
        <v>90</v>
      </c>
      <c r="C3127" t="s">
        <v>216</v>
      </c>
      <c r="D3127" t="s">
        <v>211</v>
      </c>
      <c r="E3127" t="s">
        <v>212</v>
      </c>
      <c r="G3127" t="s">
        <v>236</v>
      </c>
      <c r="H3127" t="s">
        <v>562</v>
      </c>
    </row>
    <row r="3128" spans="1:8" x14ac:dyDescent="0.25">
      <c r="B3128">
        <v>85</v>
      </c>
      <c r="C3128" t="s">
        <v>273</v>
      </c>
      <c r="D3128" t="s">
        <v>211</v>
      </c>
      <c r="E3128" t="s">
        <v>212</v>
      </c>
      <c r="G3128" t="s">
        <v>251</v>
      </c>
      <c r="H3128" t="s">
        <v>922</v>
      </c>
    </row>
    <row r="3129" spans="1:8" x14ac:dyDescent="0.25">
      <c r="B3129">
        <v>85</v>
      </c>
      <c r="C3129" t="s">
        <v>219</v>
      </c>
      <c r="D3129" t="s">
        <v>211</v>
      </c>
      <c r="E3129" t="s">
        <v>212</v>
      </c>
      <c r="G3129" t="s">
        <v>236</v>
      </c>
      <c r="H3129" t="s">
        <v>1068</v>
      </c>
    </row>
    <row r="3130" spans="1:8" x14ac:dyDescent="0.25">
      <c r="A3130" t="s">
        <v>1066</v>
      </c>
      <c r="B3130">
        <v>85</v>
      </c>
      <c r="C3130" t="s">
        <v>242</v>
      </c>
      <c r="D3130" t="s">
        <v>243</v>
      </c>
      <c r="E3130" t="s">
        <v>630</v>
      </c>
      <c r="G3130" t="s">
        <v>264</v>
      </c>
      <c r="H3130" t="s">
        <v>554</v>
      </c>
    </row>
    <row r="3132" spans="1:8" x14ac:dyDescent="0.25">
      <c r="B3132">
        <v>85</v>
      </c>
      <c r="C3132" t="s">
        <v>278</v>
      </c>
      <c r="D3132" t="s">
        <v>211</v>
      </c>
      <c r="E3132" t="s">
        <v>212</v>
      </c>
      <c r="G3132" t="s">
        <v>509</v>
      </c>
      <c r="H3132" t="s">
        <v>1069</v>
      </c>
    </row>
    <row r="3133" spans="1:8" x14ac:dyDescent="0.25">
      <c r="A3133" t="s">
        <v>692</v>
      </c>
      <c r="B3133">
        <v>85</v>
      </c>
      <c r="C3133" t="s">
        <v>242</v>
      </c>
      <c r="D3133" t="s">
        <v>211</v>
      </c>
      <c r="E3133" t="s">
        <v>212</v>
      </c>
      <c r="G3133" t="s">
        <v>448</v>
      </c>
      <c r="H3133" t="s">
        <v>280</v>
      </c>
    </row>
    <row r="3135" spans="1:8" x14ac:dyDescent="0.25">
      <c r="B3135">
        <v>88</v>
      </c>
      <c r="C3135" t="s">
        <v>278</v>
      </c>
      <c r="D3135" t="s">
        <v>243</v>
      </c>
      <c r="E3135" t="s">
        <v>279</v>
      </c>
      <c r="G3135" t="s">
        <v>251</v>
      </c>
      <c r="H3135" t="s">
        <v>1458</v>
      </c>
    </row>
    <row r="3136" spans="1:8" x14ac:dyDescent="0.25">
      <c r="B3136">
        <v>88</v>
      </c>
      <c r="C3136" t="s">
        <v>263</v>
      </c>
      <c r="D3136" t="s">
        <v>211</v>
      </c>
      <c r="E3136" t="s">
        <v>212</v>
      </c>
      <c r="G3136" t="s">
        <v>236</v>
      </c>
      <c r="H3136" t="s">
        <v>404</v>
      </c>
    </row>
    <row r="3137" spans="1:8" x14ac:dyDescent="0.25">
      <c r="A3137" t="s">
        <v>380</v>
      </c>
      <c r="B3137">
        <v>88</v>
      </c>
      <c r="C3137" t="s">
        <v>340</v>
      </c>
      <c r="D3137" t="s">
        <v>211</v>
      </c>
      <c r="E3137" t="s">
        <v>212</v>
      </c>
      <c r="G3137" t="s">
        <v>213</v>
      </c>
      <c r="H3137" t="s">
        <v>298</v>
      </c>
    </row>
    <row r="3138" spans="1:8" x14ac:dyDescent="0.25">
      <c r="B3138">
        <v>88</v>
      </c>
      <c r="C3138" t="s">
        <v>273</v>
      </c>
      <c r="D3138" t="s">
        <v>211</v>
      </c>
      <c r="E3138" t="s">
        <v>212</v>
      </c>
      <c r="G3138" t="s">
        <v>213</v>
      </c>
      <c r="H3138" t="s">
        <v>575</v>
      </c>
    </row>
    <row r="3140" spans="1:8" x14ac:dyDescent="0.25">
      <c r="B3140">
        <v>86</v>
      </c>
      <c r="C3140" t="s">
        <v>224</v>
      </c>
      <c r="D3140" t="s">
        <v>243</v>
      </c>
      <c r="E3140" t="s">
        <v>630</v>
      </c>
      <c r="G3140" t="s">
        <v>299</v>
      </c>
      <c r="H3140" t="s">
        <v>912</v>
      </c>
    </row>
    <row r="3141" spans="1:8" x14ac:dyDescent="0.25">
      <c r="B3141">
        <v>88</v>
      </c>
      <c r="C3141" t="s">
        <v>263</v>
      </c>
      <c r="D3141" t="s">
        <v>211</v>
      </c>
      <c r="E3141" t="s">
        <v>212</v>
      </c>
      <c r="G3141" t="s">
        <v>251</v>
      </c>
      <c r="H3141" t="s">
        <v>1300</v>
      </c>
    </row>
    <row r="3142" spans="1:8" x14ac:dyDescent="0.25">
      <c r="A3142" t="s">
        <v>830</v>
      </c>
      <c r="B3142">
        <v>87</v>
      </c>
      <c r="C3142" t="s">
        <v>224</v>
      </c>
      <c r="D3142" t="s">
        <v>211</v>
      </c>
      <c r="E3142" t="s">
        <v>212</v>
      </c>
      <c r="G3142" t="s">
        <v>213</v>
      </c>
      <c r="H3142" t="s">
        <v>831</v>
      </c>
    </row>
    <row r="3144" spans="1:8" x14ac:dyDescent="0.25">
      <c r="A3144" t="s">
        <v>692</v>
      </c>
      <c r="B3144">
        <v>85</v>
      </c>
      <c r="C3144" t="s">
        <v>242</v>
      </c>
      <c r="D3144" t="s">
        <v>211</v>
      </c>
      <c r="E3144" t="s">
        <v>212</v>
      </c>
      <c r="G3144" t="s">
        <v>213</v>
      </c>
      <c r="H3144" t="s">
        <v>913</v>
      </c>
    </row>
    <row r="3145" spans="1:8" x14ac:dyDescent="0.25">
      <c r="A3145" t="s">
        <v>995</v>
      </c>
      <c r="B3145">
        <v>85</v>
      </c>
      <c r="C3145" t="s">
        <v>434</v>
      </c>
      <c r="D3145" t="s">
        <v>211</v>
      </c>
      <c r="E3145" t="s">
        <v>212</v>
      </c>
      <c r="G3145" t="s">
        <v>448</v>
      </c>
      <c r="H3145" t="s">
        <v>337</v>
      </c>
    </row>
    <row r="3146" spans="1:8" x14ac:dyDescent="0.25">
      <c r="A3146" t="s">
        <v>223</v>
      </c>
      <c r="B3146">
        <v>85</v>
      </c>
      <c r="C3146" t="s">
        <v>343</v>
      </c>
      <c r="D3146" t="s">
        <v>243</v>
      </c>
      <c r="E3146" t="s">
        <v>689</v>
      </c>
      <c r="G3146" t="s">
        <v>509</v>
      </c>
      <c r="H3146" t="s">
        <v>782</v>
      </c>
    </row>
    <row r="3147" spans="1:8" x14ac:dyDescent="0.25">
      <c r="A3147" t="s">
        <v>223</v>
      </c>
      <c r="B3147">
        <v>85</v>
      </c>
      <c r="C3147" t="s">
        <v>224</v>
      </c>
      <c r="D3147" t="s">
        <v>211</v>
      </c>
      <c r="E3147" t="s">
        <v>212</v>
      </c>
      <c r="G3147" t="s">
        <v>213</v>
      </c>
      <c r="H3147" t="s">
        <v>557</v>
      </c>
    </row>
    <row r="3148" spans="1:8" x14ac:dyDescent="0.25">
      <c r="B3148">
        <v>85</v>
      </c>
      <c r="C3148" t="s">
        <v>250</v>
      </c>
      <c r="D3148" t="s">
        <v>211</v>
      </c>
      <c r="E3148" t="s">
        <v>212</v>
      </c>
      <c r="G3148" t="s">
        <v>251</v>
      </c>
      <c r="H3148" t="s">
        <v>1071</v>
      </c>
    </row>
    <row r="3149" spans="1:8" x14ac:dyDescent="0.25">
      <c r="B3149">
        <v>85</v>
      </c>
      <c r="C3149" t="s">
        <v>242</v>
      </c>
      <c r="D3149" t="s">
        <v>211</v>
      </c>
      <c r="E3149" t="s">
        <v>212</v>
      </c>
      <c r="G3149" t="s">
        <v>576</v>
      </c>
      <c r="H3149" t="s">
        <v>785</v>
      </c>
    </row>
    <row r="3150" spans="1:8" x14ac:dyDescent="0.25">
      <c r="A3150" t="s">
        <v>1072</v>
      </c>
      <c r="B3150">
        <v>85</v>
      </c>
      <c r="C3150" t="s">
        <v>219</v>
      </c>
      <c r="D3150" t="s">
        <v>211</v>
      </c>
      <c r="E3150" t="s">
        <v>212</v>
      </c>
      <c r="G3150" t="s">
        <v>213</v>
      </c>
      <c r="H3150" t="s">
        <v>1073</v>
      </c>
    </row>
    <row r="3151" spans="1:8" x14ac:dyDescent="0.25">
      <c r="B3151">
        <v>84</v>
      </c>
      <c r="C3151" t="s">
        <v>224</v>
      </c>
      <c r="D3151" t="s">
        <v>211</v>
      </c>
      <c r="E3151" t="s">
        <v>212</v>
      </c>
      <c r="G3151" t="s">
        <v>251</v>
      </c>
      <c r="H3151" t="s">
        <v>810</v>
      </c>
    </row>
    <row r="3152" spans="1:8" x14ac:dyDescent="0.25">
      <c r="B3152">
        <v>84</v>
      </c>
      <c r="C3152" t="s">
        <v>515</v>
      </c>
      <c r="D3152" t="s">
        <v>211</v>
      </c>
      <c r="E3152" t="s">
        <v>212</v>
      </c>
      <c r="G3152" t="s">
        <v>236</v>
      </c>
      <c r="H3152" t="s">
        <v>777</v>
      </c>
    </row>
    <row r="3153" spans="1:8" x14ac:dyDescent="0.25">
      <c r="A3153" t="s">
        <v>980</v>
      </c>
      <c r="B3153">
        <v>89</v>
      </c>
      <c r="C3153" t="s">
        <v>340</v>
      </c>
      <c r="D3153" t="s">
        <v>211</v>
      </c>
      <c r="E3153" t="s">
        <v>212</v>
      </c>
      <c r="G3153" t="s">
        <v>236</v>
      </c>
      <c r="H3153" t="s">
        <v>240</v>
      </c>
    </row>
    <row r="3154" spans="1:8" x14ac:dyDescent="0.25">
      <c r="A3154" t="s">
        <v>980</v>
      </c>
      <c r="B3154">
        <v>89</v>
      </c>
      <c r="C3154" t="s">
        <v>340</v>
      </c>
      <c r="D3154" t="s">
        <v>211</v>
      </c>
      <c r="E3154" t="s">
        <v>212</v>
      </c>
      <c r="G3154" t="s">
        <v>213</v>
      </c>
      <c r="H3154" t="s">
        <v>240</v>
      </c>
    </row>
    <row r="3155" spans="1:8" x14ac:dyDescent="0.25">
      <c r="A3155" t="s">
        <v>234</v>
      </c>
      <c r="B3155">
        <v>89</v>
      </c>
      <c r="C3155" t="s">
        <v>343</v>
      </c>
      <c r="D3155" t="s">
        <v>211</v>
      </c>
      <c r="E3155" t="s">
        <v>235</v>
      </c>
      <c r="G3155" t="s">
        <v>236</v>
      </c>
      <c r="H3155" t="s">
        <v>237</v>
      </c>
    </row>
    <row r="3156" spans="1:8" x14ac:dyDescent="0.25">
      <c r="A3156" t="s">
        <v>986</v>
      </c>
      <c r="B3156">
        <v>88</v>
      </c>
      <c r="C3156" t="s">
        <v>539</v>
      </c>
      <c r="D3156" t="s">
        <v>211</v>
      </c>
      <c r="E3156" t="s">
        <v>212</v>
      </c>
      <c r="G3156" t="s">
        <v>213</v>
      </c>
      <c r="H3156" t="s">
        <v>966</v>
      </c>
    </row>
    <row r="3157" spans="1:8" x14ac:dyDescent="0.25">
      <c r="B3157">
        <v>86</v>
      </c>
      <c r="C3157" t="s">
        <v>263</v>
      </c>
      <c r="D3157" t="s">
        <v>211</v>
      </c>
      <c r="E3157" t="s">
        <v>220</v>
      </c>
      <c r="G3157" t="s">
        <v>576</v>
      </c>
      <c r="H3157" t="s">
        <v>799</v>
      </c>
    </row>
    <row r="3158" spans="1:8" x14ac:dyDescent="0.25">
      <c r="A3158" t="s">
        <v>452</v>
      </c>
      <c r="B3158">
        <v>86</v>
      </c>
      <c r="C3158" t="s">
        <v>340</v>
      </c>
      <c r="D3158" t="s">
        <v>211</v>
      </c>
      <c r="E3158" t="s">
        <v>212</v>
      </c>
      <c r="G3158" t="s">
        <v>668</v>
      </c>
      <c r="H3158" t="s">
        <v>417</v>
      </c>
    </row>
    <row r="3159" spans="1:8" x14ac:dyDescent="0.25">
      <c r="B3159">
        <v>86</v>
      </c>
      <c r="C3159" t="s">
        <v>242</v>
      </c>
      <c r="D3159" t="s">
        <v>211</v>
      </c>
      <c r="E3159" t="s">
        <v>212</v>
      </c>
      <c r="G3159" t="s">
        <v>954</v>
      </c>
      <c r="H3159" t="s">
        <v>785</v>
      </c>
    </row>
    <row r="3160" spans="1:8" x14ac:dyDescent="0.25">
      <c r="A3160" t="s">
        <v>1320</v>
      </c>
      <c r="B3160">
        <v>86</v>
      </c>
      <c r="C3160" t="s">
        <v>242</v>
      </c>
      <c r="D3160" t="s">
        <v>211</v>
      </c>
      <c r="E3160" t="s">
        <v>212</v>
      </c>
      <c r="G3160" t="s">
        <v>259</v>
      </c>
      <c r="H3160" t="s">
        <v>401</v>
      </c>
    </row>
    <row r="3161" spans="1:8" x14ac:dyDescent="0.25">
      <c r="A3161" t="s">
        <v>1147</v>
      </c>
      <c r="B3161">
        <v>87</v>
      </c>
      <c r="C3161" t="s">
        <v>263</v>
      </c>
      <c r="D3161" t="s">
        <v>243</v>
      </c>
      <c r="E3161" t="s">
        <v>630</v>
      </c>
      <c r="G3161" t="s">
        <v>576</v>
      </c>
      <c r="H3161" t="s">
        <v>554</v>
      </c>
    </row>
    <row r="3162" spans="1:8" x14ac:dyDescent="0.25">
      <c r="A3162" t="s">
        <v>986</v>
      </c>
      <c r="B3162">
        <v>89</v>
      </c>
      <c r="C3162" t="s">
        <v>539</v>
      </c>
      <c r="D3162" t="s">
        <v>211</v>
      </c>
      <c r="E3162" t="s">
        <v>212</v>
      </c>
      <c r="G3162" t="s">
        <v>236</v>
      </c>
      <c r="H3162" t="s">
        <v>966</v>
      </c>
    </row>
    <row r="3163" spans="1:8" x14ac:dyDescent="0.25">
      <c r="B3163">
        <v>84</v>
      </c>
      <c r="C3163" t="s">
        <v>515</v>
      </c>
      <c r="D3163" t="s">
        <v>211</v>
      </c>
      <c r="E3163" t="s">
        <v>212</v>
      </c>
      <c r="G3163" t="s">
        <v>213</v>
      </c>
      <c r="H3163" t="s">
        <v>1074</v>
      </c>
    </row>
    <row r="3164" spans="1:8" x14ac:dyDescent="0.25">
      <c r="A3164" t="s">
        <v>736</v>
      </c>
      <c r="B3164">
        <v>84</v>
      </c>
      <c r="C3164" t="s">
        <v>343</v>
      </c>
      <c r="D3164" t="s">
        <v>243</v>
      </c>
      <c r="E3164" t="s">
        <v>244</v>
      </c>
      <c r="G3164" t="s">
        <v>236</v>
      </c>
      <c r="H3164" t="s">
        <v>737</v>
      </c>
    </row>
    <row r="3165" spans="1:8" x14ac:dyDescent="0.25">
      <c r="B3165">
        <v>84</v>
      </c>
      <c r="C3165" t="s">
        <v>242</v>
      </c>
      <c r="D3165" t="s">
        <v>211</v>
      </c>
      <c r="E3165" t="s">
        <v>212</v>
      </c>
      <c r="G3165" t="s">
        <v>213</v>
      </c>
      <c r="H3165" t="s">
        <v>818</v>
      </c>
    </row>
    <row r="3166" spans="1:8" x14ac:dyDescent="0.25">
      <c r="B3166">
        <v>84</v>
      </c>
      <c r="C3166" t="s">
        <v>520</v>
      </c>
      <c r="D3166" t="s">
        <v>211</v>
      </c>
      <c r="E3166" t="s">
        <v>212</v>
      </c>
      <c r="G3166" t="s">
        <v>352</v>
      </c>
      <c r="H3166" t="s">
        <v>1075</v>
      </c>
    </row>
    <row r="3167" spans="1:8" x14ac:dyDescent="0.25">
      <c r="A3167" t="s">
        <v>369</v>
      </c>
      <c r="B3167">
        <v>87</v>
      </c>
      <c r="C3167" t="s">
        <v>219</v>
      </c>
      <c r="D3167" t="s">
        <v>243</v>
      </c>
      <c r="E3167" t="s">
        <v>407</v>
      </c>
      <c r="G3167" t="s">
        <v>213</v>
      </c>
      <c r="H3167" t="s">
        <v>370</v>
      </c>
    </row>
    <row r="3168" spans="1:8" x14ac:dyDescent="0.25">
      <c r="A3168" t="s">
        <v>526</v>
      </c>
      <c r="B3168">
        <v>87</v>
      </c>
      <c r="C3168" t="s">
        <v>216</v>
      </c>
      <c r="D3168" t="s">
        <v>211</v>
      </c>
      <c r="E3168" t="s">
        <v>212</v>
      </c>
      <c r="G3168" t="s">
        <v>333</v>
      </c>
      <c r="H3168" t="s">
        <v>525</v>
      </c>
    </row>
    <row r="3169" spans="1:8" x14ac:dyDescent="0.25">
      <c r="A3169" t="s">
        <v>704</v>
      </c>
      <c r="B3169">
        <v>87</v>
      </c>
      <c r="C3169" t="s">
        <v>273</v>
      </c>
      <c r="D3169" t="s">
        <v>211</v>
      </c>
      <c r="E3169" t="s">
        <v>212</v>
      </c>
      <c r="G3169" t="s">
        <v>251</v>
      </c>
      <c r="H3169" t="s">
        <v>387</v>
      </c>
    </row>
    <row r="3170" spans="1:8" x14ac:dyDescent="0.25">
      <c r="A3170" t="s">
        <v>297</v>
      </c>
      <c r="B3170">
        <v>87</v>
      </c>
      <c r="C3170" t="s">
        <v>340</v>
      </c>
      <c r="D3170" t="s">
        <v>243</v>
      </c>
      <c r="E3170" t="s">
        <v>397</v>
      </c>
      <c r="G3170" t="s">
        <v>251</v>
      </c>
      <c r="H3170" t="s">
        <v>389</v>
      </c>
    </row>
    <row r="3171" spans="1:8" x14ac:dyDescent="0.25">
      <c r="A3171" t="s">
        <v>232</v>
      </c>
      <c r="B3171">
        <v>84</v>
      </c>
      <c r="C3171" t="s">
        <v>273</v>
      </c>
      <c r="D3171" t="s">
        <v>211</v>
      </c>
      <c r="E3171" t="s">
        <v>212</v>
      </c>
      <c r="G3171" t="s">
        <v>333</v>
      </c>
      <c r="H3171" t="s">
        <v>367</v>
      </c>
    </row>
    <row r="3172" spans="1:8" x14ac:dyDescent="0.25">
      <c r="A3172" t="s">
        <v>1460</v>
      </c>
      <c r="B3172">
        <v>84</v>
      </c>
      <c r="C3172" t="s">
        <v>311</v>
      </c>
      <c r="D3172" t="s">
        <v>211</v>
      </c>
      <c r="E3172" t="s">
        <v>212</v>
      </c>
      <c r="G3172" t="s">
        <v>213</v>
      </c>
      <c r="H3172" t="s">
        <v>580</v>
      </c>
    </row>
    <row r="3175" spans="1:8" x14ac:dyDescent="0.25">
      <c r="A3175" t="s">
        <v>678</v>
      </c>
      <c r="B3175">
        <v>86</v>
      </c>
      <c r="C3175" t="s">
        <v>300</v>
      </c>
      <c r="D3175" t="s">
        <v>211</v>
      </c>
      <c r="E3175" t="s">
        <v>303</v>
      </c>
      <c r="G3175" t="s">
        <v>245</v>
      </c>
      <c r="H3175" t="s">
        <v>599</v>
      </c>
    </row>
    <row r="3176" spans="1:8" x14ac:dyDescent="0.25">
      <c r="A3176" t="s">
        <v>295</v>
      </c>
      <c r="B3176">
        <v>86</v>
      </c>
      <c r="C3176" t="s">
        <v>219</v>
      </c>
      <c r="D3176" t="s">
        <v>211</v>
      </c>
      <c r="E3176" t="s">
        <v>212</v>
      </c>
      <c r="G3176" t="s">
        <v>954</v>
      </c>
      <c r="H3176" t="s">
        <v>296</v>
      </c>
    </row>
    <row r="3177" spans="1:8" x14ac:dyDescent="0.25">
      <c r="B3177">
        <v>87</v>
      </c>
      <c r="C3177" t="s">
        <v>351</v>
      </c>
      <c r="D3177" t="s">
        <v>211</v>
      </c>
      <c r="E3177" t="s">
        <v>212</v>
      </c>
      <c r="G3177" t="s">
        <v>213</v>
      </c>
      <c r="H3177" t="s">
        <v>1025</v>
      </c>
    </row>
    <row r="3178" spans="1:8" x14ac:dyDescent="0.25">
      <c r="A3178" t="s">
        <v>1309</v>
      </c>
      <c r="B3178">
        <v>87</v>
      </c>
      <c r="C3178" t="s">
        <v>242</v>
      </c>
      <c r="D3178" t="s">
        <v>211</v>
      </c>
      <c r="E3178" t="s">
        <v>212</v>
      </c>
      <c r="G3178" t="s">
        <v>236</v>
      </c>
      <c r="H3178" t="s">
        <v>955</v>
      </c>
    </row>
    <row r="3179" spans="1:8" x14ac:dyDescent="0.25">
      <c r="A3179" t="s">
        <v>1310</v>
      </c>
      <c r="B3179">
        <v>87</v>
      </c>
      <c r="C3179" t="s">
        <v>400</v>
      </c>
      <c r="D3179" t="s">
        <v>211</v>
      </c>
      <c r="E3179" t="s">
        <v>212</v>
      </c>
      <c r="G3179" t="s">
        <v>1311</v>
      </c>
      <c r="H3179" t="s">
        <v>454</v>
      </c>
    </row>
    <row r="3181" spans="1:8" x14ac:dyDescent="0.25">
      <c r="A3181" t="s">
        <v>232</v>
      </c>
      <c r="B3181">
        <v>87</v>
      </c>
      <c r="C3181" t="s">
        <v>273</v>
      </c>
      <c r="D3181" t="s">
        <v>211</v>
      </c>
      <c r="E3181" t="s">
        <v>212</v>
      </c>
      <c r="G3181" t="s">
        <v>213</v>
      </c>
      <c r="H3181" t="s">
        <v>367</v>
      </c>
    </row>
    <row r="3182" spans="1:8" x14ac:dyDescent="0.25">
      <c r="A3182" t="s">
        <v>295</v>
      </c>
      <c r="B3182">
        <v>83</v>
      </c>
      <c r="C3182" t="s">
        <v>219</v>
      </c>
      <c r="D3182" t="s">
        <v>211</v>
      </c>
      <c r="E3182" t="s">
        <v>212</v>
      </c>
      <c r="G3182" t="s">
        <v>213</v>
      </c>
      <c r="H3182" t="s">
        <v>296</v>
      </c>
    </row>
    <row r="3183" spans="1:8" x14ac:dyDescent="0.25">
      <c r="A3183" t="s">
        <v>1461</v>
      </c>
      <c r="B3183">
        <v>86</v>
      </c>
      <c r="C3183" t="s">
        <v>242</v>
      </c>
      <c r="D3183" t="s">
        <v>211</v>
      </c>
      <c r="E3183" t="s">
        <v>212</v>
      </c>
      <c r="G3183" t="s">
        <v>448</v>
      </c>
      <c r="H3183" t="s">
        <v>387</v>
      </c>
    </row>
    <row r="3184" spans="1:8" x14ac:dyDescent="0.25">
      <c r="B3184">
        <v>86</v>
      </c>
      <c r="C3184" t="s">
        <v>242</v>
      </c>
      <c r="D3184" t="s">
        <v>211</v>
      </c>
      <c r="E3184" t="s">
        <v>212</v>
      </c>
      <c r="G3184" t="s">
        <v>251</v>
      </c>
      <c r="H3184" t="s">
        <v>387</v>
      </c>
    </row>
    <row r="3185" spans="1:8" x14ac:dyDescent="0.25">
      <c r="A3185" t="s">
        <v>1444</v>
      </c>
      <c r="B3185">
        <v>86</v>
      </c>
      <c r="C3185" t="s">
        <v>250</v>
      </c>
      <c r="D3185" t="s">
        <v>211</v>
      </c>
      <c r="E3185" t="s">
        <v>212</v>
      </c>
      <c r="G3185" t="s">
        <v>259</v>
      </c>
      <c r="H3185" t="s">
        <v>824</v>
      </c>
    </row>
    <row r="3186" spans="1:8" x14ac:dyDescent="0.25">
      <c r="A3186" t="s">
        <v>815</v>
      </c>
      <c r="B3186">
        <v>86</v>
      </c>
      <c r="C3186" t="s">
        <v>210</v>
      </c>
      <c r="D3186" t="s">
        <v>211</v>
      </c>
      <c r="E3186" t="s">
        <v>229</v>
      </c>
      <c r="G3186" t="s">
        <v>264</v>
      </c>
      <c r="H3186" t="s">
        <v>755</v>
      </c>
    </row>
    <row r="3187" spans="1:8" x14ac:dyDescent="0.25">
      <c r="A3187" t="s">
        <v>295</v>
      </c>
      <c r="B3187">
        <v>87</v>
      </c>
      <c r="C3187" t="s">
        <v>263</v>
      </c>
      <c r="D3187" t="s">
        <v>211</v>
      </c>
      <c r="E3187" t="s">
        <v>212</v>
      </c>
      <c r="G3187" t="s">
        <v>213</v>
      </c>
      <c r="H3187" t="s">
        <v>296</v>
      </c>
    </row>
    <row r="3188" spans="1:8" x14ac:dyDescent="0.25">
      <c r="A3188" t="s">
        <v>223</v>
      </c>
      <c r="B3188">
        <v>87</v>
      </c>
      <c r="C3188" t="s">
        <v>224</v>
      </c>
      <c r="D3188" t="s">
        <v>211</v>
      </c>
      <c r="E3188" t="s">
        <v>212</v>
      </c>
      <c r="G3188" t="s">
        <v>213</v>
      </c>
      <c r="H3188" t="s">
        <v>953</v>
      </c>
    </row>
    <row r="3189" spans="1:8" x14ac:dyDescent="0.25">
      <c r="B3189">
        <v>87</v>
      </c>
      <c r="C3189" t="s">
        <v>219</v>
      </c>
      <c r="D3189" t="s">
        <v>211</v>
      </c>
      <c r="E3189" t="s">
        <v>303</v>
      </c>
      <c r="G3189" t="s">
        <v>236</v>
      </c>
      <c r="H3189" t="s">
        <v>915</v>
      </c>
    </row>
    <row r="3190" spans="1:8" x14ac:dyDescent="0.25">
      <c r="B3190">
        <v>82</v>
      </c>
      <c r="C3190" t="s">
        <v>351</v>
      </c>
      <c r="D3190" t="s">
        <v>211</v>
      </c>
      <c r="E3190" t="s">
        <v>212</v>
      </c>
      <c r="G3190" t="s">
        <v>1099</v>
      </c>
      <c r="H3190" t="s">
        <v>777</v>
      </c>
    </row>
    <row r="3191" spans="1:8" x14ac:dyDescent="0.25">
      <c r="B3191">
        <v>82</v>
      </c>
      <c r="C3191" t="s">
        <v>319</v>
      </c>
      <c r="D3191" t="s">
        <v>243</v>
      </c>
      <c r="E3191" t="s">
        <v>282</v>
      </c>
      <c r="G3191" t="s">
        <v>213</v>
      </c>
      <c r="H3191" t="s">
        <v>284</v>
      </c>
    </row>
    <row r="3192" spans="1:8" x14ac:dyDescent="0.25">
      <c r="A3192" t="s">
        <v>409</v>
      </c>
      <c r="B3192">
        <v>86</v>
      </c>
      <c r="C3192" t="s">
        <v>242</v>
      </c>
      <c r="D3192" t="s">
        <v>211</v>
      </c>
      <c r="E3192" t="s">
        <v>303</v>
      </c>
      <c r="G3192" t="s">
        <v>236</v>
      </c>
      <c r="H3192" t="s">
        <v>410</v>
      </c>
    </row>
    <row r="3193" spans="1:8" x14ac:dyDescent="0.25">
      <c r="A3193" t="s">
        <v>232</v>
      </c>
      <c r="B3193">
        <v>85</v>
      </c>
      <c r="C3193" t="s">
        <v>278</v>
      </c>
      <c r="D3193" t="s">
        <v>211</v>
      </c>
      <c r="E3193" t="s">
        <v>220</v>
      </c>
      <c r="G3193" t="s">
        <v>576</v>
      </c>
      <c r="H3193" t="s">
        <v>426</v>
      </c>
    </row>
    <row r="3194" spans="1:8" x14ac:dyDescent="0.25">
      <c r="B3194">
        <v>85</v>
      </c>
      <c r="C3194" t="s">
        <v>219</v>
      </c>
      <c r="D3194" t="s">
        <v>211</v>
      </c>
      <c r="E3194" t="s">
        <v>212</v>
      </c>
      <c r="G3194" t="s">
        <v>245</v>
      </c>
      <c r="H3194" t="s">
        <v>906</v>
      </c>
    </row>
    <row r="3195" spans="1:8" x14ac:dyDescent="0.25">
      <c r="A3195" t="s">
        <v>1309</v>
      </c>
      <c r="B3195">
        <v>87</v>
      </c>
      <c r="C3195" t="s">
        <v>242</v>
      </c>
      <c r="D3195" t="s">
        <v>211</v>
      </c>
      <c r="E3195" t="s">
        <v>212</v>
      </c>
      <c r="G3195" t="s">
        <v>251</v>
      </c>
      <c r="H3195" t="s">
        <v>955</v>
      </c>
    </row>
    <row r="3196" spans="1:8" x14ac:dyDescent="0.25">
      <c r="A3196" t="s">
        <v>1314</v>
      </c>
      <c r="B3196">
        <v>87</v>
      </c>
      <c r="C3196" t="s">
        <v>250</v>
      </c>
      <c r="D3196" t="s">
        <v>211</v>
      </c>
      <c r="E3196" t="s">
        <v>212</v>
      </c>
      <c r="G3196" t="s">
        <v>213</v>
      </c>
      <c r="H3196" t="s">
        <v>1252</v>
      </c>
    </row>
    <row r="3197" spans="1:8" x14ac:dyDescent="0.25">
      <c r="A3197" t="s">
        <v>1315</v>
      </c>
      <c r="B3197">
        <v>87</v>
      </c>
      <c r="C3197" t="s">
        <v>219</v>
      </c>
      <c r="D3197" t="s">
        <v>211</v>
      </c>
      <c r="E3197" t="s">
        <v>212</v>
      </c>
      <c r="G3197" t="s">
        <v>346</v>
      </c>
      <c r="H3197" t="s">
        <v>454</v>
      </c>
    </row>
    <row r="3198" spans="1:8" x14ac:dyDescent="0.25">
      <c r="B3198">
        <v>87</v>
      </c>
      <c r="C3198" t="s">
        <v>219</v>
      </c>
      <c r="D3198" t="s">
        <v>211</v>
      </c>
      <c r="E3198" t="s">
        <v>212</v>
      </c>
      <c r="G3198" t="s">
        <v>213</v>
      </c>
      <c r="H3198" t="s">
        <v>237</v>
      </c>
    </row>
    <row r="3199" spans="1:8" x14ac:dyDescent="0.25">
      <c r="B3199">
        <v>81</v>
      </c>
      <c r="C3199" t="s">
        <v>224</v>
      </c>
      <c r="D3199" t="s">
        <v>211</v>
      </c>
      <c r="E3199" t="s">
        <v>212</v>
      </c>
      <c r="G3199" t="s">
        <v>213</v>
      </c>
      <c r="H3199" t="s">
        <v>912</v>
      </c>
    </row>
    <row r="3200" spans="1:8" x14ac:dyDescent="0.25">
      <c r="A3200" t="s">
        <v>1020</v>
      </c>
      <c r="B3200">
        <v>80</v>
      </c>
      <c r="C3200" t="s">
        <v>242</v>
      </c>
      <c r="D3200" t="s">
        <v>243</v>
      </c>
      <c r="E3200" t="s">
        <v>244</v>
      </c>
      <c r="G3200" t="s">
        <v>333</v>
      </c>
      <c r="H3200" t="s">
        <v>1021</v>
      </c>
    </row>
    <row r="3201" spans="1:8" x14ac:dyDescent="0.25">
      <c r="B3201">
        <v>80</v>
      </c>
      <c r="C3201" t="s">
        <v>216</v>
      </c>
      <c r="D3201" t="s">
        <v>211</v>
      </c>
      <c r="E3201" t="s">
        <v>212</v>
      </c>
      <c r="G3201" t="s">
        <v>213</v>
      </c>
      <c r="H3201" t="s">
        <v>1462</v>
      </c>
    </row>
    <row r="3202" spans="1:8" x14ac:dyDescent="0.25">
      <c r="A3202" t="s">
        <v>232</v>
      </c>
      <c r="B3202">
        <v>87</v>
      </c>
      <c r="C3202" t="s">
        <v>224</v>
      </c>
      <c r="D3202" t="s">
        <v>211</v>
      </c>
      <c r="E3202" t="s">
        <v>212</v>
      </c>
      <c r="G3202" t="s">
        <v>213</v>
      </c>
      <c r="H3202" t="s">
        <v>557</v>
      </c>
    </row>
    <row r="3203" spans="1:8" x14ac:dyDescent="0.25">
      <c r="B3203">
        <v>86</v>
      </c>
      <c r="C3203" t="s">
        <v>434</v>
      </c>
      <c r="D3203" t="s">
        <v>211</v>
      </c>
      <c r="E3203" t="s">
        <v>212</v>
      </c>
      <c r="G3203" t="s">
        <v>213</v>
      </c>
      <c r="H3203" t="s">
        <v>495</v>
      </c>
    </row>
    <row r="3204" spans="1:8" x14ac:dyDescent="0.25">
      <c r="A3204" t="s">
        <v>223</v>
      </c>
      <c r="B3204">
        <v>86</v>
      </c>
      <c r="C3204" t="s">
        <v>250</v>
      </c>
      <c r="D3204" t="s">
        <v>211</v>
      </c>
      <c r="E3204" t="s">
        <v>212</v>
      </c>
      <c r="G3204" t="s">
        <v>213</v>
      </c>
      <c r="H3204" t="s">
        <v>883</v>
      </c>
    </row>
    <row r="3205" spans="1:8" x14ac:dyDescent="0.25">
      <c r="B3205">
        <v>85</v>
      </c>
      <c r="C3205" t="s">
        <v>219</v>
      </c>
      <c r="D3205" t="s">
        <v>211</v>
      </c>
      <c r="E3205" t="s">
        <v>212</v>
      </c>
      <c r="G3205" t="s">
        <v>251</v>
      </c>
      <c r="H3205" t="s">
        <v>672</v>
      </c>
    </row>
    <row r="3206" spans="1:8" x14ac:dyDescent="0.25">
      <c r="B3206">
        <v>85</v>
      </c>
      <c r="C3206" t="s">
        <v>515</v>
      </c>
      <c r="D3206" t="s">
        <v>211</v>
      </c>
      <c r="E3206" t="s">
        <v>212</v>
      </c>
      <c r="G3206" t="s">
        <v>251</v>
      </c>
      <c r="H3206" t="s">
        <v>1074</v>
      </c>
    </row>
    <row r="3208" spans="1:8" x14ac:dyDescent="0.25">
      <c r="B3208">
        <v>85</v>
      </c>
      <c r="C3208" t="s">
        <v>219</v>
      </c>
      <c r="D3208" t="s">
        <v>243</v>
      </c>
      <c r="E3208" t="s">
        <v>407</v>
      </c>
      <c r="G3208" t="s">
        <v>245</v>
      </c>
      <c r="H3208" t="s">
        <v>1052</v>
      </c>
    </row>
    <row r="3209" spans="1:8" x14ac:dyDescent="0.25">
      <c r="A3209" t="s">
        <v>295</v>
      </c>
      <c r="B3209">
        <v>85</v>
      </c>
      <c r="C3209" t="s">
        <v>219</v>
      </c>
      <c r="D3209" t="s">
        <v>211</v>
      </c>
      <c r="E3209" t="s">
        <v>212</v>
      </c>
      <c r="G3209" t="s">
        <v>576</v>
      </c>
      <c r="H3209" t="s">
        <v>296</v>
      </c>
    </row>
    <row r="3210" spans="1:8" x14ac:dyDescent="0.25">
      <c r="A3210" t="s">
        <v>1463</v>
      </c>
      <c r="B3210">
        <v>95</v>
      </c>
      <c r="C3210" t="s">
        <v>239</v>
      </c>
      <c r="D3210" t="s">
        <v>211</v>
      </c>
      <c r="E3210" t="s">
        <v>470</v>
      </c>
      <c r="G3210" t="s">
        <v>213</v>
      </c>
      <c r="H3210" t="s">
        <v>280</v>
      </c>
    </row>
    <row r="3211" spans="1:8" x14ac:dyDescent="0.25">
      <c r="A3211" t="s">
        <v>1464</v>
      </c>
      <c r="B3211">
        <v>94</v>
      </c>
      <c r="C3211" t="s">
        <v>239</v>
      </c>
      <c r="D3211" t="s">
        <v>211</v>
      </c>
      <c r="E3211" t="s">
        <v>470</v>
      </c>
      <c r="G3211" t="s">
        <v>213</v>
      </c>
      <c r="H3211" t="s">
        <v>280</v>
      </c>
    </row>
    <row r="3213" spans="1:8" x14ac:dyDescent="0.25">
      <c r="A3213" t="s">
        <v>439</v>
      </c>
      <c r="B3213">
        <v>86</v>
      </c>
      <c r="C3213" t="s">
        <v>224</v>
      </c>
      <c r="D3213" t="s">
        <v>211</v>
      </c>
      <c r="E3213" t="s">
        <v>212</v>
      </c>
      <c r="G3213" t="s">
        <v>213</v>
      </c>
      <c r="H3213" t="s">
        <v>1326</v>
      </c>
    </row>
    <row r="3214" spans="1:8" x14ac:dyDescent="0.25">
      <c r="B3214">
        <v>86</v>
      </c>
      <c r="C3214" t="s">
        <v>351</v>
      </c>
      <c r="D3214" t="s">
        <v>211</v>
      </c>
      <c r="E3214" t="s">
        <v>212</v>
      </c>
      <c r="G3214" t="s">
        <v>213</v>
      </c>
      <c r="H3214" t="s">
        <v>1074</v>
      </c>
    </row>
    <row r="3217" spans="1:8" x14ac:dyDescent="0.25">
      <c r="A3217" t="s">
        <v>232</v>
      </c>
      <c r="B3217">
        <v>86</v>
      </c>
      <c r="C3217" t="s">
        <v>224</v>
      </c>
      <c r="D3217" t="s">
        <v>211</v>
      </c>
      <c r="E3217" t="s">
        <v>212</v>
      </c>
      <c r="G3217" t="s">
        <v>448</v>
      </c>
      <c r="H3217" t="s">
        <v>495</v>
      </c>
    </row>
    <row r="3218" spans="1:8" x14ac:dyDescent="0.25">
      <c r="A3218" t="s">
        <v>285</v>
      </c>
      <c r="B3218">
        <v>86</v>
      </c>
      <c r="C3218" t="s">
        <v>263</v>
      </c>
      <c r="D3218" t="s">
        <v>211</v>
      </c>
      <c r="E3218" t="s">
        <v>212</v>
      </c>
      <c r="G3218" t="s">
        <v>213</v>
      </c>
      <c r="H3218" t="s">
        <v>874</v>
      </c>
    </row>
    <row r="3219" spans="1:8" x14ac:dyDescent="0.25">
      <c r="B3219">
        <v>85</v>
      </c>
      <c r="C3219" t="s">
        <v>250</v>
      </c>
      <c r="D3219" t="s">
        <v>243</v>
      </c>
      <c r="E3219" t="s">
        <v>407</v>
      </c>
      <c r="G3219" t="s">
        <v>299</v>
      </c>
      <c r="H3219" t="s">
        <v>1014</v>
      </c>
    </row>
    <row r="3220" spans="1:8" x14ac:dyDescent="0.25">
      <c r="A3220" t="s">
        <v>908</v>
      </c>
      <c r="B3220">
        <v>88</v>
      </c>
      <c r="C3220" t="s">
        <v>242</v>
      </c>
      <c r="D3220" t="s">
        <v>211</v>
      </c>
      <c r="E3220" t="s">
        <v>212</v>
      </c>
      <c r="G3220" t="s">
        <v>236</v>
      </c>
      <c r="H3220" t="s">
        <v>785</v>
      </c>
    </row>
    <row r="3221" spans="1:8" x14ac:dyDescent="0.25">
      <c r="A3221" t="s">
        <v>253</v>
      </c>
      <c r="B3221">
        <v>88</v>
      </c>
      <c r="C3221" t="s">
        <v>216</v>
      </c>
      <c r="D3221" t="s">
        <v>211</v>
      </c>
      <c r="E3221" t="s">
        <v>220</v>
      </c>
      <c r="G3221" t="s">
        <v>213</v>
      </c>
      <c r="H3221" t="s">
        <v>254</v>
      </c>
    </row>
    <row r="3222" spans="1:8" x14ac:dyDescent="0.25">
      <c r="A3222" t="s">
        <v>1328</v>
      </c>
      <c r="B3222">
        <v>86</v>
      </c>
      <c r="C3222" t="s">
        <v>242</v>
      </c>
      <c r="D3222" t="s">
        <v>211</v>
      </c>
      <c r="E3222" t="s">
        <v>212</v>
      </c>
      <c r="G3222" t="s">
        <v>213</v>
      </c>
      <c r="H3222" t="s">
        <v>911</v>
      </c>
    </row>
    <row r="3223" spans="1:8" x14ac:dyDescent="0.25">
      <c r="A3223" t="s">
        <v>232</v>
      </c>
      <c r="B3223">
        <v>86</v>
      </c>
      <c r="C3223" t="s">
        <v>224</v>
      </c>
      <c r="D3223" t="s">
        <v>211</v>
      </c>
      <c r="E3223" t="s">
        <v>212</v>
      </c>
      <c r="G3223" t="s">
        <v>236</v>
      </c>
      <c r="H3223" t="s">
        <v>495</v>
      </c>
    </row>
    <row r="3224" spans="1:8" x14ac:dyDescent="0.25">
      <c r="A3224" t="s">
        <v>409</v>
      </c>
      <c r="B3224">
        <v>85</v>
      </c>
      <c r="C3224" t="s">
        <v>242</v>
      </c>
      <c r="D3224" t="s">
        <v>211</v>
      </c>
      <c r="E3224" t="s">
        <v>303</v>
      </c>
      <c r="G3224" t="s">
        <v>299</v>
      </c>
      <c r="H3224" t="s">
        <v>410</v>
      </c>
    </row>
    <row r="3225" spans="1:8" x14ac:dyDescent="0.25">
      <c r="A3225" t="s">
        <v>1465</v>
      </c>
      <c r="B3225">
        <v>84</v>
      </c>
      <c r="C3225" t="s">
        <v>224</v>
      </c>
      <c r="D3225" t="s">
        <v>211</v>
      </c>
      <c r="E3225" t="s">
        <v>212</v>
      </c>
      <c r="G3225" t="s">
        <v>448</v>
      </c>
      <c r="H3225" t="s">
        <v>1466</v>
      </c>
    </row>
    <row r="3227" spans="1:8" x14ac:dyDescent="0.25">
      <c r="A3227" t="s">
        <v>223</v>
      </c>
      <c r="B3227">
        <v>93</v>
      </c>
      <c r="C3227" t="s">
        <v>1467</v>
      </c>
      <c r="D3227" t="s">
        <v>211</v>
      </c>
      <c r="E3227" t="s">
        <v>212</v>
      </c>
      <c r="G3227" t="s">
        <v>213</v>
      </c>
      <c r="H3227" t="s">
        <v>884</v>
      </c>
    </row>
    <row r="3228" spans="1:8" x14ac:dyDescent="0.25">
      <c r="A3228" t="s">
        <v>1468</v>
      </c>
      <c r="B3228">
        <v>93</v>
      </c>
      <c r="C3228" t="s">
        <v>239</v>
      </c>
      <c r="D3228" t="s">
        <v>211</v>
      </c>
      <c r="E3228" t="s">
        <v>470</v>
      </c>
      <c r="G3228" t="s">
        <v>213</v>
      </c>
      <c r="H3228" t="s">
        <v>280</v>
      </c>
    </row>
    <row r="3229" spans="1:8" x14ac:dyDescent="0.25">
      <c r="A3229" t="s">
        <v>232</v>
      </c>
      <c r="B3229">
        <v>86</v>
      </c>
      <c r="C3229" t="s">
        <v>224</v>
      </c>
      <c r="D3229" t="s">
        <v>211</v>
      </c>
      <c r="E3229" t="s">
        <v>212</v>
      </c>
      <c r="G3229" t="s">
        <v>213</v>
      </c>
      <c r="H3229" t="s">
        <v>495</v>
      </c>
    </row>
    <row r="3230" spans="1:8" x14ac:dyDescent="0.25">
      <c r="B3230">
        <v>86</v>
      </c>
      <c r="C3230" t="s">
        <v>263</v>
      </c>
      <c r="D3230" t="s">
        <v>211</v>
      </c>
      <c r="E3230" t="s">
        <v>212</v>
      </c>
      <c r="G3230" t="s">
        <v>213</v>
      </c>
      <c r="H3230" t="s">
        <v>1251</v>
      </c>
    </row>
    <row r="3231" spans="1:8" x14ac:dyDescent="0.25">
      <c r="A3231" t="s">
        <v>386</v>
      </c>
      <c r="B3231">
        <v>86</v>
      </c>
      <c r="C3231" t="s">
        <v>250</v>
      </c>
      <c r="D3231" t="s">
        <v>211</v>
      </c>
      <c r="E3231" t="s">
        <v>212</v>
      </c>
      <c r="G3231" t="s">
        <v>213</v>
      </c>
      <c r="H3231" t="s">
        <v>387</v>
      </c>
    </row>
    <row r="3233" spans="1:8" x14ac:dyDescent="0.25">
      <c r="B3233">
        <v>84</v>
      </c>
      <c r="C3233" t="s">
        <v>219</v>
      </c>
      <c r="D3233" t="s">
        <v>211</v>
      </c>
      <c r="E3233" t="s">
        <v>229</v>
      </c>
      <c r="G3233" t="s">
        <v>668</v>
      </c>
      <c r="H3233" t="s">
        <v>381</v>
      </c>
    </row>
    <row r="3234" spans="1:8" x14ac:dyDescent="0.25">
      <c r="B3234">
        <v>84</v>
      </c>
      <c r="C3234" t="s">
        <v>273</v>
      </c>
      <c r="D3234" t="s">
        <v>243</v>
      </c>
      <c r="E3234" t="s">
        <v>244</v>
      </c>
      <c r="G3234" t="s">
        <v>236</v>
      </c>
      <c r="H3234" t="s">
        <v>241</v>
      </c>
    </row>
    <row r="3235" spans="1:8" x14ac:dyDescent="0.25">
      <c r="A3235" t="s">
        <v>232</v>
      </c>
      <c r="B3235">
        <v>84</v>
      </c>
      <c r="C3235" t="s">
        <v>224</v>
      </c>
      <c r="D3235" t="s">
        <v>211</v>
      </c>
      <c r="E3235" t="s">
        <v>212</v>
      </c>
      <c r="G3235" t="s">
        <v>448</v>
      </c>
      <c r="H3235" t="s">
        <v>495</v>
      </c>
    </row>
    <row r="3236" spans="1:8" x14ac:dyDescent="0.25">
      <c r="B3236">
        <v>84</v>
      </c>
      <c r="C3236" t="s">
        <v>515</v>
      </c>
      <c r="D3236" t="s">
        <v>211</v>
      </c>
      <c r="E3236" t="s">
        <v>212</v>
      </c>
      <c r="G3236" t="s">
        <v>245</v>
      </c>
      <c r="H3236" t="s">
        <v>777</v>
      </c>
    </row>
    <row r="3237" spans="1:8" x14ac:dyDescent="0.25">
      <c r="A3237" t="s">
        <v>959</v>
      </c>
      <c r="B3237">
        <v>92</v>
      </c>
      <c r="C3237" t="s">
        <v>1351</v>
      </c>
      <c r="D3237" t="s">
        <v>211</v>
      </c>
      <c r="E3237" t="s">
        <v>212</v>
      </c>
      <c r="G3237" t="s">
        <v>213</v>
      </c>
      <c r="H3237" t="s">
        <v>280</v>
      </c>
    </row>
    <row r="3238" spans="1:8" x14ac:dyDescent="0.25">
      <c r="A3238" t="s">
        <v>743</v>
      </c>
      <c r="B3238">
        <v>92</v>
      </c>
      <c r="C3238" t="s">
        <v>667</v>
      </c>
      <c r="D3238" t="s">
        <v>211</v>
      </c>
      <c r="E3238" t="s">
        <v>229</v>
      </c>
      <c r="G3238" t="s">
        <v>213</v>
      </c>
      <c r="H3238" t="s">
        <v>534</v>
      </c>
    </row>
    <row r="3239" spans="1:8" x14ac:dyDescent="0.25">
      <c r="A3239" t="s">
        <v>780</v>
      </c>
      <c r="B3239">
        <v>86</v>
      </c>
      <c r="C3239" t="s">
        <v>311</v>
      </c>
      <c r="D3239" t="s">
        <v>211</v>
      </c>
      <c r="E3239" t="s">
        <v>1180</v>
      </c>
      <c r="G3239" t="s">
        <v>213</v>
      </c>
      <c r="H3239" t="s">
        <v>587</v>
      </c>
    </row>
    <row r="3240" spans="1:8" x14ac:dyDescent="0.25">
      <c r="A3240" t="s">
        <v>827</v>
      </c>
      <c r="B3240">
        <v>84</v>
      </c>
      <c r="C3240" t="s">
        <v>278</v>
      </c>
      <c r="D3240" t="s">
        <v>211</v>
      </c>
      <c r="E3240" t="s">
        <v>212</v>
      </c>
      <c r="G3240" t="s">
        <v>427</v>
      </c>
      <c r="H3240" t="s">
        <v>414</v>
      </c>
    </row>
    <row r="3242" spans="1:8" x14ac:dyDescent="0.25">
      <c r="B3242">
        <v>84</v>
      </c>
      <c r="C3242" t="s">
        <v>767</v>
      </c>
      <c r="D3242" t="s">
        <v>211</v>
      </c>
      <c r="E3242" t="s">
        <v>212</v>
      </c>
      <c r="G3242" t="s">
        <v>213</v>
      </c>
      <c r="H3242" t="s">
        <v>1025</v>
      </c>
    </row>
    <row r="3243" spans="1:8" x14ac:dyDescent="0.25">
      <c r="A3243" t="s">
        <v>849</v>
      </c>
      <c r="B3243">
        <v>84</v>
      </c>
      <c r="C3243" t="s">
        <v>340</v>
      </c>
      <c r="D3243" t="s">
        <v>211</v>
      </c>
      <c r="E3243" t="s">
        <v>212</v>
      </c>
      <c r="G3243" t="s">
        <v>576</v>
      </c>
      <c r="H3243" t="s">
        <v>272</v>
      </c>
    </row>
    <row r="3245" spans="1:8" x14ac:dyDescent="0.25">
      <c r="A3245" t="s">
        <v>1026</v>
      </c>
      <c r="B3245">
        <v>84</v>
      </c>
      <c r="C3245" t="s">
        <v>1027</v>
      </c>
      <c r="D3245" t="s">
        <v>211</v>
      </c>
      <c r="E3245" t="s">
        <v>212</v>
      </c>
      <c r="G3245" t="s">
        <v>954</v>
      </c>
      <c r="H3245" t="s">
        <v>1028</v>
      </c>
    </row>
    <row r="3246" spans="1:8" x14ac:dyDescent="0.25">
      <c r="A3246" t="s">
        <v>357</v>
      </c>
      <c r="B3246">
        <v>92</v>
      </c>
      <c r="C3246" t="s">
        <v>358</v>
      </c>
      <c r="D3246" t="s">
        <v>211</v>
      </c>
      <c r="E3246" t="s">
        <v>212</v>
      </c>
      <c r="G3246" t="s">
        <v>213</v>
      </c>
      <c r="H3246" t="s">
        <v>359</v>
      </c>
    </row>
    <row r="3247" spans="1:8" x14ac:dyDescent="0.25">
      <c r="A3247" t="s">
        <v>1337</v>
      </c>
      <c r="B3247">
        <v>85</v>
      </c>
      <c r="C3247" t="s">
        <v>340</v>
      </c>
      <c r="D3247" t="s">
        <v>211</v>
      </c>
      <c r="E3247" t="s">
        <v>212</v>
      </c>
      <c r="G3247" t="s">
        <v>213</v>
      </c>
      <c r="H3247" t="s">
        <v>1049</v>
      </c>
    </row>
    <row r="3248" spans="1:8" x14ac:dyDescent="0.25">
      <c r="A3248" t="s">
        <v>386</v>
      </c>
      <c r="B3248">
        <v>85</v>
      </c>
      <c r="C3248" t="s">
        <v>250</v>
      </c>
      <c r="D3248" t="s">
        <v>211</v>
      </c>
      <c r="E3248" t="s">
        <v>212</v>
      </c>
      <c r="G3248" t="s">
        <v>448</v>
      </c>
      <c r="H3248" t="s">
        <v>387</v>
      </c>
    </row>
    <row r="3249" spans="1:8" x14ac:dyDescent="0.25">
      <c r="B3249">
        <v>85</v>
      </c>
      <c r="C3249" t="s">
        <v>219</v>
      </c>
      <c r="D3249" t="s">
        <v>211</v>
      </c>
      <c r="E3249" t="s">
        <v>212</v>
      </c>
      <c r="G3249" t="s">
        <v>576</v>
      </c>
      <c r="H3249" t="s">
        <v>915</v>
      </c>
    </row>
    <row r="3250" spans="1:8" x14ac:dyDescent="0.25">
      <c r="B3250">
        <v>85</v>
      </c>
      <c r="C3250" t="s">
        <v>273</v>
      </c>
      <c r="D3250" t="s">
        <v>211</v>
      </c>
      <c r="E3250" t="s">
        <v>212</v>
      </c>
      <c r="G3250" t="s">
        <v>236</v>
      </c>
      <c r="H3250" t="s">
        <v>1263</v>
      </c>
    </row>
    <row r="3251" spans="1:8" x14ac:dyDescent="0.25">
      <c r="B3251">
        <v>85</v>
      </c>
      <c r="C3251" t="s">
        <v>351</v>
      </c>
      <c r="D3251" t="s">
        <v>211</v>
      </c>
      <c r="E3251" t="s">
        <v>212</v>
      </c>
      <c r="G3251" t="s">
        <v>251</v>
      </c>
      <c r="H3251" t="s">
        <v>1074</v>
      </c>
    </row>
    <row r="3252" spans="1:8" x14ac:dyDescent="0.25">
      <c r="A3252" t="s">
        <v>823</v>
      </c>
      <c r="B3252">
        <v>84</v>
      </c>
      <c r="C3252" t="s">
        <v>242</v>
      </c>
      <c r="D3252" t="s">
        <v>211</v>
      </c>
      <c r="E3252" t="s">
        <v>212</v>
      </c>
      <c r="G3252" t="s">
        <v>213</v>
      </c>
      <c r="H3252" t="s">
        <v>824</v>
      </c>
    </row>
    <row r="3254" spans="1:8" x14ac:dyDescent="0.25">
      <c r="B3254">
        <v>84</v>
      </c>
      <c r="C3254" t="s">
        <v>319</v>
      </c>
      <c r="D3254" t="s">
        <v>243</v>
      </c>
      <c r="E3254" t="s">
        <v>407</v>
      </c>
      <c r="G3254" t="s">
        <v>448</v>
      </c>
      <c r="H3254" t="s">
        <v>284</v>
      </c>
    </row>
    <row r="3255" spans="1:8" x14ac:dyDescent="0.25">
      <c r="A3255" t="s">
        <v>1030</v>
      </c>
      <c r="B3255">
        <v>83</v>
      </c>
      <c r="C3255" t="s">
        <v>224</v>
      </c>
      <c r="D3255" t="s">
        <v>211</v>
      </c>
      <c r="E3255" t="s">
        <v>212</v>
      </c>
      <c r="G3255" t="s">
        <v>448</v>
      </c>
      <c r="H3255" t="s">
        <v>1031</v>
      </c>
    </row>
    <row r="3257" spans="1:8" x14ac:dyDescent="0.25">
      <c r="A3257" t="s">
        <v>232</v>
      </c>
      <c r="B3257">
        <v>83</v>
      </c>
      <c r="C3257" t="s">
        <v>263</v>
      </c>
      <c r="D3257" t="s">
        <v>211</v>
      </c>
      <c r="E3257" t="s">
        <v>212</v>
      </c>
      <c r="G3257" t="s">
        <v>299</v>
      </c>
      <c r="H3257" t="s">
        <v>222</v>
      </c>
    </row>
    <row r="3258" spans="1:8" x14ac:dyDescent="0.25">
      <c r="A3258" t="s">
        <v>232</v>
      </c>
      <c r="B3258">
        <v>83</v>
      </c>
      <c r="C3258" t="s">
        <v>343</v>
      </c>
      <c r="D3258" t="s">
        <v>211</v>
      </c>
      <c r="E3258" t="s">
        <v>303</v>
      </c>
      <c r="G3258" t="s">
        <v>299</v>
      </c>
      <c r="H3258" t="s">
        <v>410</v>
      </c>
    </row>
    <row r="3259" spans="1:8" x14ac:dyDescent="0.25">
      <c r="B3259">
        <v>83</v>
      </c>
      <c r="C3259" t="s">
        <v>242</v>
      </c>
      <c r="D3259" t="s">
        <v>211</v>
      </c>
      <c r="E3259" t="s">
        <v>212</v>
      </c>
      <c r="G3259" t="s">
        <v>245</v>
      </c>
      <c r="H3259" t="s">
        <v>387</v>
      </c>
    </row>
    <row r="3260" spans="1:8" x14ac:dyDescent="0.25">
      <c r="A3260" t="s">
        <v>223</v>
      </c>
      <c r="B3260">
        <v>83</v>
      </c>
      <c r="C3260" t="s">
        <v>273</v>
      </c>
      <c r="D3260" t="s">
        <v>211</v>
      </c>
      <c r="E3260" t="s">
        <v>212</v>
      </c>
      <c r="G3260" t="s">
        <v>299</v>
      </c>
      <c r="H3260" t="s">
        <v>414</v>
      </c>
    </row>
    <row r="3261" spans="1:8" x14ac:dyDescent="0.25">
      <c r="A3261" t="s">
        <v>285</v>
      </c>
      <c r="B3261">
        <v>87</v>
      </c>
      <c r="C3261" t="s">
        <v>219</v>
      </c>
      <c r="D3261" t="s">
        <v>211</v>
      </c>
      <c r="E3261" t="s">
        <v>212</v>
      </c>
      <c r="G3261" t="s">
        <v>213</v>
      </c>
      <c r="H3261" t="s">
        <v>240</v>
      </c>
    </row>
    <row r="3262" spans="1:8" x14ac:dyDescent="0.25">
      <c r="A3262" t="s">
        <v>582</v>
      </c>
      <c r="B3262">
        <v>91</v>
      </c>
      <c r="C3262" t="s">
        <v>340</v>
      </c>
      <c r="D3262" t="s">
        <v>211</v>
      </c>
      <c r="E3262" t="s">
        <v>212</v>
      </c>
      <c r="G3262" t="s">
        <v>213</v>
      </c>
      <c r="H3262" t="s">
        <v>583</v>
      </c>
    </row>
    <row r="3263" spans="1:8" x14ac:dyDescent="0.25">
      <c r="A3263" t="s">
        <v>1047</v>
      </c>
      <c r="B3263">
        <v>91</v>
      </c>
      <c r="C3263" t="s">
        <v>210</v>
      </c>
      <c r="D3263" t="s">
        <v>211</v>
      </c>
      <c r="E3263" t="s">
        <v>212</v>
      </c>
      <c r="G3263" t="s">
        <v>213</v>
      </c>
      <c r="H3263" t="s">
        <v>387</v>
      </c>
    </row>
    <row r="3264" spans="1:8" x14ac:dyDescent="0.25">
      <c r="B3264">
        <v>85</v>
      </c>
      <c r="C3264" t="s">
        <v>224</v>
      </c>
      <c r="D3264" t="s">
        <v>243</v>
      </c>
      <c r="E3264" t="s">
        <v>630</v>
      </c>
      <c r="G3264" t="s">
        <v>576</v>
      </c>
      <c r="H3264" t="s">
        <v>1014</v>
      </c>
    </row>
    <row r="3265" spans="1:8" x14ac:dyDescent="0.25">
      <c r="B3265">
        <v>85</v>
      </c>
      <c r="C3265" t="s">
        <v>242</v>
      </c>
      <c r="D3265" t="s">
        <v>211</v>
      </c>
      <c r="E3265" t="s">
        <v>212</v>
      </c>
      <c r="G3265" t="s">
        <v>251</v>
      </c>
      <c r="H3265" t="s">
        <v>387</v>
      </c>
    </row>
    <row r="3267" spans="1:8" x14ac:dyDescent="0.25">
      <c r="B3267">
        <v>83</v>
      </c>
      <c r="C3267" t="s">
        <v>767</v>
      </c>
      <c r="D3267" t="s">
        <v>211</v>
      </c>
      <c r="E3267" t="s">
        <v>212</v>
      </c>
      <c r="G3267" t="s">
        <v>213</v>
      </c>
      <c r="H3267" t="s">
        <v>1033</v>
      </c>
    </row>
    <row r="3268" spans="1:8" x14ac:dyDescent="0.25">
      <c r="A3268" t="s">
        <v>967</v>
      </c>
      <c r="B3268">
        <v>83</v>
      </c>
      <c r="C3268" t="s">
        <v>263</v>
      </c>
      <c r="D3268" t="s">
        <v>243</v>
      </c>
      <c r="E3268" t="s">
        <v>279</v>
      </c>
      <c r="G3268" t="s">
        <v>251</v>
      </c>
      <c r="H3268" t="s">
        <v>968</v>
      </c>
    </row>
    <row r="3270" spans="1:8" x14ac:dyDescent="0.25">
      <c r="B3270">
        <v>82</v>
      </c>
      <c r="C3270" t="s">
        <v>273</v>
      </c>
      <c r="D3270" t="s">
        <v>211</v>
      </c>
      <c r="E3270" t="s">
        <v>212</v>
      </c>
      <c r="G3270" t="s">
        <v>668</v>
      </c>
      <c r="H3270" t="s">
        <v>1034</v>
      </c>
    </row>
    <row r="3271" spans="1:8" x14ac:dyDescent="0.25">
      <c r="B3271">
        <v>82</v>
      </c>
      <c r="C3271" t="s">
        <v>343</v>
      </c>
      <c r="D3271" t="s">
        <v>211</v>
      </c>
      <c r="E3271" t="s">
        <v>212</v>
      </c>
      <c r="G3271" t="s">
        <v>954</v>
      </c>
      <c r="H3271" t="s">
        <v>955</v>
      </c>
    </row>
    <row r="3272" spans="1:8" x14ac:dyDescent="0.25">
      <c r="A3272" t="s">
        <v>832</v>
      </c>
      <c r="B3272">
        <v>82</v>
      </c>
      <c r="C3272" t="s">
        <v>242</v>
      </c>
      <c r="D3272" t="s">
        <v>243</v>
      </c>
      <c r="E3272" t="s">
        <v>279</v>
      </c>
      <c r="G3272" t="s">
        <v>236</v>
      </c>
      <c r="H3272" t="s">
        <v>833</v>
      </c>
    </row>
    <row r="3273" spans="1:8" x14ac:dyDescent="0.25">
      <c r="A3273" t="s">
        <v>1035</v>
      </c>
      <c r="B3273">
        <v>82</v>
      </c>
      <c r="C3273" t="s">
        <v>242</v>
      </c>
      <c r="D3273" t="s">
        <v>243</v>
      </c>
      <c r="E3273" t="s">
        <v>435</v>
      </c>
      <c r="G3273" t="s">
        <v>264</v>
      </c>
      <c r="H3273" t="s">
        <v>436</v>
      </c>
    </row>
    <row r="3274" spans="1:8" x14ac:dyDescent="0.25">
      <c r="A3274" t="s">
        <v>232</v>
      </c>
      <c r="B3274">
        <v>87</v>
      </c>
      <c r="C3274" t="s">
        <v>273</v>
      </c>
      <c r="D3274" t="s">
        <v>211</v>
      </c>
      <c r="E3274" t="s">
        <v>212</v>
      </c>
      <c r="G3274" t="s">
        <v>236</v>
      </c>
      <c r="H3274" t="s">
        <v>367</v>
      </c>
    </row>
    <row r="3275" spans="1:8" x14ac:dyDescent="0.25">
      <c r="A3275" t="s">
        <v>223</v>
      </c>
      <c r="B3275">
        <v>87</v>
      </c>
      <c r="C3275" t="s">
        <v>278</v>
      </c>
      <c r="D3275" t="s">
        <v>211</v>
      </c>
      <c r="E3275" t="s">
        <v>212</v>
      </c>
      <c r="G3275" t="s">
        <v>236</v>
      </c>
      <c r="H3275" t="s">
        <v>356</v>
      </c>
    </row>
    <row r="3276" spans="1:8" x14ac:dyDescent="0.25">
      <c r="B3276">
        <v>85</v>
      </c>
      <c r="C3276" t="s">
        <v>250</v>
      </c>
      <c r="D3276" t="s">
        <v>211</v>
      </c>
      <c r="E3276" t="s">
        <v>212</v>
      </c>
      <c r="G3276" t="s">
        <v>236</v>
      </c>
      <c r="H3276" t="s">
        <v>911</v>
      </c>
    </row>
    <row r="3277" spans="1:8" x14ac:dyDescent="0.25">
      <c r="A3277" t="s">
        <v>433</v>
      </c>
      <c r="B3277">
        <v>85</v>
      </c>
      <c r="C3277" t="s">
        <v>434</v>
      </c>
      <c r="D3277" t="s">
        <v>243</v>
      </c>
      <c r="E3277" t="s">
        <v>435</v>
      </c>
      <c r="G3277" t="s">
        <v>213</v>
      </c>
      <c r="H3277" t="s">
        <v>436</v>
      </c>
    </row>
    <row r="3278" spans="1:8" x14ac:dyDescent="0.25">
      <c r="A3278" t="s">
        <v>232</v>
      </c>
      <c r="B3278">
        <v>85</v>
      </c>
      <c r="C3278" t="s">
        <v>273</v>
      </c>
      <c r="D3278" t="s">
        <v>211</v>
      </c>
      <c r="E3278" t="s">
        <v>212</v>
      </c>
      <c r="G3278" t="s">
        <v>251</v>
      </c>
      <c r="H3278" t="s">
        <v>367</v>
      </c>
    </row>
    <row r="3279" spans="1:8" x14ac:dyDescent="0.25">
      <c r="B3279">
        <v>82</v>
      </c>
      <c r="C3279" t="s">
        <v>242</v>
      </c>
      <c r="D3279" t="s">
        <v>211</v>
      </c>
      <c r="E3279" t="s">
        <v>212</v>
      </c>
      <c r="G3279" t="s">
        <v>213</v>
      </c>
      <c r="H3279" t="s">
        <v>1037</v>
      </c>
    </row>
    <row r="3280" spans="1:8" x14ac:dyDescent="0.25">
      <c r="B3280">
        <v>82</v>
      </c>
      <c r="C3280" t="s">
        <v>340</v>
      </c>
      <c r="D3280" t="s">
        <v>211</v>
      </c>
      <c r="E3280" t="s">
        <v>212</v>
      </c>
      <c r="G3280" t="s">
        <v>668</v>
      </c>
      <c r="H3280" t="s">
        <v>1003</v>
      </c>
    </row>
    <row r="3281" spans="1:8" x14ac:dyDescent="0.25">
      <c r="B3281">
        <v>81</v>
      </c>
      <c r="C3281" t="s">
        <v>224</v>
      </c>
      <c r="D3281" t="s">
        <v>211</v>
      </c>
      <c r="E3281" t="s">
        <v>212</v>
      </c>
      <c r="G3281" t="s">
        <v>251</v>
      </c>
      <c r="H3281" t="s">
        <v>764</v>
      </c>
    </row>
    <row r="3282" spans="1:8" x14ac:dyDescent="0.25">
      <c r="A3282" t="s">
        <v>715</v>
      </c>
      <c r="B3282">
        <v>81</v>
      </c>
      <c r="C3282" t="s">
        <v>242</v>
      </c>
      <c r="D3282" t="s">
        <v>211</v>
      </c>
      <c r="E3282" t="s">
        <v>212</v>
      </c>
      <c r="G3282" t="s">
        <v>245</v>
      </c>
      <c r="H3282" t="s">
        <v>536</v>
      </c>
    </row>
    <row r="3283" spans="1:8" x14ac:dyDescent="0.25">
      <c r="A3283" t="s">
        <v>1038</v>
      </c>
      <c r="B3283">
        <v>81</v>
      </c>
      <c r="C3283" t="s">
        <v>1039</v>
      </c>
      <c r="D3283" t="s">
        <v>211</v>
      </c>
      <c r="E3283" t="s">
        <v>418</v>
      </c>
      <c r="G3283" t="s">
        <v>264</v>
      </c>
      <c r="H3283" t="s">
        <v>290</v>
      </c>
    </row>
    <row r="3285" spans="1:8" x14ac:dyDescent="0.25">
      <c r="A3285" t="s">
        <v>995</v>
      </c>
      <c r="B3285">
        <v>87</v>
      </c>
      <c r="C3285" t="s">
        <v>242</v>
      </c>
      <c r="D3285" t="s">
        <v>211</v>
      </c>
      <c r="E3285" t="s">
        <v>212</v>
      </c>
      <c r="G3285" t="s">
        <v>213</v>
      </c>
      <c r="H3285" t="s">
        <v>337</v>
      </c>
    </row>
    <row r="3286" spans="1:8" x14ac:dyDescent="0.25">
      <c r="A3286" t="s">
        <v>646</v>
      </c>
      <c r="B3286">
        <v>91</v>
      </c>
      <c r="C3286" t="s">
        <v>842</v>
      </c>
      <c r="D3286" t="s">
        <v>211</v>
      </c>
      <c r="E3286" t="s">
        <v>212</v>
      </c>
      <c r="G3286" t="s">
        <v>213</v>
      </c>
      <c r="H3286" t="s">
        <v>648</v>
      </c>
    </row>
    <row r="3287" spans="1:8" x14ac:dyDescent="0.25">
      <c r="B3287">
        <v>84</v>
      </c>
      <c r="C3287" t="s">
        <v>263</v>
      </c>
      <c r="D3287" t="s">
        <v>211</v>
      </c>
      <c r="E3287" t="s">
        <v>212</v>
      </c>
      <c r="G3287" t="s">
        <v>448</v>
      </c>
      <c r="H3287" t="s">
        <v>1251</v>
      </c>
    </row>
    <row r="3288" spans="1:8" x14ac:dyDescent="0.25">
      <c r="B3288">
        <v>80</v>
      </c>
      <c r="C3288" t="s">
        <v>263</v>
      </c>
      <c r="D3288" t="s">
        <v>211</v>
      </c>
      <c r="E3288" t="s">
        <v>212</v>
      </c>
      <c r="G3288" t="s">
        <v>448</v>
      </c>
      <c r="H3288" t="s">
        <v>1041</v>
      </c>
    </row>
    <row r="3289" spans="1:8" x14ac:dyDescent="0.25">
      <c r="A3289" t="s">
        <v>223</v>
      </c>
      <c r="B3289">
        <v>80</v>
      </c>
      <c r="C3289" t="s">
        <v>224</v>
      </c>
      <c r="D3289" t="s">
        <v>211</v>
      </c>
      <c r="E3289" t="s">
        <v>212</v>
      </c>
      <c r="G3289" t="s">
        <v>213</v>
      </c>
      <c r="H3289" t="s">
        <v>1042</v>
      </c>
    </row>
    <row r="3290" spans="1:8" x14ac:dyDescent="0.25">
      <c r="A3290" t="s">
        <v>232</v>
      </c>
      <c r="B3290">
        <v>80</v>
      </c>
      <c r="C3290" t="s">
        <v>219</v>
      </c>
      <c r="D3290" t="s">
        <v>211</v>
      </c>
      <c r="E3290" t="s">
        <v>212</v>
      </c>
      <c r="G3290" t="s">
        <v>299</v>
      </c>
      <c r="H3290" t="s">
        <v>795</v>
      </c>
    </row>
    <row r="3291" spans="1:8" x14ac:dyDescent="0.25">
      <c r="A3291" t="s">
        <v>1448</v>
      </c>
      <c r="B3291">
        <v>87</v>
      </c>
      <c r="C3291" t="s">
        <v>340</v>
      </c>
      <c r="D3291" t="s">
        <v>211</v>
      </c>
      <c r="E3291" t="s">
        <v>212</v>
      </c>
      <c r="G3291" t="s">
        <v>236</v>
      </c>
      <c r="H3291" t="s">
        <v>309</v>
      </c>
    </row>
    <row r="3292" spans="1:8" x14ac:dyDescent="0.25">
      <c r="A3292" t="s">
        <v>1208</v>
      </c>
      <c r="B3292">
        <v>93</v>
      </c>
      <c r="D3292" t="s">
        <v>211</v>
      </c>
      <c r="E3292" t="s">
        <v>212</v>
      </c>
      <c r="G3292" t="s">
        <v>230</v>
      </c>
      <c r="H3292" t="s">
        <v>387</v>
      </c>
    </row>
    <row r="3293" spans="1:8" x14ac:dyDescent="0.25">
      <c r="A3293" t="s">
        <v>1002</v>
      </c>
      <c r="B3293">
        <v>91</v>
      </c>
      <c r="C3293" t="s">
        <v>216</v>
      </c>
      <c r="D3293" t="s">
        <v>211</v>
      </c>
      <c r="E3293" t="s">
        <v>212</v>
      </c>
      <c r="G3293" t="s">
        <v>213</v>
      </c>
      <c r="H3293" t="s">
        <v>280</v>
      </c>
    </row>
    <row r="3294" spans="1:8" x14ac:dyDescent="0.25">
      <c r="A3294" t="s">
        <v>1469</v>
      </c>
      <c r="B3294">
        <v>90</v>
      </c>
      <c r="C3294" t="s">
        <v>1118</v>
      </c>
      <c r="D3294" t="s">
        <v>211</v>
      </c>
      <c r="E3294" t="s">
        <v>212</v>
      </c>
      <c r="G3294" t="s">
        <v>213</v>
      </c>
      <c r="H3294" t="s">
        <v>359</v>
      </c>
    </row>
    <row r="3295" spans="1:8" x14ac:dyDescent="0.25">
      <c r="A3295" t="s">
        <v>407</v>
      </c>
      <c r="B3295">
        <v>84</v>
      </c>
      <c r="C3295" t="s">
        <v>340</v>
      </c>
      <c r="D3295" t="s">
        <v>243</v>
      </c>
      <c r="E3295" t="s">
        <v>839</v>
      </c>
      <c r="G3295" t="s">
        <v>576</v>
      </c>
      <c r="H3295" t="s">
        <v>284</v>
      </c>
    </row>
    <row r="3298" spans="1:8" x14ac:dyDescent="0.25">
      <c r="B3298">
        <v>92</v>
      </c>
      <c r="C3298" t="s">
        <v>637</v>
      </c>
      <c r="D3298" t="s">
        <v>211</v>
      </c>
      <c r="E3298" t="s">
        <v>212</v>
      </c>
      <c r="G3298" t="s">
        <v>230</v>
      </c>
      <c r="H3298" t="s">
        <v>1213</v>
      </c>
    </row>
    <row r="3299" spans="1:8" x14ac:dyDescent="0.25">
      <c r="A3299" t="s">
        <v>1214</v>
      </c>
      <c r="B3299">
        <v>92</v>
      </c>
      <c r="C3299" t="s">
        <v>1215</v>
      </c>
      <c r="D3299" t="s">
        <v>211</v>
      </c>
      <c r="E3299" t="s">
        <v>303</v>
      </c>
      <c r="G3299" t="s">
        <v>213</v>
      </c>
      <c r="H3299" t="s">
        <v>410</v>
      </c>
    </row>
    <row r="3301" spans="1:8" x14ac:dyDescent="0.25">
      <c r="A3301" t="s">
        <v>995</v>
      </c>
      <c r="B3301">
        <v>87</v>
      </c>
      <c r="C3301" t="s">
        <v>242</v>
      </c>
      <c r="D3301" t="s">
        <v>211</v>
      </c>
      <c r="E3301" t="s">
        <v>212</v>
      </c>
      <c r="G3301" t="s">
        <v>236</v>
      </c>
      <c r="H3301" t="s">
        <v>337</v>
      </c>
    </row>
    <row r="3302" spans="1:8" x14ac:dyDescent="0.25">
      <c r="A3302" t="s">
        <v>959</v>
      </c>
      <c r="B3302">
        <v>90</v>
      </c>
      <c r="C3302" t="s">
        <v>1351</v>
      </c>
      <c r="D3302" t="s">
        <v>211</v>
      </c>
      <c r="E3302" t="s">
        <v>212</v>
      </c>
      <c r="G3302" t="s">
        <v>236</v>
      </c>
      <c r="H3302" t="s">
        <v>280</v>
      </c>
    </row>
    <row r="3303" spans="1:8" x14ac:dyDescent="0.25">
      <c r="A3303" t="s">
        <v>232</v>
      </c>
      <c r="B3303">
        <v>90</v>
      </c>
      <c r="C3303" t="s">
        <v>340</v>
      </c>
      <c r="D3303" t="s">
        <v>211</v>
      </c>
      <c r="E3303" t="s">
        <v>212</v>
      </c>
      <c r="G3303" t="s">
        <v>213</v>
      </c>
      <c r="H3303" t="s">
        <v>1016</v>
      </c>
    </row>
    <row r="3304" spans="1:8" x14ac:dyDescent="0.25">
      <c r="B3304">
        <v>84</v>
      </c>
      <c r="C3304" t="s">
        <v>242</v>
      </c>
      <c r="D3304" t="s">
        <v>211</v>
      </c>
      <c r="E3304" t="s">
        <v>212</v>
      </c>
      <c r="G3304" t="s">
        <v>213</v>
      </c>
      <c r="H3304" t="s">
        <v>1252</v>
      </c>
    </row>
    <row r="3305" spans="1:8" x14ac:dyDescent="0.25">
      <c r="A3305" t="s">
        <v>295</v>
      </c>
      <c r="B3305">
        <v>84</v>
      </c>
      <c r="C3305" t="s">
        <v>263</v>
      </c>
      <c r="D3305" t="s">
        <v>211</v>
      </c>
      <c r="E3305" t="s">
        <v>212</v>
      </c>
      <c r="G3305" t="s">
        <v>576</v>
      </c>
      <c r="H3305" t="s">
        <v>296</v>
      </c>
    </row>
    <row r="3306" spans="1:8" x14ac:dyDescent="0.25">
      <c r="B3306">
        <v>84</v>
      </c>
      <c r="C3306" t="s">
        <v>242</v>
      </c>
      <c r="D3306" t="s">
        <v>211</v>
      </c>
      <c r="E3306" t="s">
        <v>212</v>
      </c>
      <c r="G3306" t="s">
        <v>448</v>
      </c>
      <c r="H3306" t="s">
        <v>387</v>
      </c>
    </row>
    <row r="3307" spans="1:8" x14ac:dyDescent="0.25">
      <c r="A3307" t="s">
        <v>992</v>
      </c>
      <c r="B3307">
        <v>84</v>
      </c>
      <c r="C3307" t="s">
        <v>219</v>
      </c>
      <c r="D3307" t="s">
        <v>243</v>
      </c>
      <c r="E3307" t="s">
        <v>244</v>
      </c>
      <c r="G3307" t="s">
        <v>236</v>
      </c>
      <c r="H3307" t="s">
        <v>737</v>
      </c>
    </row>
    <row r="3308" spans="1:8" x14ac:dyDescent="0.25">
      <c r="A3308" t="s">
        <v>510</v>
      </c>
      <c r="B3308">
        <v>90</v>
      </c>
      <c r="C3308" t="s">
        <v>391</v>
      </c>
      <c r="D3308" t="s">
        <v>211</v>
      </c>
      <c r="E3308" t="s">
        <v>229</v>
      </c>
      <c r="G3308" t="s">
        <v>213</v>
      </c>
      <c r="H3308" t="s">
        <v>512</v>
      </c>
    </row>
    <row r="3309" spans="1:8" x14ac:dyDescent="0.25">
      <c r="A3309" t="s">
        <v>964</v>
      </c>
      <c r="B3309">
        <v>84</v>
      </c>
      <c r="C3309" t="s">
        <v>1351</v>
      </c>
      <c r="D3309" t="s">
        <v>243</v>
      </c>
      <c r="E3309" t="s">
        <v>279</v>
      </c>
      <c r="G3309" t="s">
        <v>346</v>
      </c>
      <c r="H3309" t="s">
        <v>396</v>
      </c>
    </row>
    <row r="3310" spans="1:8" x14ac:dyDescent="0.25">
      <c r="A3310" t="s">
        <v>1352</v>
      </c>
      <c r="B3310">
        <v>83</v>
      </c>
      <c r="C3310" t="s">
        <v>242</v>
      </c>
      <c r="D3310" t="s">
        <v>211</v>
      </c>
      <c r="E3310" t="s">
        <v>212</v>
      </c>
      <c r="G3310" t="s">
        <v>213</v>
      </c>
      <c r="H3310" t="s">
        <v>401</v>
      </c>
    </row>
    <row r="3311" spans="1:8" x14ac:dyDescent="0.25">
      <c r="A3311" t="s">
        <v>1137</v>
      </c>
      <c r="B3311">
        <v>91</v>
      </c>
      <c r="C3311" t="s">
        <v>216</v>
      </c>
      <c r="D3311" t="s">
        <v>211</v>
      </c>
      <c r="E3311" t="s">
        <v>212</v>
      </c>
      <c r="G3311" t="s">
        <v>213</v>
      </c>
      <c r="H3311" t="s">
        <v>556</v>
      </c>
    </row>
    <row r="3312" spans="1:8" x14ac:dyDescent="0.25">
      <c r="A3312" t="s">
        <v>1116</v>
      </c>
      <c r="B3312">
        <v>91</v>
      </c>
      <c r="C3312" t="s">
        <v>747</v>
      </c>
      <c r="D3312" t="s">
        <v>211</v>
      </c>
      <c r="E3312" t="s">
        <v>212</v>
      </c>
      <c r="G3312" t="s">
        <v>230</v>
      </c>
      <c r="H3312" t="s">
        <v>389</v>
      </c>
    </row>
    <row r="3315" spans="1:8" x14ac:dyDescent="0.25">
      <c r="A3315" t="s">
        <v>1002</v>
      </c>
      <c r="B3315">
        <v>90</v>
      </c>
      <c r="C3315" t="s">
        <v>216</v>
      </c>
      <c r="D3315" t="s">
        <v>211</v>
      </c>
      <c r="E3315" t="s">
        <v>212</v>
      </c>
      <c r="G3315" t="s">
        <v>236</v>
      </c>
      <c r="H3315" t="s">
        <v>280</v>
      </c>
    </row>
    <row r="3316" spans="1:8" x14ac:dyDescent="0.25">
      <c r="B3316">
        <v>83</v>
      </c>
      <c r="C3316" t="s">
        <v>250</v>
      </c>
      <c r="D3316" t="s">
        <v>211</v>
      </c>
      <c r="E3316" t="s">
        <v>212</v>
      </c>
      <c r="G3316" t="s">
        <v>213</v>
      </c>
      <c r="H3316" t="s">
        <v>384</v>
      </c>
    </row>
    <row r="3317" spans="1:8" x14ac:dyDescent="0.25">
      <c r="A3317" t="s">
        <v>1353</v>
      </c>
      <c r="B3317">
        <v>83</v>
      </c>
      <c r="C3317" t="s">
        <v>311</v>
      </c>
      <c r="D3317" t="s">
        <v>243</v>
      </c>
      <c r="E3317" t="s">
        <v>244</v>
      </c>
      <c r="G3317" t="s">
        <v>213</v>
      </c>
      <c r="H3317" t="s">
        <v>1354</v>
      </c>
    </row>
    <row r="3318" spans="1:8" x14ac:dyDescent="0.25">
      <c r="B3318">
        <v>83</v>
      </c>
      <c r="C3318" t="s">
        <v>224</v>
      </c>
      <c r="D3318" t="s">
        <v>211</v>
      </c>
      <c r="E3318" t="s">
        <v>212</v>
      </c>
      <c r="G3318" t="s">
        <v>213</v>
      </c>
      <c r="H3318" t="s">
        <v>1355</v>
      </c>
    </row>
    <row r="3319" spans="1:8" x14ac:dyDescent="0.25">
      <c r="A3319" t="s">
        <v>1470</v>
      </c>
      <c r="B3319">
        <v>86</v>
      </c>
      <c r="C3319" t="s">
        <v>273</v>
      </c>
      <c r="D3319" t="s">
        <v>211</v>
      </c>
      <c r="E3319" t="s">
        <v>212</v>
      </c>
      <c r="G3319" t="s">
        <v>213</v>
      </c>
      <c r="H3319" t="s">
        <v>1226</v>
      </c>
    </row>
    <row r="3320" spans="1:8" x14ac:dyDescent="0.25">
      <c r="A3320" t="s">
        <v>546</v>
      </c>
      <c r="B3320">
        <v>90</v>
      </c>
      <c r="C3320" t="s">
        <v>400</v>
      </c>
      <c r="D3320" t="s">
        <v>211</v>
      </c>
      <c r="E3320" t="s">
        <v>229</v>
      </c>
      <c r="G3320" t="s">
        <v>213</v>
      </c>
      <c r="H3320" t="s">
        <v>420</v>
      </c>
    </row>
    <row r="3321" spans="1:8" x14ac:dyDescent="0.25">
      <c r="A3321" t="s">
        <v>1471</v>
      </c>
      <c r="B3321">
        <v>90</v>
      </c>
      <c r="C3321" t="s">
        <v>372</v>
      </c>
      <c r="D3321" t="s">
        <v>211</v>
      </c>
      <c r="E3321" t="s">
        <v>212</v>
      </c>
      <c r="G3321" t="s">
        <v>213</v>
      </c>
      <c r="H3321" t="s">
        <v>1472</v>
      </c>
    </row>
    <row r="3322" spans="1:8" x14ac:dyDescent="0.25">
      <c r="A3322" t="s">
        <v>679</v>
      </c>
      <c r="B3322">
        <v>89</v>
      </c>
      <c r="C3322" t="s">
        <v>651</v>
      </c>
      <c r="D3322" t="s">
        <v>211</v>
      </c>
      <c r="E3322" t="s">
        <v>235</v>
      </c>
      <c r="G3322" t="s">
        <v>213</v>
      </c>
      <c r="H3322" t="s">
        <v>237</v>
      </c>
    </row>
    <row r="3323" spans="1:8" x14ac:dyDescent="0.25">
      <c r="A3323" t="s">
        <v>1328</v>
      </c>
      <c r="B3323">
        <v>82</v>
      </c>
      <c r="C3323" t="s">
        <v>242</v>
      </c>
      <c r="D3323" t="s">
        <v>211</v>
      </c>
      <c r="E3323" t="s">
        <v>212</v>
      </c>
      <c r="G3323" t="s">
        <v>236</v>
      </c>
      <c r="H3323" t="s">
        <v>911</v>
      </c>
    </row>
    <row r="3324" spans="1:8" x14ac:dyDescent="0.25">
      <c r="A3324" t="s">
        <v>221</v>
      </c>
      <c r="B3324">
        <v>82</v>
      </c>
      <c r="C3324" t="s">
        <v>219</v>
      </c>
      <c r="D3324" t="s">
        <v>211</v>
      </c>
      <c r="E3324" t="s">
        <v>212</v>
      </c>
      <c r="G3324" t="s">
        <v>213</v>
      </c>
      <c r="H3324" t="s">
        <v>1323</v>
      </c>
    </row>
    <row r="3325" spans="1:8" x14ac:dyDescent="0.25">
      <c r="A3325" t="s">
        <v>1473</v>
      </c>
      <c r="B3325">
        <v>93</v>
      </c>
      <c r="C3325" t="s">
        <v>1474</v>
      </c>
      <c r="D3325" t="s">
        <v>211</v>
      </c>
      <c r="E3325" t="s">
        <v>212</v>
      </c>
      <c r="G3325" t="s">
        <v>259</v>
      </c>
      <c r="H3325" t="s">
        <v>240</v>
      </c>
    </row>
    <row r="3326" spans="1:8" x14ac:dyDescent="0.25">
      <c r="B3326">
        <v>86</v>
      </c>
      <c r="C3326" t="s">
        <v>216</v>
      </c>
      <c r="D3326" t="s">
        <v>211</v>
      </c>
      <c r="E3326" t="s">
        <v>212</v>
      </c>
      <c r="G3326" t="s">
        <v>213</v>
      </c>
      <c r="H3326" t="s">
        <v>562</v>
      </c>
    </row>
    <row r="3327" spans="1:8" x14ac:dyDescent="0.25">
      <c r="A3327" t="s">
        <v>277</v>
      </c>
      <c r="B3327">
        <v>89</v>
      </c>
      <c r="C3327" t="s">
        <v>224</v>
      </c>
      <c r="D3327" t="s">
        <v>211</v>
      </c>
      <c r="E3327" t="s">
        <v>212</v>
      </c>
      <c r="G3327" t="s">
        <v>509</v>
      </c>
      <c r="H3327" t="s">
        <v>280</v>
      </c>
    </row>
    <row r="3328" spans="1:8" x14ac:dyDescent="0.25">
      <c r="A3328" t="s">
        <v>297</v>
      </c>
      <c r="B3328">
        <v>81</v>
      </c>
      <c r="C3328" t="s">
        <v>263</v>
      </c>
      <c r="D3328" t="s">
        <v>211</v>
      </c>
      <c r="E3328" t="s">
        <v>212</v>
      </c>
      <c r="G3328" t="s">
        <v>448</v>
      </c>
      <c r="H3328" t="s">
        <v>298</v>
      </c>
    </row>
    <row r="3330" spans="1:8" x14ac:dyDescent="0.25">
      <c r="A3330" t="s">
        <v>500</v>
      </c>
      <c r="B3330">
        <v>86</v>
      </c>
      <c r="C3330" t="s">
        <v>372</v>
      </c>
      <c r="D3330" t="s">
        <v>211</v>
      </c>
      <c r="E3330" t="s">
        <v>212</v>
      </c>
      <c r="G3330" t="s">
        <v>213</v>
      </c>
      <c r="H3330" t="s">
        <v>359</v>
      </c>
    </row>
    <row r="3331" spans="1:8" x14ac:dyDescent="0.25">
      <c r="A3331" t="s">
        <v>1475</v>
      </c>
      <c r="B3331">
        <v>89</v>
      </c>
      <c r="C3331" t="s">
        <v>1476</v>
      </c>
      <c r="D3331" t="s">
        <v>211</v>
      </c>
      <c r="E3331" t="s">
        <v>212</v>
      </c>
      <c r="G3331" t="s">
        <v>213</v>
      </c>
      <c r="H3331" t="s">
        <v>534</v>
      </c>
    </row>
    <row r="3332" spans="1:8" x14ac:dyDescent="0.25">
      <c r="A3332" t="s">
        <v>277</v>
      </c>
      <c r="B3332">
        <v>89</v>
      </c>
      <c r="C3332" t="s">
        <v>224</v>
      </c>
      <c r="D3332" t="s">
        <v>243</v>
      </c>
      <c r="E3332" t="s">
        <v>279</v>
      </c>
      <c r="G3332" t="s">
        <v>251</v>
      </c>
      <c r="H3332" t="s">
        <v>280</v>
      </c>
    </row>
    <row r="3333" spans="1:8" x14ac:dyDescent="0.25">
      <c r="B3333">
        <v>92</v>
      </c>
      <c r="C3333" t="s">
        <v>637</v>
      </c>
      <c r="D3333" t="s">
        <v>211</v>
      </c>
      <c r="E3333" t="s">
        <v>212</v>
      </c>
      <c r="G3333" t="s">
        <v>230</v>
      </c>
      <c r="H3333" t="s">
        <v>1213</v>
      </c>
    </row>
    <row r="3334" spans="1:8" x14ac:dyDescent="0.25">
      <c r="A3334" t="s">
        <v>1477</v>
      </c>
      <c r="B3334">
        <v>88</v>
      </c>
      <c r="C3334" t="s">
        <v>340</v>
      </c>
      <c r="D3334" t="s">
        <v>211</v>
      </c>
      <c r="E3334" t="s">
        <v>212</v>
      </c>
      <c r="G3334" t="s">
        <v>509</v>
      </c>
      <c r="H3334" t="s">
        <v>1062</v>
      </c>
    </row>
    <row r="3335" spans="1:8" x14ac:dyDescent="0.25">
      <c r="A3335" t="s">
        <v>277</v>
      </c>
      <c r="B3335">
        <v>88</v>
      </c>
      <c r="C3335" t="s">
        <v>224</v>
      </c>
      <c r="D3335" t="s">
        <v>211</v>
      </c>
      <c r="E3335" t="s">
        <v>212</v>
      </c>
      <c r="G3335" t="s">
        <v>236</v>
      </c>
      <c r="H3335" t="s">
        <v>280</v>
      </c>
    </row>
    <row r="3336" spans="1:8" x14ac:dyDescent="0.25">
      <c r="A3336" t="s">
        <v>409</v>
      </c>
      <c r="B3336">
        <v>85</v>
      </c>
      <c r="C3336" t="s">
        <v>273</v>
      </c>
      <c r="D3336" t="s">
        <v>211</v>
      </c>
      <c r="E3336" t="s">
        <v>225</v>
      </c>
      <c r="G3336" t="s">
        <v>213</v>
      </c>
      <c r="H3336" t="s">
        <v>410</v>
      </c>
    </row>
    <row r="3337" spans="1:8" x14ac:dyDescent="0.25">
      <c r="A3337" t="s">
        <v>232</v>
      </c>
      <c r="B3337">
        <v>88</v>
      </c>
      <c r="C3337" t="s">
        <v>219</v>
      </c>
      <c r="D3337" t="s">
        <v>211</v>
      </c>
      <c r="E3337" t="s">
        <v>303</v>
      </c>
      <c r="G3337" t="s">
        <v>213</v>
      </c>
      <c r="H3337" t="s">
        <v>1407</v>
      </c>
    </row>
    <row r="3338" spans="1:8" x14ac:dyDescent="0.25">
      <c r="B3338">
        <v>85</v>
      </c>
      <c r="C3338" t="s">
        <v>434</v>
      </c>
      <c r="D3338" t="s">
        <v>243</v>
      </c>
      <c r="E3338" t="s">
        <v>208</v>
      </c>
      <c r="G3338" t="s">
        <v>251</v>
      </c>
      <c r="H3338" t="s">
        <v>981</v>
      </c>
    </row>
    <row r="3340" spans="1:8" x14ac:dyDescent="0.25">
      <c r="B3340">
        <v>85</v>
      </c>
      <c r="C3340" t="s">
        <v>273</v>
      </c>
      <c r="D3340" t="s">
        <v>211</v>
      </c>
      <c r="E3340" t="s">
        <v>212</v>
      </c>
      <c r="G3340" t="s">
        <v>576</v>
      </c>
      <c r="H3340" t="s">
        <v>575</v>
      </c>
    </row>
    <row r="3341" spans="1:8" x14ac:dyDescent="0.25">
      <c r="A3341" t="s">
        <v>1478</v>
      </c>
      <c r="B3341">
        <v>88</v>
      </c>
      <c r="C3341" t="s">
        <v>292</v>
      </c>
      <c r="D3341" t="s">
        <v>211</v>
      </c>
      <c r="E3341" t="s">
        <v>212</v>
      </c>
      <c r="G3341" t="s">
        <v>236</v>
      </c>
      <c r="H3341" t="s">
        <v>240</v>
      </c>
    </row>
    <row r="3342" spans="1:8" x14ac:dyDescent="0.25">
      <c r="A3342" t="s">
        <v>735</v>
      </c>
      <c r="B3342">
        <v>88</v>
      </c>
      <c r="C3342" t="s">
        <v>300</v>
      </c>
      <c r="D3342" t="s">
        <v>211</v>
      </c>
      <c r="E3342" t="s">
        <v>212</v>
      </c>
      <c r="G3342" t="s">
        <v>236</v>
      </c>
      <c r="H3342" t="s">
        <v>648</v>
      </c>
    </row>
    <row r="3343" spans="1:8" x14ac:dyDescent="0.25">
      <c r="A3343" t="s">
        <v>720</v>
      </c>
      <c r="B3343">
        <v>90</v>
      </c>
      <c r="C3343" t="s">
        <v>281</v>
      </c>
      <c r="D3343" t="s">
        <v>211</v>
      </c>
      <c r="E3343" t="s">
        <v>220</v>
      </c>
      <c r="G3343" t="s">
        <v>213</v>
      </c>
      <c r="H3343" t="s">
        <v>426</v>
      </c>
    </row>
    <row r="3344" spans="1:8" x14ac:dyDescent="0.25">
      <c r="A3344" t="s">
        <v>1479</v>
      </c>
      <c r="B3344">
        <v>90</v>
      </c>
      <c r="C3344" t="s">
        <v>340</v>
      </c>
      <c r="D3344" t="s">
        <v>211</v>
      </c>
      <c r="E3344" t="s">
        <v>212</v>
      </c>
      <c r="G3344" t="s">
        <v>236</v>
      </c>
      <c r="H3344" t="s">
        <v>240</v>
      </c>
    </row>
    <row r="3345" spans="1:8" x14ac:dyDescent="0.25">
      <c r="A3345" t="s">
        <v>1209</v>
      </c>
      <c r="B3345">
        <v>90</v>
      </c>
      <c r="C3345" t="s">
        <v>239</v>
      </c>
      <c r="D3345" t="s">
        <v>211</v>
      </c>
      <c r="E3345" t="s">
        <v>212</v>
      </c>
      <c r="G3345" t="s">
        <v>230</v>
      </c>
      <c r="H3345" t="s">
        <v>1122</v>
      </c>
    </row>
    <row r="3347" spans="1:8" x14ac:dyDescent="0.25">
      <c r="A3347" t="s">
        <v>692</v>
      </c>
      <c r="B3347">
        <v>85</v>
      </c>
      <c r="C3347" t="s">
        <v>242</v>
      </c>
      <c r="D3347" t="s">
        <v>211</v>
      </c>
      <c r="E3347" t="s">
        <v>212</v>
      </c>
      <c r="G3347" t="s">
        <v>236</v>
      </c>
      <c r="H3347" t="s">
        <v>280</v>
      </c>
    </row>
    <row r="3348" spans="1:8" x14ac:dyDescent="0.25">
      <c r="A3348" t="s">
        <v>958</v>
      </c>
      <c r="B3348">
        <v>90</v>
      </c>
      <c r="C3348" t="s">
        <v>391</v>
      </c>
      <c r="D3348" t="s">
        <v>211</v>
      </c>
      <c r="E3348" t="s">
        <v>220</v>
      </c>
      <c r="G3348" t="s">
        <v>230</v>
      </c>
      <c r="H3348" t="s">
        <v>426</v>
      </c>
    </row>
    <row r="3350" spans="1:8" x14ac:dyDescent="0.25">
      <c r="A3350" t="s">
        <v>416</v>
      </c>
      <c r="B3350">
        <v>84</v>
      </c>
      <c r="C3350" t="s">
        <v>224</v>
      </c>
      <c r="D3350" t="s">
        <v>211</v>
      </c>
      <c r="E3350" t="s">
        <v>212</v>
      </c>
      <c r="G3350" t="s">
        <v>427</v>
      </c>
      <c r="H3350" t="s">
        <v>417</v>
      </c>
    </row>
    <row r="3351" spans="1:8" x14ac:dyDescent="0.25">
      <c r="A3351" t="s">
        <v>1479</v>
      </c>
      <c r="B3351">
        <v>90</v>
      </c>
      <c r="C3351" t="s">
        <v>340</v>
      </c>
      <c r="D3351" t="s">
        <v>211</v>
      </c>
      <c r="E3351" t="s">
        <v>212</v>
      </c>
      <c r="G3351" t="s">
        <v>213</v>
      </c>
      <c r="H3351" t="s">
        <v>240</v>
      </c>
    </row>
    <row r="3352" spans="1:8" x14ac:dyDescent="0.25">
      <c r="A3352" t="s">
        <v>1480</v>
      </c>
      <c r="B3352">
        <v>87</v>
      </c>
      <c r="C3352" t="s">
        <v>278</v>
      </c>
      <c r="D3352" t="s">
        <v>211</v>
      </c>
      <c r="E3352" t="s">
        <v>212</v>
      </c>
      <c r="G3352" t="s">
        <v>251</v>
      </c>
      <c r="H3352" t="s">
        <v>1472</v>
      </c>
    </row>
    <row r="3353" spans="1:8" x14ac:dyDescent="0.25">
      <c r="A3353" t="s">
        <v>1481</v>
      </c>
      <c r="B3353">
        <v>87</v>
      </c>
      <c r="C3353" t="s">
        <v>311</v>
      </c>
      <c r="D3353" t="s">
        <v>211</v>
      </c>
      <c r="E3353" t="s">
        <v>212</v>
      </c>
      <c r="G3353" t="s">
        <v>245</v>
      </c>
      <c r="H3353" t="s">
        <v>580</v>
      </c>
    </row>
    <row r="3354" spans="1:8" x14ac:dyDescent="0.25">
      <c r="A3354" t="s">
        <v>582</v>
      </c>
      <c r="B3354">
        <v>87</v>
      </c>
      <c r="C3354" t="s">
        <v>340</v>
      </c>
      <c r="D3354" t="s">
        <v>211</v>
      </c>
      <c r="E3354" t="s">
        <v>212</v>
      </c>
      <c r="G3354" t="s">
        <v>236</v>
      </c>
      <c r="H3354" t="s">
        <v>583</v>
      </c>
    </row>
    <row r="3355" spans="1:8" x14ac:dyDescent="0.25">
      <c r="A3355" t="s">
        <v>416</v>
      </c>
      <c r="B3355">
        <v>87</v>
      </c>
      <c r="C3355" t="s">
        <v>224</v>
      </c>
      <c r="D3355" t="s">
        <v>243</v>
      </c>
      <c r="E3355" t="s">
        <v>397</v>
      </c>
      <c r="G3355" t="s">
        <v>251</v>
      </c>
      <c r="H3355" t="s">
        <v>417</v>
      </c>
    </row>
    <row r="3356" spans="1:8" x14ac:dyDescent="0.25">
      <c r="A3356">
        <v>1300</v>
      </c>
      <c r="B3356">
        <v>83</v>
      </c>
      <c r="C3356" t="s">
        <v>224</v>
      </c>
      <c r="D3356" t="s">
        <v>211</v>
      </c>
      <c r="E3356" t="s">
        <v>303</v>
      </c>
      <c r="G3356" t="s">
        <v>251</v>
      </c>
      <c r="H3356" t="s">
        <v>544</v>
      </c>
    </row>
    <row r="3357" spans="1:8" x14ac:dyDescent="0.25">
      <c r="A3357" t="s">
        <v>849</v>
      </c>
      <c r="B3357">
        <v>83</v>
      </c>
      <c r="C3357" t="s">
        <v>343</v>
      </c>
      <c r="D3357" t="s">
        <v>211</v>
      </c>
      <c r="E3357" t="s">
        <v>212</v>
      </c>
      <c r="G3357" t="s">
        <v>576</v>
      </c>
      <c r="H3357" t="s">
        <v>272</v>
      </c>
    </row>
    <row r="3358" spans="1:8" x14ac:dyDescent="0.25">
      <c r="B3358">
        <v>83</v>
      </c>
      <c r="C3358" t="s">
        <v>302</v>
      </c>
      <c r="D3358" t="s">
        <v>211</v>
      </c>
      <c r="E3358" t="s">
        <v>212</v>
      </c>
      <c r="G3358" t="s">
        <v>213</v>
      </c>
      <c r="H3358" t="s">
        <v>1168</v>
      </c>
    </row>
    <row r="3359" spans="1:8" x14ac:dyDescent="0.25">
      <c r="A3359" t="s">
        <v>1360</v>
      </c>
      <c r="B3359">
        <v>82</v>
      </c>
      <c r="C3359" t="s">
        <v>278</v>
      </c>
      <c r="D3359" t="s">
        <v>211</v>
      </c>
      <c r="E3359" t="s">
        <v>220</v>
      </c>
      <c r="G3359" t="s">
        <v>448</v>
      </c>
      <c r="H3359" t="s">
        <v>254</v>
      </c>
    </row>
    <row r="3360" spans="1:8" x14ac:dyDescent="0.25">
      <c r="A3360" t="s">
        <v>1482</v>
      </c>
      <c r="B3360">
        <v>82</v>
      </c>
      <c r="C3360" t="s">
        <v>281</v>
      </c>
      <c r="D3360" t="s">
        <v>211</v>
      </c>
      <c r="E3360" t="s">
        <v>229</v>
      </c>
      <c r="G3360" t="s">
        <v>213</v>
      </c>
      <c r="H3360" t="s">
        <v>512</v>
      </c>
    </row>
    <row r="3361" spans="1:8" x14ac:dyDescent="0.25">
      <c r="A3361" t="s">
        <v>1483</v>
      </c>
      <c r="B3361">
        <v>82</v>
      </c>
      <c r="C3361" t="s">
        <v>242</v>
      </c>
      <c r="D3361" t="s">
        <v>211</v>
      </c>
      <c r="E3361" t="s">
        <v>212</v>
      </c>
      <c r="G3361" t="s">
        <v>236</v>
      </c>
      <c r="H3361" t="s">
        <v>764</v>
      </c>
    </row>
    <row r="3362" spans="1:8" x14ac:dyDescent="0.25">
      <c r="B3362">
        <v>82</v>
      </c>
      <c r="C3362" t="s">
        <v>242</v>
      </c>
      <c r="D3362" t="s">
        <v>243</v>
      </c>
      <c r="E3362" t="s">
        <v>397</v>
      </c>
      <c r="G3362" t="s">
        <v>251</v>
      </c>
      <c r="H3362" t="s">
        <v>785</v>
      </c>
    </row>
    <row r="3363" spans="1:8" x14ac:dyDescent="0.25">
      <c r="A3363" t="s">
        <v>1478</v>
      </c>
      <c r="B3363">
        <v>87</v>
      </c>
      <c r="C3363" t="s">
        <v>292</v>
      </c>
      <c r="D3363" t="s">
        <v>211</v>
      </c>
      <c r="E3363" t="s">
        <v>212</v>
      </c>
      <c r="G3363" t="s">
        <v>213</v>
      </c>
      <c r="H3363" t="s">
        <v>240</v>
      </c>
    </row>
    <row r="3364" spans="1:8" x14ac:dyDescent="0.25">
      <c r="B3364">
        <v>87</v>
      </c>
      <c r="C3364" t="s">
        <v>242</v>
      </c>
      <c r="D3364" t="s">
        <v>211</v>
      </c>
      <c r="E3364" t="s">
        <v>212</v>
      </c>
      <c r="G3364" t="s">
        <v>236</v>
      </c>
      <c r="H3364" t="s">
        <v>833</v>
      </c>
    </row>
    <row r="3365" spans="1:8" x14ac:dyDescent="0.25">
      <c r="B3365">
        <v>82</v>
      </c>
      <c r="C3365" t="s">
        <v>351</v>
      </c>
      <c r="D3365" t="s">
        <v>211</v>
      </c>
      <c r="E3365" t="s">
        <v>212</v>
      </c>
      <c r="G3365" t="s">
        <v>576</v>
      </c>
      <c r="H3365" t="s">
        <v>777</v>
      </c>
    </row>
    <row r="3366" spans="1:8" x14ac:dyDescent="0.25">
      <c r="A3366" t="s">
        <v>232</v>
      </c>
      <c r="B3366">
        <v>82</v>
      </c>
      <c r="C3366" t="s">
        <v>219</v>
      </c>
      <c r="D3366" t="s">
        <v>211</v>
      </c>
      <c r="E3366" t="s">
        <v>212</v>
      </c>
      <c r="G3366" t="s">
        <v>448</v>
      </c>
      <c r="H3366" t="s">
        <v>495</v>
      </c>
    </row>
    <row r="3367" spans="1:8" x14ac:dyDescent="0.25">
      <c r="A3367" t="s">
        <v>1484</v>
      </c>
      <c r="B3367">
        <v>81</v>
      </c>
      <c r="C3367" t="s">
        <v>224</v>
      </c>
      <c r="D3367" t="s">
        <v>243</v>
      </c>
      <c r="E3367" t="s">
        <v>279</v>
      </c>
      <c r="G3367" t="s">
        <v>1485</v>
      </c>
      <c r="H3367" t="s">
        <v>1486</v>
      </c>
    </row>
    <row r="3368" spans="1:8" x14ac:dyDescent="0.25">
      <c r="B3368">
        <v>81</v>
      </c>
      <c r="C3368" t="s">
        <v>263</v>
      </c>
      <c r="D3368" t="s">
        <v>243</v>
      </c>
      <c r="E3368" t="s">
        <v>397</v>
      </c>
      <c r="G3368" t="s">
        <v>251</v>
      </c>
      <c r="H3368" t="s">
        <v>382</v>
      </c>
    </row>
    <row r="3369" spans="1:8" x14ac:dyDescent="0.25">
      <c r="A3369" t="s">
        <v>369</v>
      </c>
      <c r="B3369">
        <v>87</v>
      </c>
      <c r="D3369" t="s">
        <v>211</v>
      </c>
      <c r="E3369" t="s">
        <v>212</v>
      </c>
      <c r="G3369" t="s">
        <v>213</v>
      </c>
      <c r="H3369" t="s">
        <v>370</v>
      </c>
    </row>
    <row r="3370" spans="1:8" x14ac:dyDescent="0.25">
      <c r="B3370">
        <v>87</v>
      </c>
      <c r="C3370" t="s">
        <v>434</v>
      </c>
      <c r="D3370" t="s">
        <v>211</v>
      </c>
      <c r="E3370" t="s">
        <v>212</v>
      </c>
      <c r="G3370" t="s">
        <v>213</v>
      </c>
      <c r="H3370" t="s">
        <v>387</v>
      </c>
    </row>
    <row r="3371" spans="1:8" x14ac:dyDescent="0.25">
      <c r="A3371" t="s">
        <v>232</v>
      </c>
      <c r="B3371">
        <v>87</v>
      </c>
      <c r="C3371" t="s">
        <v>273</v>
      </c>
      <c r="D3371" t="s">
        <v>211</v>
      </c>
      <c r="E3371" t="s">
        <v>212</v>
      </c>
      <c r="G3371" t="s">
        <v>251</v>
      </c>
      <c r="H3371" t="s">
        <v>367</v>
      </c>
    </row>
    <row r="3372" spans="1:8" x14ac:dyDescent="0.25">
      <c r="A3372" t="s">
        <v>854</v>
      </c>
      <c r="B3372">
        <v>88</v>
      </c>
      <c r="C3372" t="s">
        <v>228</v>
      </c>
      <c r="D3372" t="s">
        <v>243</v>
      </c>
      <c r="E3372" t="s">
        <v>839</v>
      </c>
      <c r="G3372" t="s">
        <v>213</v>
      </c>
      <c r="H3372" t="s">
        <v>840</v>
      </c>
    </row>
    <row r="3373" spans="1:8" x14ac:dyDescent="0.25">
      <c r="A3373" t="s">
        <v>451</v>
      </c>
      <c r="B3373">
        <v>88</v>
      </c>
      <c r="C3373" t="s">
        <v>278</v>
      </c>
      <c r="D3373" t="s">
        <v>211</v>
      </c>
      <c r="E3373" t="s">
        <v>675</v>
      </c>
      <c r="G3373" t="s">
        <v>236</v>
      </c>
      <c r="H3373" t="s">
        <v>337</v>
      </c>
    </row>
    <row r="3374" spans="1:8" x14ac:dyDescent="0.25">
      <c r="A3374" t="s">
        <v>295</v>
      </c>
      <c r="B3374">
        <v>81</v>
      </c>
      <c r="C3374" t="s">
        <v>219</v>
      </c>
      <c r="D3374" t="s">
        <v>211</v>
      </c>
      <c r="E3374" t="s">
        <v>212</v>
      </c>
      <c r="G3374" t="s">
        <v>576</v>
      </c>
      <c r="H3374" t="s">
        <v>296</v>
      </c>
    </row>
    <row r="3375" spans="1:8" x14ac:dyDescent="0.25">
      <c r="A3375" t="s">
        <v>223</v>
      </c>
      <c r="B3375">
        <v>80</v>
      </c>
      <c r="C3375" t="s">
        <v>278</v>
      </c>
      <c r="D3375" t="s">
        <v>211</v>
      </c>
      <c r="E3375" t="s">
        <v>212</v>
      </c>
      <c r="G3375" t="s">
        <v>448</v>
      </c>
      <c r="H3375" t="s">
        <v>356</v>
      </c>
    </row>
    <row r="3376" spans="1:8" x14ac:dyDescent="0.25">
      <c r="B3376">
        <v>80</v>
      </c>
      <c r="C3376" t="s">
        <v>242</v>
      </c>
      <c r="D3376" t="s">
        <v>211</v>
      </c>
      <c r="E3376" t="s">
        <v>212</v>
      </c>
      <c r="G3376" t="s">
        <v>576</v>
      </c>
      <c r="H3376" t="s">
        <v>785</v>
      </c>
    </row>
    <row r="3377" spans="1:8" x14ac:dyDescent="0.25">
      <c r="A3377" t="s">
        <v>868</v>
      </c>
      <c r="B3377">
        <v>87</v>
      </c>
      <c r="C3377" t="s">
        <v>281</v>
      </c>
      <c r="D3377" t="s">
        <v>211</v>
      </c>
      <c r="E3377" t="s">
        <v>229</v>
      </c>
      <c r="G3377" t="s">
        <v>283</v>
      </c>
      <c r="H3377" t="s">
        <v>512</v>
      </c>
    </row>
    <row r="3378" spans="1:8" x14ac:dyDescent="0.25">
      <c r="A3378" t="s">
        <v>295</v>
      </c>
      <c r="B3378">
        <v>87</v>
      </c>
      <c r="C3378" t="s">
        <v>219</v>
      </c>
      <c r="D3378" t="s">
        <v>211</v>
      </c>
      <c r="E3378" t="s">
        <v>212</v>
      </c>
      <c r="G3378" t="s">
        <v>448</v>
      </c>
      <c r="H3378" t="s">
        <v>296</v>
      </c>
    </row>
    <row r="3379" spans="1:8" x14ac:dyDescent="0.25">
      <c r="B3379">
        <v>87</v>
      </c>
      <c r="C3379" t="s">
        <v>242</v>
      </c>
      <c r="D3379" t="s">
        <v>211</v>
      </c>
      <c r="E3379" t="s">
        <v>212</v>
      </c>
      <c r="G3379" t="s">
        <v>213</v>
      </c>
      <c r="H3379" t="s">
        <v>1487</v>
      </c>
    </row>
    <row r="3380" spans="1:8" x14ac:dyDescent="0.25">
      <c r="A3380" t="s">
        <v>277</v>
      </c>
      <c r="B3380">
        <v>87</v>
      </c>
      <c r="C3380" t="s">
        <v>224</v>
      </c>
      <c r="D3380" t="s">
        <v>211</v>
      </c>
      <c r="E3380" t="s">
        <v>212</v>
      </c>
      <c r="G3380" t="s">
        <v>448</v>
      </c>
      <c r="H3380" t="s">
        <v>280</v>
      </c>
    </row>
    <row r="3381" spans="1:8" x14ac:dyDescent="0.25">
      <c r="A3381" t="s">
        <v>582</v>
      </c>
      <c r="B3381">
        <v>86</v>
      </c>
      <c r="C3381" t="s">
        <v>273</v>
      </c>
      <c r="D3381" t="s">
        <v>211</v>
      </c>
      <c r="E3381" t="s">
        <v>212</v>
      </c>
      <c r="G3381" t="s">
        <v>509</v>
      </c>
      <c r="H3381" t="s">
        <v>1062</v>
      </c>
    </row>
    <row r="3382" spans="1:8" x14ac:dyDescent="0.25">
      <c r="A3382" t="s">
        <v>732</v>
      </c>
      <c r="B3382">
        <v>86</v>
      </c>
      <c r="C3382" t="s">
        <v>219</v>
      </c>
      <c r="D3382" t="s">
        <v>211</v>
      </c>
      <c r="E3382" t="s">
        <v>212</v>
      </c>
      <c r="G3382" t="s">
        <v>213</v>
      </c>
      <c r="H3382" t="s">
        <v>249</v>
      </c>
    </row>
    <row r="3384" spans="1:8" x14ac:dyDescent="0.25">
      <c r="A3384" t="s">
        <v>838</v>
      </c>
      <c r="B3384">
        <v>87</v>
      </c>
      <c r="C3384" t="s">
        <v>271</v>
      </c>
      <c r="D3384" t="s">
        <v>243</v>
      </c>
      <c r="E3384" t="s">
        <v>839</v>
      </c>
      <c r="G3384" t="s">
        <v>213</v>
      </c>
      <c r="H3384" t="s">
        <v>840</v>
      </c>
    </row>
    <row r="3385" spans="1:8" x14ac:dyDescent="0.25">
      <c r="B3385">
        <v>87</v>
      </c>
      <c r="C3385" t="s">
        <v>273</v>
      </c>
      <c r="D3385" t="s">
        <v>211</v>
      </c>
      <c r="E3385" t="s">
        <v>212</v>
      </c>
      <c r="G3385" t="s">
        <v>213</v>
      </c>
      <c r="H3385" t="s">
        <v>1488</v>
      </c>
    </row>
    <row r="3386" spans="1:8" x14ac:dyDescent="0.25">
      <c r="A3386" t="s">
        <v>451</v>
      </c>
      <c r="B3386">
        <v>87</v>
      </c>
      <c r="C3386" t="s">
        <v>278</v>
      </c>
      <c r="D3386" t="s">
        <v>211</v>
      </c>
      <c r="E3386" t="s">
        <v>675</v>
      </c>
      <c r="G3386" t="s">
        <v>213</v>
      </c>
      <c r="H3386" t="s">
        <v>337</v>
      </c>
    </row>
    <row r="3387" spans="1:8" x14ac:dyDescent="0.25">
      <c r="B3387">
        <v>87</v>
      </c>
      <c r="C3387" t="s">
        <v>351</v>
      </c>
      <c r="D3387" t="s">
        <v>211</v>
      </c>
      <c r="E3387" t="s">
        <v>212</v>
      </c>
      <c r="G3387" t="s">
        <v>1232</v>
      </c>
      <c r="H3387" t="s">
        <v>331</v>
      </c>
    </row>
    <row r="3388" spans="1:8" x14ac:dyDescent="0.25">
      <c r="A3388" t="s">
        <v>1489</v>
      </c>
      <c r="B3388">
        <v>94</v>
      </c>
      <c r="C3388" t="s">
        <v>239</v>
      </c>
      <c r="D3388" t="s">
        <v>211</v>
      </c>
      <c r="E3388" t="s">
        <v>303</v>
      </c>
      <c r="G3388" t="s">
        <v>213</v>
      </c>
      <c r="H3388" t="s">
        <v>389</v>
      </c>
    </row>
    <row r="3389" spans="1:8" x14ac:dyDescent="0.25">
      <c r="A3389" t="s">
        <v>232</v>
      </c>
      <c r="B3389">
        <v>86</v>
      </c>
      <c r="C3389" t="s">
        <v>219</v>
      </c>
      <c r="D3389" t="s">
        <v>211</v>
      </c>
      <c r="E3389" t="s">
        <v>303</v>
      </c>
      <c r="G3389" t="s">
        <v>236</v>
      </c>
      <c r="H3389" t="s">
        <v>1407</v>
      </c>
    </row>
    <row r="3390" spans="1:8" x14ac:dyDescent="0.25">
      <c r="A3390" t="s">
        <v>736</v>
      </c>
      <c r="B3390">
        <v>86</v>
      </c>
      <c r="C3390" t="s">
        <v>340</v>
      </c>
      <c r="D3390" t="s">
        <v>243</v>
      </c>
      <c r="E3390" t="s">
        <v>244</v>
      </c>
      <c r="G3390" t="s">
        <v>236</v>
      </c>
      <c r="H3390" t="s">
        <v>737</v>
      </c>
    </row>
    <row r="3391" spans="1:8" x14ac:dyDescent="0.25">
      <c r="A3391" t="s">
        <v>1490</v>
      </c>
      <c r="B3391">
        <v>93</v>
      </c>
      <c r="C3391" t="s">
        <v>1491</v>
      </c>
      <c r="D3391" t="s">
        <v>243</v>
      </c>
      <c r="E3391" t="s">
        <v>839</v>
      </c>
      <c r="G3391" t="s">
        <v>299</v>
      </c>
      <c r="H3391" t="s">
        <v>1149</v>
      </c>
    </row>
    <row r="3392" spans="1:8" x14ac:dyDescent="0.25">
      <c r="A3392" t="s">
        <v>598</v>
      </c>
      <c r="B3392">
        <v>93</v>
      </c>
      <c r="C3392" t="s">
        <v>667</v>
      </c>
      <c r="D3392" t="s">
        <v>211</v>
      </c>
      <c r="E3392" t="s">
        <v>303</v>
      </c>
      <c r="G3392" t="s">
        <v>213</v>
      </c>
      <c r="H3392" t="s">
        <v>599</v>
      </c>
    </row>
    <row r="3393" spans="1:8" x14ac:dyDescent="0.25">
      <c r="A3393" t="s">
        <v>277</v>
      </c>
      <c r="B3393">
        <v>86</v>
      </c>
      <c r="C3393" t="s">
        <v>224</v>
      </c>
      <c r="D3393" t="s">
        <v>211</v>
      </c>
      <c r="E3393" t="s">
        <v>212</v>
      </c>
      <c r="G3393" t="s">
        <v>299</v>
      </c>
      <c r="H3393" t="s">
        <v>280</v>
      </c>
    </row>
    <row r="3394" spans="1:8" x14ac:dyDescent="0.25">
      <c r="B3394">
        <v>86</v>
      </c>
      <c r="C3394" t="s">
        <v>219</v>
      </c>
      <c r="D3394" t="s">
        <v>211</v>
      </c>
      <c r="E3394" t="s">
        <v>212</v>
      </c>
      <c r="G3394" t="s">
        <v>484</v>
      </c>
      <c r="H3394" t="s">
        <v>376</v>
      </c>
    </row>
    <row r="3395" spans="1:8" x14ac:dyDescent="0.25">
      <c r="A3395" t="s">
        <v>696</v>
      </c>
      <c r="B3395">
        <v>85</v>
      </c>
      <c r="C3395" t="s">
        <v>263</v>
      </c>
      <c r="D3395" t="s">
        <v>243</v>
      </c>
      <c r="E3395" t="s">
        <v>630</v>
      </c>
      <c r="G3395" t="s">
        <v>251</v>
      </c>
      <c r="H3395" t="s">
        <v>697</v>
      </c>
    </row>
    <row r="3396" spans="1:8" x14ac:dyDescent="0.25">
      <c r="A3396" t="s">
        <v>223</v>
      </c>
      <c r="B3396">
        <v>85</v>
      </c>
      <c r="C3396" t="s">
        <v>278</v>
      </c>
      <c r="D3396" t="s">
        <v>211</v>
      </c>
      <c r="E3396" t="s">
        <v>229</v>
      </c>
      <c r="G3396" t="s">
        <v>236</v>
      </c>
      <c r="H3396" t="s">
        <v>387</v>
      </c>
    </row>
    <row r="3398" spans="1:8" x14ac:dyDescent="0.25">
      <c r="A3398" t="s">
        <v>452</v>
      </c>
      <c r="B3398">
        <v>86</v>
      </c>
      <c r="C3398" t="s">
        <v>340</v>
      </c>
      <c r="D3398" t="s">
        <v>211</v>
      </c>
      <c r="E3398" t="s">
        <v>212</v>
      </c>
      <c r="G3398" t="s">
        <v>213</v>
      </c>
      <c r="H3398" t="s">
        <v>417</v>
      </c>
    </row>
    <row r="3399" spans="1:8" x14ac:dyDescent="0.25">
      <c r="B3399">
        <v>86</v>
      </c>
      <c r="C3399" t="s">
        <v>273</v>
      </c>
      <c r="D3399" t="s">
        <v>211</v>
      </c>
      <c r="E3399" t="s">
        <v>212</v>
      </c>
      <c r="G3399" t="s">
        <v>236</v>
      </c>
      <c r="H3399" t="s">
        <v>1488</v>
      </c>
    </row>
    <row r="3401" spans="1:8" x14ac:dyDescent="0.25">
      <c r="A3401" t="s">
        <v>295</v>
      </c>
      <c r="B3401">
        <v>86</v>
      </c>
      <c r="C3401" t="s">
        <v>219</v>
      </c>
      <c r="D3401" t="s">
        <v>211</v>
      </c>
      <c r="E3401" t="s">
        <v>212</v>
      </c>
      <c r="G3401" t="s">
        <v>236</v>
      </c>
      <c r="H3401" t="s">
        <v>296</v>
      </c>
    </row>
    <row r="3402" spans="1:8" x14ac:dyDescent="0.25">
      <c r="A3402" t="s">
        <v>743</v>
      </c>
      <c r="B3402">
        <v>85</v>
      </c>
      <c r="C3402" t="s">
        <v>216</v>
      </c>
      <c r="D3402" t="s">
        <v>211</v>
      </c>
      <c r="E3402" t="s">
        <v>212</v>
      </c>
      <c r="G3402" t="s">
        <v>509</v>
      </c>
      <c r="H3402" t="s">
        <v>414</v>
      </c>
    </row>
    <row r="3403" spans="1:8" x14ac:dyDescent="0.25">
      <c r="A3403" t="s">
        <v>744</v>
      </c>
      <c r="B3403">
        <v>85</v>
      </c>
      <c r="C3403" t="s">
        <v>210</v>
      </c>
      <c r="D3403" t="s">
        <v>211</v>
      </c>
      <c r="E3403" t="s">
        <v>212</v>
      </c>
      <c r="G3403" t="s">
        <v>213</v>
      </c>
      <c r="H3403" t="s">
        <v>745</v>
      </c>
    </row>
    <row r="3404" spans="1:8" x14ac:dyDescent="0.25">
      <c r="A3404" t="s">
        <v>232</v>
      </c>
      <c r="B3404">
        <v>86</v>
      </c>
      <c r="C3404" t="s">
        <v>302</v>
      </c>
      <c r="D3404" t="s">
        <v>211</v>
      </c>
      <c r="E3404" t="s">
        <v>212</v>
      </c>
      <c r="G3404" t="s">
        <v>213</v>
      </c>
      <c r="H3404" t="s">
        <v>490</v>
      </c>
    </row>
    <row r="3405" spans="1:8" x14ac:dyDescent="0.25">
      <c r="A3405" t="s">
        <v>232</v>
      </c>
      <c r="B3405">
        <v>86</v>
      </c>
      <c r="C3405" t="s">
        <v>319</v>
      </c>
      <c r="D3405" t="s">
        <v>211</v>
      </c>
      <c r="E3405" t="s">
        <v>220</v>
      </c>
      <c r="G3405" t="s">
        <v>448</v>
      </c>
      <c r="H3405" t="s">
        <v>426</v>
      </c>
    </row>
    <row r="3407" spans="1:8" x14ac:dyDescent="0.25">
      <c r="A3407" t="s">
        <v>1127</v>
      </c>
      <c r="B3407">
        <v>92</v>
      </c>
      <c r="C3407" t="s">
        <v>281</v>
      </c>
      <c r="D3407" t="s">
        <v>211</v>
      </c>
      <c r="E3407" t="s">
        <v>212</v>
      </c>
      <c r="G3407" t="s">
        <v>213</v>
      </c>
      <c r="H3407" t="s">
        <v>580</v>
      </c>
    </row>
    <row r="3408" spans="1:8" x14ac:dyDescent="0.25">
      <c r="A3408" t="s">
        <v>1492</v>
      </c>
      <c r="B3408">
        <v>86</v>
      </c>
      <c r="C3408" t="s">
        <v>300</v>
      </c>
      <c r="D3408" t="s">
        <v>211</v>
      </c>
      <c r="E3408" t="s">
        <v>212</v>
      </c>
      <c r="G3408" t="s">
        <v>509</v>
      </c>
      <c r="H3408" t="s">
        <v>376</v>
      </c>
    </row>
    <row r="3409" spans="1:8" x14ac:dyDescent="0.25">
      <c r="A3409" t="s">
        <v>582</v>
      </c>
      <c r="B3409">
        <v>86</v>
      </c>
      <c r="C3409" t="s">
        <v>273</v>
      </c>
      <c r="D3409" t="s">
        <v>211</v>
      </c>
      <c r="E3409" t="s">
        <v>212</v>
      </c>
      <c r="G3409" t="s">
        <v>213</v>
      </c>
      <c r="H3409" t="s">
        <v>1062</v>
      </c>
    </row>
    <row r="3410" spans="1:8" x14ac:dyDescent="0.25">
      <c r="A3410" t="s">
        <v>223</v>
      </c>
      <c r="B3410">
        <v>85</v>
      </c>
      <c r="C3410" t="s">
        <v>263</v>
      </c>
      <c r="D3410" t="s">
        <v>211</v>
      </c>
      <c r="E3410" t="s">
        <v>212</v>
      </c>
      <c r="G3410" t="s">
        <v>213</v>
      </c>
      <c r="H3410" t="s">
        <v>557</v>
      </c>
    </row>
    <row r="3411" spans="1:8" x14ac:dyDescent="0.25">
      <c r="A3411" t="s">
        <v>380</v>
      </c>
      <c r="B3411">
        <v>91</v>
      </c>
      <c r="C3411" t="s">
        <v>216</v>
      </c>
      <c r="D3411" t="s">
        <v>211</v>
      </c>
      <c r="E3411" t="s">
        <v>212</v>
      </c>
      <c r="G3411" t="s">
        <v>346</v>
      </c>
      <c r="H3411" t="s">
        <v>381</v>
      </c>
    </row>
    <row r="3412" spans="1:8" x14ac:dyDescent="0.25">
      <c r="A3412" t="s">
        <v>380</v>
      </c>
      <c r="B3412">
        <v>91</v>
      </c>
      <c r="C3412" t="s">
        <v>292</v>
      </c>
      <c r="D3412" t="s">
        <v>211</v>
      </c>
      <c r="E3412" t="s">
        <v>212</v>
      </c>
      <c r="G3412" t="s">
        <v>213</v>
      </c>
      <c r="H3412" t="s">
        <v>1493</v>
      </c>
    </row>
    <row r="3413" spans="1:8" x14ac:dyDescent="0.25">
      <c r="A3413" t="s">
        <v>1494</v>
      </c>
      <c r="B3413">
        <v>91</v>
      </c>
      <c r="C3413" t="s">
        <v>358</v>
      </c>
      <c r="D3413" t="s">
        <v>211</v>
      </c>
      <c r="E3413" t="s">
        <v>212</v>
      </c>
      <c r="G3413" t="s">
        <v>213</v>
      </c>
      <c r="H3413" t="s">
        <v>864</v>
      </c>
    </row>
    <row r="3414" spans="1:8" x14ac:dyDescent="0.25">
      <c r="A3414" t="s">
        <v>1495</v>
      </c>
      <c r="B3414">
        <v>85</v>
      </c>
      <c r="C3414" t="s">
        <v>263</v>
      </c>
      <c r="D3414" t="s">
        <v>243</v>
      </c>
      <c r="E3414" t="s">
        <v>244</v>
      </c>
      <c r="G3414" t="s">
        <v>236</v>
      </c>
      <c r="H3414" t="s">
        <v>1177</v>
      </c>
    </row>
    <row r="3415" spans="1:8" x14ac:dyDescent="0.25">
      <c r="A3415" t="s">
        <v>1270</v>
      </c>
      <c r="B3415">
        <v>85</v>
      </c>
      <c r="C3415" t="s">
        <v>242</v>
      </c>
      <c r="D3415" t="s">
        <v>211</v>
      </c>
      <c r="E3415" t="s">
        <v>212</v>
      </c>
      <c r="G3415" t="s">
        <v>448</v>
      </c>
      <c r="H3415" t="s">
        <v>331</v>
      </c>
    </row>
    <row r="3416" spans="1:8" x14ac:dyDescent="0.25">
      <c r="A3416" t="s">
        <v>221</v>
      </c>
      <c r="B3416">
        <v>85</v>
      </c>
      <c r="C3416" t="s">
        <v>219</v>
      </c>
      <c r="D3416" t="s">
        <v>243</v>
      </c>
      <c r="E3416" t="s">
        <v>326</v>
      </c>
      <c r="G3416" t="s">
        <v>213</v>
      </c>
      <c r="H3416" t="s">
        <v>396</v>
      </c>
    </row>
    <row r="3417" spans="1:8" x14ac:dyDescent="0.25">
      <c r="A3417" t="s">
        <v>234</v>
      </c>
      <c r="B3417">
        <v>86</v>
      </c>
      <c r="C3417" t="s">
        <v>319</v>
      </c>
      <c r="D3417" t="s">
        <v>211</v>
      </c>
      <c r="E3417" t="s">
        <v>235</v>
      </c>
      <c r="G3417" t="s">
        <v>283</v>
      </c>
      <c r="H3417" t="s">
        <v>237</v>
      </c>
    </row>
    <row r="3419" spans="1:8" x14ac:dyDescent="0.25">
      <c r="A3419" t="s">
        <v>1496</v>
      </c>
      <c r="B3419">
        <v>91</v>
      </c>
      <c r="C3419" t="s">
        <v>340</v>
      </c>
      <c r="D3419" t="s">
        <v>211</v>
      </c>
      <c r="E3419" t="s">
        <v>212</v>
      </c>
      <c r="G3419" t="s">
        <v>213</v>
      </c>
      <c r="H3419" t="s">
        <v>512</v>
      </c>
    </row>
    <row r="3420" spans="1:8" x14ac:dyDescent="0.25">
      <c r="A3420" t="s">
        <v>478</v>
      </c>
      <c r="B3420">
        <v>85</v>
      </c>
      <c r="C3420" t="s">
        <v>434</v>
      </c>
      <c r="D3420" t="s">
        <v>211</v>
      </c>
      <c r="E3420" t="s">
        <v>675</v>
      </c>
      <c r="G3420" t="s">
        <v>251</v>
      </c>
      <c r="H3420" t="s">
        <v>337</v>
      </c>
    </row>
    <row r="3421" spans="1:8" x14ac:dyDescent="0.25">
      <c r="A3421" t="s">
        <v>223</v>
      </c>
      <c r="B3421">
        <v>85</v>
      </c>
      <c r="C3421" t="s">
        <v>278</v>
      </c>
      <c r="D3421" t="s">
        <v>211</v>
      </c>
      <c r="E3421" t="s">
        <v>418</v>
      </c>
      <c r="G3421" t="s">
        <v>236</v>
      </c>
      <c r="H3421" t="s">
        <v>290</v>
      </c>
    </row>
    <row r="3422" spans="1:8" x14ac:dyDescent="0.25">
      <c r="B3422">
        <v>83</v>
      </c>
      <c r="C3422" t="s">
        <v>242</v>
      </c>
      <c r="D3422" t="s">
        <v>211</v>
      </c>
      <c r="E3422" t="s">
        <v>212</v>
      </c>
      <c r="G3422" t="s">
        <v>509</v>
      </c>
      <c r="H3422" t="s">
        <v>298</v>
      </c>
    </row>
    <row r="3423" spans="1:8" x14ac:dyDescent="0.25">
      <c r="B3423">
        <v>83</v>
      </c>
      <c r="C3423" t="s">
        <v>273</v>
      </c>
      <c r="D3423" t="s">
        <v>243</v>
      </c>
      <c r="E3423" t="s">
        <v>244</v>
      </c>
      <c r="G3423" t="s">
        <v>213</v>
      </c>
      <c r="H3423" t="s">
        <v>758</v>
      </c>
    </row>
    <row r="3424" spans="1:8" x14ac:dyDescent="0.25">
      <c r="A3424" t="s">
        <v>759</v>
      </c>
      <c r="B3424">
        <v>83</v>
      </c>
      <c r="C3424" t="s">
        <v>242</v>
      </c>
      <c r="D3424" t="s">
        <v>243</v>
      </c>
      <c r="E3424" t="s">
        <v>630</v>
      </c>
      <c r="G3424" t="s">
        <v>336</v>
      </c>
      <c r="H3424" t="s">
        <v>697</v>
      </c>
    </row>
    <row r="3425" spans="1:8" x14ac:dyDescent="0.25">
      <c r="B3425">
        <v>83</v>
      </c>
      <c r="C3425" t="s">
        <v>250</v>
      </c>
      <c r="D3425" t="s">
        <v>211</v>
      </c>
      <c r="E3425" t="s">
        <v>212</v>
      </c>
      <c r="G3425" t="s">
        <v>213</v>
      </c>
      <c r="H3425" t="s">
        <v>760</v>
      </c>
    </row>
    <row r="3426" spans="1:8" x14ac:dyDescent="0.25">
      <c r="A3426" t="s">
        <v>761</v>
      </c>
      <c r="B3426">
        <v>83</v>
      </c>
      <c r="C3426" t="s">
        <v>224</v>
      </c>
      <c r="D3426" t="s">
        <v>211</v>
      </c>
      <c r="E3426" t="s">
        <v>212</v>
      </c>
      <c r="G3426" t="s">
        <v>213</v>
      </c>
      <c r="H3426" t="s">
        <v>490</v>
      </c>
    </row>
    <row r="3427" spans="1:8" x14ac:dyDescent="0.25">
      <c r="B3427">
        <v>90</v>
      </c>
      <c r="C3427" t="s">
        <v>250</v>
      </c>
      <c r="D3427" t="s">
        <v>211</v>
      </c>
      <c r="E3427" t="s">
        <v>212</v>
      </c>
      <c r="G3427" t="s">
        <v>213</v>
      </c>
      <c r="H3427" t="s">
        <v>249</v>
      </c>
    </row>
    <row r="3428" spans="1:8" x14ac:dyDescent="0.25">
      <c r="A3428" t="s">
        <v>1497</v>
      </c>
      <c r="B3428">
        <v>90</v>
      </c>
      <c r="C3428" t="s">
        <v>1112</v>
      </c>
      <c r="D3428" t="s">
        <v>243</v>
      </c>
      <c r="E3428" t="s">
        <v>839</v>
      </c>
      <c r="G3428" t="s">
        <v>299</v>
      </c>
      <c r="H3428" t="s">
        <v>1149</v>
      </c>
    </row>
    <row r="3430" spans="1:8" x14ac:dyDescent="0.25">
      <c r="B3430">
        <v>85</v>
      </c>
      <c r="C3430" t="s">
        <v>351</v>
      </c>
      <c r="D3430" t="s">
        <v>211</v>
      </c>
      <c r="E3430" t="s">
        <v>212</v>
      </c>
      <c r="G3430" t="s">
        <v>403</v>
      </c>
      <c r="H3430" t="s">
        <v>331</v>
      </c>
    </row>
    <row r="3431" spans="1:8" x14ac:dyDescent="0.25">
      <c r="A3431" t="s">
        <v>472</v>
      </c>
      <c r="B3431">
        <v>85</v>
      </c>
      <c r="C3431" t="s">
        <v>219</v>
      </c>
      <c r="D3431" t="s">
        <v>243</v>
      </c>
      <c r="E3431" t="s">
        <v>326</v>
      </c>
      <c r="G3431" t="s">
        <v>448</v>
      </c>
      <c r="H3431" t="s">
        <v>396</v>
      </c>
    </row>
    <row r="3432" spans="1:8" x14ac:dyDescent="0.25">
      <c r="A3432" t="s">
        <v>369</v>
      </c>
      <c r="B3432">
        <v>84</v>
      </c>
      <c r="C3432" t="s">
        <v>219</v>
      </c>
      <c r="D3432" t="s">
        <v>211</v>
      </c>
      <c r="E3432" t="s">
        <v>212</v>
      </c>
      <c r="G3432" t="s">
        <v>213</v>
      </c>
      <c r="H3432" t="s">
        <v>370</v>
      </c>
    </row>
    <row r="3433" spans="1:8" x14ac:dyDescent="0.25">
      <c r="A3433" t="s">
        <v>995</v>
      </c>
      <c r="B3433">
        <v>84</v>
      </c>
      <c r="C3433" t="s">
        <v>434</v>
      </c>
      <c r="D3433" t="s">
        <v>211</v>
      </c>
      <c r="E3433" t="s">
        <v>675</v>
      </c>
      <c r="G3433" t="s">
        <v>448</v>
      </c>
      <c r="H3433" t="s">
        <v>337</v>
      </c>
    </row>
    <row r="3434" spans="1:8" x14ac:dyDescent="0.25">
      <c r="A3434" t="s">
        <v>232</v>
      </c>
      <c r="B3434">
        <v>85</v>
      </c>
      <c r="C3434" t="s">
        <v>278</v>
      </c>
      <c r="D3434" t="s">
        <v>243</v>
      </c>
      <c r="E3434" t="s">
        <v>397</v>
      </c>
      <c r="G3434" t="s">
        <v>984</v>
      </c>
      <c r="H3434" t="s">
        <v>979</v>
      </c>
    </row>
    <row r="3435" spans="1:8" x14ac:dyDescent="0.25">
      <c r="A3435" t="s">
        <v>763</v>
      </c>
      <c r="B3435">
        <v>82</v>
      </c>
      <c r="C3435" t="s">
        <v>219</v>
      </c>
      <c r="D3435" t="s">
        <v>211</v>
      </c>
      <c r="E3435" t="s">
        <v>212</v>
      </c>
      <c r="G3435" t="s">
        <v>213</v>
      </c>
      <c r="H3435" t="s">
        <v>764</v>
      </c>
    </row>
    <row r="3436" spans="1:8" x14ac:dyDescent="0.25">
      <c r="B3436">
        <v>82</v>
      </c>
      <c r="C3436" t="s">
        <v>273</v>
      </c>
      <c r="D3436" t="s">
        <v>211</v>
      </c>
      <c r="E3436" t="s">
        <v>675</v>
      </c>
      <c r="G3436" t="s">
        <v>236</v>
      </c>
      <c r="H3436" t="s">
        <v>376</v>
      </c>
    </row>
    <row r="3438" spans="1:8" x14ac:dyDescent="0.25">
      <c r="B3438">
        <v>82</v>
      </c>
      <c r="C3438" t="s">
        <v>273</v>
      </c>
      <c r="D3438" t="s">
        <v>211</v>
      </c>
      <c r="E3438" t="s">
        <v>675</v>
      </c>
      <c r="G3438" t="s">
        <v>213</v>
      </c>
      <c r="H3438" t="s">
        <v>376</v>
      </c>
    </row>
    <row r="3439" spans="1:8" x14ac:dyDescent="0.25">
      <c r="A3439" t="s">
        <v>439</v>
      </c>
      <c r="B3439">
        <v>90</v>
      </c>
      <c r="C3439" t="s">
        <v>343</v>
      </c>
      <c r="D3439" t="s">
        <v>211</v>
      </c>
      <c r="E3439" t="s">
        <v>212</v>
      </c>
      <c r="G3439" t="s">
        <v>213</v>
      </c>
      <c r="H3439" t="s">
        <v>657</v>
      </c>
    </row>
    <row r="3440" spans="1:8" x14ac:dyDescent="0.25">
      <c r="A3440" t="s">
        <v>223</v>
      </c>
      <c r="B3440">
        <v>90</v>
      </c>
      <c r="C3440" t="s">
        <v>224</v>
      </c>
      <c r="D3440" t="s">
        <v>211</v>
      </c>
      <c r="E3440" t="s">
        <v>212</v>
      </c>
      <c r="G3440" t="s">
        <v>236</v>
      </c>
      <c r="H3440" t="s">
        <v>512</v>
      </c>
    </row>
    <row r="3442" spans="1:8" x14ac:dyDescent="0.25">
      <c r="A3442" t="s">
        <v>1495</v>
      </c>
      <c r="B3442">
        <v>84</v>
      </c>
      <c r="C3442" t="s">
        <v>263</v>
      </c>
      <c r="D3442" t="s">
        <v>243</v>
      </c>
      <c r="E3442" t="s">
        <v>244</v>
      </c>
      <c r="G3442" t="s">
        <v>1099</v>
      </c>
      <c r="H3442" t="s">
        <v>1177</v>
      </c>
    </row>
    <row r="3444" spans="1:8" x14ac:dyDescent="0.25">
      <c r="B3444">
        <v>84</v>
      </c>
      <c r="C3444" t="s">
        <v>242</v>
      </c>
      <c r="D3444" t="s">
        <v>211</v>
      </c>
      <c r="E3444" t="s">
        <v>212</v>
      </c>
      <c r="G3444" t="s">
        <v>236</v>
      </c>
      <c r="H3444" t="s">
        <v>420</v>
      </c>
    </row>
    <row r="3445" spans="1:8" x14ac:dyDescent="0.25">
      <c r="B3445">
        <v>84</v>
      </c>
      <c r="C3445" t="s">
        <v>351</v>
      </c>
      <c r="D3445" t="s">
        <v>211</v>
      </c>
      <c r="E3445" t="s">
        <v>212</v>
      </c>
      <c r="G3445" t="s">
        <v>213</v>
      </c>
      <c r="H3445" t="s">
        <v>1334</v>
      </c>
    </row>
    <row r="3446" spans="1:8" x14ac:dyDescent="0.25">
      <c r="A3446" t="s">
        <v>692</v>
      </c>
      <c r="B3446">
        <v>85</v>
      </c>
      <c r="C3446" t="s">
        <v>242</v>
      </c>
      <c r="D3446" t="s">
        <v>211</v>
      </c>
      <c r="E3446" t="s">
        <v>212</v>
      </c>
      <c r="G3446" t="s">
        <v>299</v>
      </c>
      <c r="H3446" t="s">
        <v>280</v>
      </c>
    </row>
    <row r="3447" spans="1:8" x14ac:dyDescent="0.25">
      <c r="A3447" t="s">
        <v>988</v>
      </c>
      <c r="B3447">
        <v>85</v>
      </c>
      <c r="C3447" t="s">
        <v>271</v>
      </c>
      <c r="D3447" t="s">
        <v>211</v>
      </c>
      <c r="E3447" t="s">
        <v>212</v>
      </c>
      <c r="G3447" t="s">
        <v>299</v>
      </c>
      <c r="H3447" t="s">
        <v>580</v>
      </c>
    </row>
    <row r="3448" spans="1:8" x14ac:dyDescent="0.25">
      <c r="A3448" t="s">
        <v>736</v>
      </c>
      <c r="B3448">
        <v>89</v>
      </c>
      <c r="C3448" t="s">
        <v>216</v>
      </c>
      <c r="D3448" t="s">
        <v>211</v>
      </c>
      <c r="E3448" t="s">
        <v>220</v>
      </c>
      <c r="G3448" t="s">
        <v>213</v>
      </c>
      <c r="H3448" t="s">
        <v>254</v>
      </c>
    </row>
    <row r="3449" spans="1:8" x14ac:dyDescent="0.25">
      <c r="A3449" t="s">
        <v>1498</v>
      </c>
      <c r="B3449">
        <v>89</v>
      </c>
      <c r="C3449" t="s">
        <v>311</v>
      </c>
      <c r="D3449" t="s">
        <v>243</v>
      </c>
      <c r="E3449" t="s">
        <v>630</v>
      </c>
      <c r="G3449" t="s">
        <v>213</v>
      </c>
      <c r="H3449" t="s">
        <v>554</v>
      </c>
    </row>
    <row r="3450" spans="1:8" x14ac:dyDescent="0.25">
      <c r="A3450" t="s">
        <v>223</v>
      </c>
      <c r="B3450">
        <v>89</v>
      </c>
      <c r="C3450" t="s">
        <v>258</v>
      </c>
      <c r="D3450" t="s">
        <v>211</v>
      </c>
      <c r="E3450" t="s">
        <v>470</v>
      </c>
      <c r="G3450" t="s">
        <v>213</v>
      </c>
      <c r="H3450" t="s">
        <v>569</v>
      </c>
    </row>
    <row r="3451" spans="1:8" x14ac:dyDescent="0.25">
      <c r="A3451" t="s">
        <v>1270</v>
      </c>
      <c r="B3451">
        <v>84</v>
      </c>
      <c r="C3451" t="s">
        <v>242</v>
      </c>
      <c r="D3451" t="s">
        <v>211</v>
      </c>
      <c r="E3451" t="s">
        <v>212</v>
      </c>
      <c r="G3451" t="s">
        <v>251</v>
      </c>
      <c r="H3451" t="s">
        <v>331</v>
      </c>
    </row>
    <row r="3452" spans="1:8" x14ac:dyDescent="0.25">
      <c r="B3452">
        <v>84</v>
      </c>
      <c r="C3452" t="s">
        <v>351</v>
      </c>
      <c r="D3452" t="s">
        <v>211</v>
      </c>
      <c r="E3452" t="s">
        <v>212</v>
      </c>
      <c r="G3452" t="s">
        <v>1099</v>
      </c>
      <c r="H3452" t="s">
        <v>1499</v>
      </c>
    </row>
    <row r="3453" spans="1:8" x14ac:dyDescent="0.25">
      <c r="A3453" t="s">
        <v>221</v>
      </c>
      <c r="B3453">
        <v>84</v>
      </c>
      <c r="C3453" t="s">
        <v>273</v>
      </c>
      <c r="D3453" t="s">
        <v>211</v>
      </c>
      <c r="E3453" t="s">
        <v>212</v>
      </c>
      <c r="G3453" t="s">
        <v>213</v>
      </c>
      <c r="H3453" t="s">
        <v>265</v>
      </c>
    </row>
    <row r="3454" spans="1:8" x14ac:dyDescent="0.25">
      <c r="A3454" t="s">
        <v>223</v>
      </c>
      <c r="B3454">
        <v>85</v>
      </c>
      <c r="C3454" t="s">
        <v>219</v>
      </c>
      <c r="D3454" t="s">
        <v>211</v>
      </c>
      <c r="E3454" t="s">
        <v>303</v>
      </c>
      <c r="G3454" t="s">
        <v>236</v>
      </c>
      <c r="H3454" t="s">
        <v>398</v>
      </c>
    </row>
    <row r="3455" spans="1:8" x14ac:dyDescent="0.25">
      <c r="A3455" t="s">
        <v>582</v>
      </c>
      <c r="B3455">
        <v>85</v>
      </c>
      <c r="C3455" t="s">
        <v>242</v>
      </c>
      <c r="D3455" t="s">
        <v>211</v>
      </c>
      <c r="E3455" t="s">
        <v>212</v>
      </c>
      <c r="G3455" t="s">
        <v>213</v>
      </c>
      <c r="H3455" t="s">
        <v>672</v>
      </c>
    </row>
    <row r="3456" spans="1:8" x14ac:dyDescent="0.25">
      <c r="A3456" t="s">
        <v>297</v>
      </c>
      <c r="B3456">
        <v>85</v>
      </c>
      <c r="C3456" t="s">
        <v>340</v>
      </c>
      <c r="D3456" t="s">
        <v>211</v>
      </c>
      <c r="E3456" t="s">
        <v>212</v>
      </c>
      <c r="G3456" t="s">
        <v>236</v>
      </c>
      <c r="H3456" t="s">
        <v>389</v>
      </c>
    </row>
    <row r="3457" spans="1:8" x14ac:dyDescent="0.25">
      <c r="A3457" t="s">
        <v>452</v>
      </c>
      <c r="B3457">
        <v>89</v>
      </c>
      <c r="C3457" t="s">
        <v>340</v>
      </c>
      <c r="D3457" t="s">
        <v>211</v>
      </c>
      <c r="E3457" t="s">
        <v>418</v>
      </c>
      <c r="G3457" t="s">
        <v>213</v>
      </c>
      <c r="H3457" t="s">
        <v>417</v>
      </c>
    </row>
    <row r="3458" spans="1:8" x14ac:dyDescent="0.25">
      <c r="A3458" t="s">
        <v>1173</v>
      </c>
      <c r="B3458">
        <v>89</v>
      </c>
      <c r="C3458" t="s">
        <v>372</v>
      </c>
      <c r="D3458" t="s">
        <v>243</v>
      </c>
      <c r="E3458" t="s">
        <v>839</v>
      </c>
      <c r="G3458" t="s">
        <v>299</v>
      </c>
      <c r="H3458" t="s">
        <v>1149</v>
      </c>
    </row>
    <row r="3459" spans="1:8" x14ac:dyDescent="0.25">
      <c r="A3459" t="s">
        <v>791</v>
      </c>
      <c r="B3459">
        <v>89</v>
      </c>
      <c r="C3459" t="s">
        <v>400</v>
      </c>
      <c r="D3459" t="s">
        <v>211</v>
      </c>
      <c r="E3459" t="s">
        <v>212</v>
      </c>
      <c r="G3459" t="s">
        <v>662</v>
      </c>
      <c r="H3459" t="s">
        <v>417</v>
      </c>
    </row>
    <row r="3460" spans="1:8" x14ac:dyDescent="0.25">
      <c r="A3460" t="s">
        <v>1495</v>
      </c>
      <c r="B3460">
        <v>83</v>
      </c>
      <c r="C3460" t="s">
        <v>219</v>
      </c>
      <c r="D3460" t="s">
        <v>243</v>
      </c>
      <c r="E3460" t="s">
        <v>244</v>
      </c>
      <c r="G3460" t="s">
        <v>448</v>
      </c>
      <c r="H3460" t="s">
        <v>1177</v>
      </c>
    </row>
    <row r="3464" spans="1:8" x14ac:dyDescent="0.25">
      <c r="A3464" t="s">
        <v>1110</v>
      </c>
      <c r="B3464">
        <v>83</v>
      </c>
      <c r="C3464" t="s">
        <v>273</v>
      </c>
      <c r="D3464" t="s">
        <v>211</v>
      </c>
      <c r="E3464" t="s">
        <v>229</v>
      </c>
      <c r="G3464" t="s">
        <v>213</v>
      </c>
      <c r="H3464" t="s">
        <v>290</v>
      </c>
    </row>
    <row r="3465" spans="1:8" x14ac:dyDescent="0.25">
      <c r="A3465" t="s">
        <v>277</v>
      </c>
      <c r="B3465">
        <v>85</v>
      </c>
      <c r="C3465" t="s">
        <v>224</v>
      </c>
      <c r="D3465" t="s">
        <v>211</v>
      </c>
      <c r="E3465" t="s">
        <v>212</v>
      </c>
      <c r="G3465" t="s">
        <v>448</v>
      </c>
      <c r="H3465" t="s">
        <v>280</v>
      </c>
    </row>
    <row r="3466" spans="1:8" x14ac:dyDescent="0.25">
      <c r="A3466" t="s">
        <v>704</v>
      </c>
      <c r="B3466">
        <v>85</v>
      </c>
      <c r="C3466" t="s">
        <v>273</v>
      </c>
      <c r="D3466" t="s">
        <v>211</v>
      </c>
      <c r="E3466" t="s">
        <v>212</v>
      </c>
      <c r="G3466" t="s">
        <v>213</v>
      </c>
      <c r="H3466" t="s">
        <v>387</v>
      </c>
    </row>
    <row r="3467" spans="1:8" x14ac:dyDescent="0.25">
      <c r="A3467" t="s">
        <v>995</v>
      </c>
      <c r="B3467">
        <v>85</v>
      </c>
      <c r="C3467" t="s">
        <v>242</v>
      </c>
      <c r="D3467" t="s">
        <v>211</v>
      </c>
      <c r="E3467" t="s">
        <v>212</v>
      </c>
      <c r="G3467" t="s">
        <v>251</v>
      </c>
      <c r="H3467" t="s">
        <v>337</v>
      </c>
    </row>
    <row r="3468" spans="1:8" x14ac:dyDescent="0.25">
      <c r="A3468" t="s">
        <v>1500</v>
      </c>
      <c r="B3468">
        <v>88</v>
      </c>
      <c r="C3468" t="s">
        <v>239</v>
      </c>
      <c r="D3468" t="s">
        <v>211</v>
      </c>
      <c r="E3468" t="s">
        <v>229</v>
      </c>
      <c r="G3468" t="s">
        <v>213</v>
      </c>
      <c r="H3468" t="s">
        <v>389</v>
      </c>
    </row>
    <row r="3469" spans="1:8" x14ac:dyDescent="0.25">
      <c r="A3469" t="s">
        <v>452</v>
      </c>
      <c r="B3469">
        <v>88</v>
      </c>
      <c r="C3469" t="s">
        <v>340</v>
      </c>
      <c r="D3469" t="s">
        <v>211</v>
      </c>
      <c r="E3469" t="s">
        <v>212</v>
      </c>
      <c r="G3469" t="s">
        <v>236</v>
      </c>
      <c r="H3469" t="s">
        <v>417</v>
      </c>
    </row>
    <row r="3470" spans="1:8" x14ac:dyDescent="0.25">
      <c r="A3470" t="s">
        <v>1501</v>
      </c>
      <c r="B3470">
        <v>88</v>
      </c>
      <c r="C3470" t="s">
        <v>343</v>
      </c>
      <c r="D3470" t="s">
        <v>211</v>
      </c>
      <c r="E3470" t="s">
        <v>229</v>
      </c>
      <c r="G3470" t="s">
        <v>213</v>
      </c>
      <c r="H3470" t="s">
        <v>1083</v>
      </c>
    </row>
    <row r="3471" spans="1:8" x14ac:dyDescent="0.25">
      <c r="A3471" t="s">
        <v>232</v>
      </c>
      <c r="B3471">
        <v>88</v>
      </c>
      <c r="C3471" t="s">
        <v>340</v>
      </c>
      <c r="D3471" t="s">
        <v>243</v>
      </c>
      <c r="E3471" t="s">
        <v>630</v>
      </c>
      <c r="G3471" t="s">
        <v>213</v>
      </c>
      <c r="H3471" t="s">
        <v>1014</v>
      </c>
    </row>
    <row r="3473" spans="1:8" x14ac:dyDescent="0.25">
      <c r="B3473">
        <v>83</v>
      </c>
      <c r="C3473" t="s">
        <v>242</v>
      </c>
      <c r="D3473" t="s">
        <v>211</v>
      </c>
      <c r="E3473" t="s">
        <v>675</v>
      </c>
      <c r="G3473" t="s">
        <v>213</v>
      </c>
      <c r="H3473" t="s">
        <v>1502</v>
      </c>
    </row>
    <row r="3474" spans="1:8" x14ac:dyDescent="0.25">
      <c r="B3474">
        <v>83</v>
      </c>
      <c r="C3474" t="s">
        <v>219</v>
      </c>
      <c r="D3474" t="s">
        <v>211</v>
      </c>
      <c r="E3474" t="s">
        <v>212</v>
      </c>
      <c r="G3474" t="s">
        <v>251</v>
      </c>
      <c r="H3474" t="s">
        <v>575</v>
      </c>
    </row>
    <row r="3475" spans="1:8" x14ac:dyDescent="0.25">
      <c r="A3475" t="s">
        <v>221</v>
      </c>
      <c r="B3475">
        <v>82</v>
      </c>
      <c r="C3475" t="s">
        <v>242</v>
      </c>
      <c r="D3475" t="s">
        <v>211</v>
      </c>
      <c r="E3475" t="s">
        <v>212</v>
      </c>
      <c r="G3475" t="s">
        <v>213</v>
      </c>
      <c r="H3475" t="s">
        <v>1487</v>
      </c>
    </row>
    <row r="3476" spans="1:8" x14ac:dyDescent="0.25">
      <c r="A3476" t="s">
        <v>1002</v>
      </c>
      <c r="B3476">
        <v>84</v>
      </c>
      <c r="C3476" t="s">
        <v>216</v>
      </c>
      <c r="D3476" t="s">
        <v>211</v>
      </c>
      <c r="E3476" t="s">
        <v>212</v>
      </c>
      <c r="G3476" t="s">
        <v>448</v>
      </c>
      <c r="H3476" t="s">
        <v>280</v>
      </c>
    </row>
    <row r="3477" spans="1:8" x14ac:dyDescent="0.25">
      <c r="A3477" t="s">
        <v>908</v>
      </c>
      <c r="B3477">
        <v>84</v>
      </c>
      <c r="C3477" t="s">
        <v>242</v>
      </c>
      <c r="D3477" t="s">
        <v>211</v>
      </c>
      <c r="E3477" t="s">
        <v>212</v>
      </c>
      <c r="G3477" t="s">
        <v>245</v>
      </c>
      <c r="H3477" t="s">
        <v>813</v>
      </c>
    </row>
    <row r="3478" spans="1:8" x14ac:dyDescent="0.25">
      <c r="B3478">
        <v>84</v>
      </c>
      <c r="C3478" t="s">
        <v>434</v>
      </c>
      <c r="D3478" t="s">
        <v>211</v>
      </c>
      <c r="E3478" t="s">
        <v>212</v>
      </c>
      <c r="G3478" t="s">
        <v>245</v>
      </c>
      <c r="H3478" t="s">
        <v>387</v>
      </c>
    </row>
    <row r="3479" spans="1:8" x14ac:dyDescent="0.25">
      <c r="B3479">
        <v>84</v>
      </c>
      <c r="C3479" t="s">
        <v>224</v>
      </c>
      <c r="D3479" t="s">
        <v>211</v>
      </c>
      <c r="E3479" t="s">
        <v>212</v>
      </c>
      <c r="G3479" t="s">
        <v>668</v>
      </c>
      <c r="H3479" t="s">
        <v>1003</v>
      </c>
    </row>
    <row r="3480" spans="1:8" x14ac:dyDescent="0.25">
      <c r="A3480" t="s">
        <v>710</v>
      </c>
      <c r="B3480">
        <v>88</v>
      </c>
      <c r="C3480" t="s">
        <v>340</v>
      </c>
      <c r="D3480" t="s">
        <v>243</v>
      </c>
      <c r="E3480" t="s">
        <v>630</v>
      </c>
      <c r="G3480" t="s">
        <v>213</v>
      </c>
      <c r="H3480" t="s">
        <v>697</v>
      </c>
    </row>
    <row r="3481" spans="1:8" x14ac:dyDescent="0.25">
      <c r="A3481" t="s">
        <v>1503</v>
      </c>
      <c r="B3481">
        <v>88</v>
      </c>
      <c r="C3481" t="s">
        <v>319</v>
      </c>
      <c r="D3481" t="s">
        <v>243</v>
      </c>
      <c r="E3481" t="s">
        <v>397</v>
      </c>
      <c r="G3481" t="s">
        <v>251</v>
      </c>
      <c r="H3481" t="s">
        <v>420</v>
      </c>
    </row>
    <row r="3483" spans="1:8" x14ac:dyDescent="0.25">
      <c r="B3483">
        <v>82</v>
      </c>
      <c r="C3483" t="s">
        <v>242</v>
      </c>
      <c r="D3483" t="s">
        <v>211</v>
      </c>
      <c r="E3483" t="s">
        <v>212</v>
      </c>
      <c r="G3483" t="s">
        <v>333</v>
      </c>
      <c r="H3483" t="s">
        <v>1487</v>
      </c>
    </row>
    <row r="3484" spans="1:8" x14ac:dyDescent="0.25">
      <c r="A3484" t="s">
        <v>1504</v>
      </c>
      <c r="B3484">
        <v>81</v>
      </c>
      <c r="C3484" t="s">
        <v>263</v>
      </c>
      <c r="D3484" t="s">
        <v>243</v>
      </c>
      <c r="E3484" t="s">
        <v>244</v>
      </c>
      <c r="G3484" t="s">
        <v>403</v>
      </c>
      <c r="H3484" t="s">
        <v>737</v>
      </c>
    </row>
    <row r="3485" spans="1:8" x14ac:dyDescent="0.25">
      <c r="B3485">
        <v>81</v>
      </c>
      <c r="C3485" t="s">
        <v>242</v>
      </c>
      <c r="D3485" t="s">
        <v>211</v>
      </c>
      <c r="E3485" t="s">
        <v>212</v>
      </c>
      <c r="G3485" t="s">
        <v>448</v>
      </c>
      <c r="H3485" t="s">
        <v>1488</v>
      </c>
    </row>
    <row r="3486" spans="1:8" x14ac:dyDescent="0.25">
      <c r="B3486">
        <v>81</v>
      </c>
      <c r="C3486" t="s">
        <v>242</v>
      </c>
      <c r="D3486" t="s">
        <v>211</v>
      </c>
      <c r="E3486" t="s">
        <v>212</v>
      </c>
      <c r="G3486" t="s">
        <v>236</v>
      </c>
      <c r="H3486" t="s">
        <v>1505</v>
      </c>
    </row>
    <row r="3487" spans="1:8" x14ac:dyDescent="0.25">
      <c r="A3487" t="s">
        <v>995</v>
      </c>
      <c r="B3487">
        <v>84</v>
      </c>
      <c r="C3487" t="s">
        <v>242</v>
      </c>
      <c r="D3487" t="s">
        <v>211</v>
      </c>
      <c r="E3487" t="s">
        <v>212</v>
      </c>
      <c r="G3487" t="s">
        <v>448</v>
      </c>
      <c r="H3487" t="s">
        <v>337</v>
      </c>
    </row>
    <row r="3488" spans="1:8" x14ac:dyDescent="0.25">
      <c r="A3488" t="s">
        <v>780</v>
      </c>
      <c r="B3488">
        <v>84</v>
      </c>
      <c r="C3488" t="s">
        <v>263</v>
      </c>
      <c r="D3488" t="s">
        <v>243</v>
      </c>
      <c r="E3488" t="s">
        <v>244</v>
      </c>
      <c r="G3488" t="s">
        <v>251</v>
      </c>
      <c r="H3488" t="s">
        <v>436</v>
      </c>
    </row>
    <row r="3489" spans="1:8" x14ac:dyDescent="0.25">
      <c r="A3489" t="s">
        <v>475</v>
      </c>
      <c r="B3489">
        <v>84</v>
      </c>
      <c r="C3489" t="s">
        <v>219</v>
      </c>
      <c r="D3489" t="s">
        <v>211</v>
      </c>
      <c r="E3489" t="s">
        <v>212</v>
      </c>
      <c r="G3489" t="s">
        <v>213</v>
      </c>
      <c r="H3489" t="s">
        <v>476</v>
      </c>
    </row>
    <row r="3490" spans="1:8" x14ac:dyDescent="0.25">
      <c r="B3490">
        <v>88</v>
      </c>
      <c r="C3490" t="s">
        <v>242</v>
      </c>
      <c r="D3490" t="s">
        <v>211</v>
      </c>
      <c r="E3490" t="s">
        <v>220</v>
      </c>
      <c r="G3490" t="s">
        <v>576</v>
      </c>
      <c r="H3490" t="s">
        <v>544</v>
      </c>
    </row>
    <row r="3491" spans="1:8" x14ac:dyDescent="0.25">
      <c r="A3491" t="s">
        <v>1506</v>
      </c>
      <c r="B3491">
        <v>88</v>
      </c>
      <c r="C3491" t="s">
        <v>210</v>
      </c>
      <c r="D3491" t="s">
        <v>211</v>
      </c>
      <c r="E3491" t="s">
        <v>212</v>
      </c>
      <c r="G3491" t="s">
        <v>346</v>
      </c>
      <c r="H3491" t="s">
        <v>298</v>
      </c>
    </row>
    <row r="3492" spans="1:8" x14ac:dyDescent="0.25">
      <c r="A3492" t="s">
        <v>1507</v>
      </c>
      <c r="B3492">
        <v>88</v>
      </c>
      <c r="C3492" t="s">
        <v>400</v>
      </c>
      <c r="D3492" t="s">
        <v>243</v>
      </c>
      <c r="E3492" t="s">
        <v>839</v>
      </c>
      <c r="G3492" t="s">
        <v>213</v>
      </c>
      <c r="H3492" t="s">
        <v>840</v>
      </c>
    </row>
    <row r="3493" spans="1:8" x14ac:dyDescent="0.25">
      <c r="A3493" t="s">
        <v>780</v>
      </c>
      <c r="B3493">
        <v>88</v>
      </c>
      <c r="C3493" t="s">
        <v>311</v>
      </c>
      <c r="D3493" t="s">
        <v>211</v>
      </c>
      <c r="E3493" t="s">
        <v>1180</v>
      </c>
      <c r="G3493" t="s">
        <v>236</v>
      </c>
      <c r="H3493" t="s">
        <v>587</v>
      </c>
    </row>
    <row r="3494" spans="1:8" x14ac:dyDescent="0.25">
      <c r="A3494" t="s">
        <v>1508</v>
      </c>
      <c r="B3494">
        <v>80</v>
      </c>
      <c r="C3494" t="s">
        <v>242</v>
      </c>
      <c r="D3494" t="s">
        <v>211</v>
      </c>
      <c r="E3494" t="s">
        <v>212</v>
      </c>
      <c r="G3494" t="s">
        <v>403</v>
      </c>
      <c r="H3494" t="s">
        <v>1509</v>
      </c>
    </row>
    <row r="3495" spans="1:8" x14ac:dyDescent="0.25">
      <c r="A3495" t="s">
        <v>221</v>
      </c>
      <c r="B3495">
        <v>80</v>
      </c>
      <c r="C3495" t="s">
        <v>219</v>
      </c>
      <c r="D3495" t="s">
        <v>211</v>
      </c>
      <c r="E3495" t="s">
        <v>220</v>
      </c>
      <c r="G3495" t="s">
        <v>259</v>
      </c>
      <c r="H3495" t="s">
        <v>254</v>
      </c>
    </row>
    <row r="3496" spans="1:8" x14ac:dyDescent="0.25">
      <c r="A3496" t="s">
        <v>232</v>
      </c>
      <c r="B3496">
        <v>80</v>
      </c>
      <c r="C3496" t="s">
        <v>224</v>
      </c>
      <c r="D3496" t="s">
        <v>211</v>
      </c>
      <c r="E3496" t="s">
        <v>212</v>
      </c>
      <c r="G3496" t="s">
        <v>333</v>
      </c>
      <c r="H3496" t="s">
        <v>401</v>
      </c>
    </row>
    <row r="3497" spans="1:8" x14ac:dyDescent="0.25">
      <c r="A3497" t="s">
        <v>1097</v>
      </c>
      <c r="B3497">
        <v>80</v>
      </c>
      <c r="C3497" t="s">
        <v>242</v>
      </c>
      <c r="D3497" t="s">
        <v>211</v>
      </c>
      <c r="E3497" t="s">
        <v>220</v>
      </c>
      <c r="G3497" t="s">
        <v>213</v>
      </c>
      <c r="H3497" t="s">
        <v>426</v>
      </c>
    </row>
    <row r="3498" spans="1:8" x14ac:dyDescent="0.25">
      <c r="A3498" t="s">
        <v>849</v>
      </c>
      <c r="B3498">
        <v>88</v>
      </c>
      <c r="C3498" t="s">
        <v>343</v>
      </c>
      <c r="D3498" t="s">
        <v>211</v>
      </c>
      <c r="E3498" t="s">
        <v>212</v>
      </c>
      <c r="G3498" t="s">
        <v>213</v>
      </c>
      <c r="H3498" t="s">
        <v>272</v>
      </c>
    </row>
    <row r="3499" spans="1:8" x14ac:dyDescent="0.25">
      <c r="A3499" t="s">
        <v>735</v>
      </c>
      <c r="B3499">
        <v>87</v>
      </c>
      <c r="C3499" t="s">
        <v>372</v>
      </c>
      <c r="D3499" t="s">
        <v>211</v>
      </c>
      <c r="E3499" t="s">
        <v>212</v>
      </c>
      <c r="G3499" t="s">
        <v>213</v>
      </c>
      <c r="H3499" t="s">
        <v>648</v>
      </c>
    </row>
    <row r="3500" spans="1:8" x14ac:dyDescent="0.25">
      <c r="A3500" t="s">
        <v>223</v>
      </c>
      <c r="B3500">
        <v>87</v>
      </c>
      <c r="C3500" t="s">
        <v>278</v>
      </c>
      <c r="D3500" t="s">
        <v>211</v>
      </c>
      <c r="E3500" t="s">
        <v>220</v>
      </c>
      <c r="G3500" t="s">
        <v>236</v>
      </c>
      <c r="H3500" t="s">
        <v>254</v>
      </c>
    </row>
    <row r="3501" spans="1:8" x14ac:dyDescent="0.25">
      <c r="A3501" t="s">
        <v>285</v>
      </c>
      <c r="B3501">
        <v>83</v>
      </c>
      <c r="C3501" t="s">
        <v>219</v>
      </c>
      <c r="D3501" t="s">
        <v>211</v>
      </c>
      <c r="E3501" t="s">
        <v>212</v>
      </c>
      <c r="G3501" t="s">
        <v>245</v>
      </c>
      <c r="H3501" t="s">
        <v>240</v>
      </c>
    </row>
    <row r="3502" spans="1:8" x14ac:dyDescent="0.25">
      <c r="A3502" t="s">
        <v>439</v>
      </c>
      <c r="B3502">
        <v>83</v>
      </c>
      <c r="C3502" t="s">
        <v>311</v>
      </c>
      <c r="D3502" t="s">
        <v>211</v>
      </c>
      <c r="E3502" t="s">
        <v>212</v>
      </c>
      <c r="G3502" t="s">
        <v>1013</v>
      </c>
      <c r="H3502" t="s">
        <v>657</v>
      </c>
    </row>
    <row r="3503" spans="1:8" x14ac:dyDescent="0.25">
      <c r="A3503" t="s">
        <v>285</v>
      </c>
      <c r="B3503">
        <v>83</v>
      </c>
      <c r="C3503" t="s">
        <v>219</v>
      </c>
      <c r="D3503" t="s">
        <v>211</v>
      </c>
      <c r="E3503" t="s">
        <v>212</v>
      </c>
      <c r="G3503" t="s">
        <v>448</v>
      </c>
      <c r="H3503" t="s">
        <v>240</v>
      </c>
    </row>
    <row r="3504" spans="1:8" x14ac:dyDescent="0.25">
      <c r="B3504">
        <v>87</v>
      </c>
      <c r="C3504" t="s">
        <v>210</v>
      </c>
      <c r="D3504" t="s">
        <v>211</v>
      </c>
      <c r="E3504" t="s">
        <v>212</v>
      </c>
      <c r="G3504" t="s">
        <v>213</v>
      </c>
      <c r="H3504" t="s">
        <v>620</v>
      </c>
    </row>
    <row r="3505" spans="1:8" x14ac:dyDescent="0.25">
      <c r="B3505">
        <v>87</v>
      </c>
      <c r="C3505" t="s">
        <v>219</v>
      </c>
      <c r="D3505" t="s">
        <v>211</v>
      </c>
      <c r="E3505" t="s">
        <v>212</v>
      </c>
      <c r="G3505" t="s">
        <v>236</v>
      </c>
      <c r="H3505" t="s">
        <v>381</v>
      </c>
    </row>
    <row r="3506" spans="1:8" x14ac:dyDescent="0.25">
      <c r="A3506" t="s">
        <v>1510</v>
      </c>
      <c r="B3506">
        <v>87</v>
      </c>
      <c r="C3506" t="s">
        <v>216</v>
      </c>
      <c r="D3506" t="s">
        <v>211</v>
      </c>
      <c r="E3506" t="s">
        <v>212</v>
      </c>
      <c r="G3506" t="s">
        <v>213</v>
      </c>
      <c r="H3506" t="s">
        <v>389</v>
      </c>
    </row>
    <row r="3507" spans="1:8" x14ac:dyDescent="0.25">
      <c r="A3507" t="s">
        <v>1511</v>
      </c>
      <c r="B3507">
        <v>87</v>
      </c>
      <c r="C3507" t="s">
        <v>308</v>
      </c>
      <c r="D3507" t="s">
        <v>211</v>
      </c>
      <c r="E3507" t="s">
        <v>212</v>
      </c>
      <c r="G3507" t="s">
        <v>213</v>
      </c>
      <c r="H3507" t="s">
        <v>240</v>
      </c>
    </row>
    <row r="3508" spans="1:8" x14ac:dyDescent="0.25">
      <c r="A3508" t="s">
        <v>807</v>
      </c>
      <c r="B3508">
        <v>83</v>
      </c>
      <c r="C3508" t="s">
        <v>219</v>
      </c>
      <c r="D3508" t="s">
        <v>211</v>
      </c>
      <c r="E3508" t="s">
        <v>212</v>
      </c>
      <c r="G3508" t="s">
        <v>236</v>
      </c>
      <c r="H3508" t="s">
        <v>389</v>
      </c>
    </row>
    <row r="3509" spans="1:8" x14ac:dyDescent="0.25">
      <c r="A3509" t="s">
        <v>501</v>
      </c>
      <c r="B3509">
        <v>83</v>
      </c>
      <c r="C3509" t="s">
        <v>224</v>
      </c>
      <c r="D3509" t="s">
        <v>211</v>
      </c>
      <c r="E3509" t="s">
        <v>212</v>
      </c>
      <c r="G3509" t="s">
        <v>213</v>
      </c>
      <c r="H3509" t="s">
        <v>476</v>
      </c>
    </row>
    <row r="3510" spans="1:8" x14ac:dyDescent="0.25">
      <c r="B3510">
        <v>83</v>
      </c>
      <c r="C3510" t="s">
        <v>351</v>
      </c>
      <c r="D3510" t="s">
        <v>211</v>
      </c>
      <c r="E3510" t="s">
        <v>212</v>
      </c>
      <c r="G3510" t="s">
        <v>245</v>
      </c>
      <c r="H3510" t="s">
        <v>777</v>
      </c>
    </row>
    <row r="3511" spans="1:8" x14ac:dyDescent="0.25">
      <c r="B3511">
        <v>83</v>
      </c>
      <c r="C3511" t="s">
        <v>273</v>
      </c>
      <c r="D3511" t="s">
        <v>211</v>
      </c>
      <c r="E3511" t="s">
        <v>212</v>
      </c>
      <c r="G3511" t="s">
        <v>484</v>
      </c>
      <c r="H3511" t="s">
        <v>1015</v>
      </c>
    </row>
    <row r="3512" spans="1:8" x14ac:dyDescent="0.25">
      <c r="B3512">
        <v>83</v>
      </c>
      <c r="C3512" t="s">
        <v>263</v>
      </c>
      <c r="D3512" t="s">
        <v>211</v>
      </c>
      <c r="E3512" t="s">
        <v>212</v>
      </c>
      <c r="G3512" t="s">
        <v>509</v>
      </c>
      <c r="H3512" t="s">
        <v>404</v>
      </c>
    </row>
    <row r="3513" spans="1:8" x14ac:dyDescent="0.25">
      <c r="B3513">
        <v>82</v>
      </c>
      <c r="C3513" t="s">
        <v>250</v>
      </c>
      <c r="D3513" t="s">
        <v>211</v>
      </c>
      <c r="E3513" t="s">
        <v>212</v>
      </c>
      <c r="G3513" t="s">
        <v>299</v>
      </c>
      <c r="H3513" t="s">
        <v>376</v>
      </c>
    </row>
    <row r="3514" spans="1:8" x14ac:dyDescent="0.25">
      <c r="A3514" t="s">
        <v>395</v>
      </c>
      <c r="B3514">
        <v>82</v>
      </c>
      <c r="C3514" t="s">
        <v>340</v>
      </c>
      <c r="D3514" t="s">
        <v>243</v>
      </c>
      <c r="E3514" t="s">
        <v>279</v>
      </c>
      <c r="G3514" t="s">
        <v>236</v>
      </c>
      <c r="H3514" t="s">
        <v>396</v>
      </c>
    </row>
    <row r="3515" spans="1:8" x14ac:dyDescent="0.25">
      <c r="A3515" t="s">
        <v>1512</v>
      </c>
      <c r="B3515">
        <v>87</v>
      </c>
      <c r="C3515" t="s">
        <v>273</v>
      </c>
      <c r="D3515" t="s">
        <v>211</v>
      </c>
      <c r="E3515" t="s">
        <v>229</v>
      </c>
      <c r="G3515" t="s">
        <v>251</v>
      </c>
      <c r="H3515" t="s">
        <v>814</v>
      </c>
    </row>
    <row r="3516" spans="1:8" x14ac:dyDescent="0.25">
      <c r="A3516" t="s">
        <v>223</v>
      </c>
      <c r="B3516">
        <v>87</v>
      </c>
      <c r="C3516" t="s">
        <v>340</v>
      </c>
      <c r="D3516" t="s">
        <v>243</v>
      </c>
      <c r="E3516" t="s">
        <v>630</v>
      </c>
      <c r="G3516" t="s">
        <v>213</v>
      </c>
      <c r="H3516" t="s">
        <v>1513</v>
      </c>
    </row>
    <row r="3517" spans="1:8" x14ac:dyDescent="0.25">
      <c r="A3517" t="s">
        <v>362</v>
      </c>
      <c r="B3517">
        <v>87</v>
      </c>
      <c r="C3517" t="s">
        <v>271</v>
      </c>
      <c r="D3517" t="s">
        <v>211</v>
      </c>
      <c r="E3517" t="s">
        <v>212</v>
      </c>
      <c r="G3517" t="s">
        <v>346</v>
      </c>
      <c r="H3517" t="s">
        <v>290</v>
      </c>
    </row>
    <row r="3518" spans="1:8" x14ac:dyDescent="0.25">
      <c r="A3518" t="s">
        <v>692</v>
      </c>
      <c r="B3518">
        <v>82</v>
      </c>
      <c r="C3518" t="s">
        <v>242</v>
      </c>
      <c r="D3518" t="s">
        <v>211</v>
      </c>
      <c r="E3518" t="s">
        <v>212</v>
      </c>
      <c r="G3518" t="s">
        <v>448</v>
      </c>
      <c r="H3518" t="s">
        <v>280</v>
      </c>
    </row>
    <row r="3519" spans="1:8" x14ac:dyDescent="0.25">
      <c r="B3519">
        <v>82</v>
      </c>
      <c r="C3519" t="s">
        <v>224</v>
      </c>
      <c r="D3519" t="s">
        <v>211</v>
      </c>
      <c r="E3519" t="s">
        <v>212</v>
      </c>
      <c r="G3519" t="s">
        <v>251</v>
      </c>
      <c r="H3519" t="s">
        <v>1016</v>
      </c>
    </row>
    <row r="3520" spans="1:8" x14ac:dyDescent="0.25">
      <c r="A3520" t="s">
        <v>1017</v>
      </c>
      <c r="B3520">
        <v>82</v>
      </c>
      <c r="C3520" t="s">
        <v>434</v>
      </c>
      <c r="D3520" t="s">
        <v>211</v>
      </c>
      <c r="E3520" t="s">
        <v>212</v>
      </c>
      <c r="G3520" t="s">
        <v>251</v>
      </c>
      <c r="H3520" t="s">
        <v>708</v>
      </c>
    </row>
    <row r="3521" spans="1:8" x14ac:dyDescent="0.25">
      <c r="A3521" t="s">
        <v>1018</v>
      </c>
      <c r="B3521">
        <v>82</v>
      </c>
      <c r="D3521" t="s">
        <v>211</v>
      </c>
      <c r="E3521" t="s">
        <v>212</v>
      </c>
      <c r="G3521" t="s">
        <v>283</v>
      </c>
      <c r="H3521" t="s">
        <v>580</v>
      </c>
    </row>
    <row r="3522" spans="1:8" x14ac:dyDescent="0.25">
      <c r="A3522" t="s">
        <v>223</v>
      </c>
      <c r="B3522">
        <v>82</v>
      </c>
      <c r="C3522" t="s">
        <v>263</v>
      </c>
      <c r="D3522" t="s">
        <v>211</v>
      </c>
      <c r="E3522" t="s">
        <v>212</v>
      </c>
      <c r="G3522" t="s">
        <v>213</v>
      </c>
      <c r="H3522" t="s">
        <v>355</v>
      </c>
    </row>
    <row r="3523" spans="1:8" x14ac:dyDescent="0.25">
      <c r="A3523" t="s">
        <v>1147</v>
      </c>
      <c r="B3523">
        <v>87</v>
      </c>
      <c r="C3523" t="s">
        <v>263</v>
      </c>
      <c r="D3523" t="s">
        <v>243</v>
      </c>
      <c r="E3523" t="s">
        <v>630</v>
      </c>
      <c r="G3523" t="s">
        <v>213</v>
      </c>
      <c r="H3523" t="s">
        <v>554</v>
      </c>
    </row>
    <row r="3524" spans="1:8" x14ac:dyDescent="0.25">
      <c r="B3524">
        <v>86</v>
      </c>
      <c r="C3524" t="s">
        <v>311</v>
      </c>
      <c r="D3524" t="s">
        <v>243</v>
      </c>
      <c r="E3524" t="s">
        <v>630</v>
      </c>
      <c r="G3524" t="s">
        <v>213</v>
      </c>
      <c r="H3524" t="s">
        <v>1514</v>
      </c>
    </row>
    <row r="3525" spans="1:8" x14ac:dyDescent="0.25">
      <c r="B3525">
        <v>86</v>
      </c>
      <c r="C3525" t="s">
        <v>278</v>
      </c>
      <c r="D3525" t="s">
        <v>211</v>
      </c>
      <c r="E3525" t="s">
        <v>212</v>
      </c>
      <c r="G3525" t="s">
        <v>213</v>
      </c>
      <c r="H3525" t="s">
        <v>1515</v>
      </c>
    </row>
    <row r="3526" spans="1:8" x14ac:dyDescent="0.25">
      <c r="A3526" t="s">
        <v>661</v>
      </c>
      <c r="B3526">
        <v>86</v>
      </c>
      <c r="C3526" t="s">
        <v>273</v>
      </c>
      <c r="D3526" t="s">
        <v>211</v>
      </c>
      <c r="E3526" t="s">
        <v>303</v>
      </c>
      <c r="G3526" t="s">
        <v>213</v>
      </c>
      <c r="H3526" t="s">
        <v>599</v>
      </c>
    </row>
    <row r="3527" spans="1:8" x14ac:dyDescent="0.25">
      <c r="B3527">
        <v>86</v>
      </c>
      <c r="C3527" t="s">
        <v>219</v>
      </c>
      <c r="D3527" t="s">
        <v>211</v>
      </c>
      <c r="E3527" t="s">
        <v>418</v>
      </c>
      <c r="G3527" t="s">
        <v>213</v>
      </c>
      <c r="H3527" t="s">
        <v>382</v>
      </c>
    </row>
    <row r="3528" spans="1:8" x14ac:dyDescent="0.25">
      <c r="B3528">
        <v>82</v>
      </c>
      <c r="C3528" t="s">
        <v>319</v>
      </c>
      <c r="D3528" t="s">
        <v>211</v>
      </c>
      <c r="E3528" t="s">
        <v>212</v>
      </c>
      <c r="G3528" t="s">
        <v>213</v>
      </c>
      <c r="H3528" t="s">
        <v>1019</v>
      </c>
    </row>
    <row r="3529" spans="1:8" x14ac:dyDescent="0.25">
      <c r="A3529" t="s">
        <v>1020</v>
      </c>
      <c r="B3529">
        <v>81</v>
      </c>
      <c r="C3529" t="s">
        <v>242</v>
      </c>
      <c r="D3529" t="s">
        <v>243</v>
      </c>
      <c r="E3529" t="s">
        <v>244</v>
      </c>
      <c r="G3529" t="s">
        <v>236</v>
      </c>
      <c r="H3529" t="s">
        <v>1021</v>
      </c>
    </row>
    <row r="3530" spans="1:8" x14ac:dyDescent="0.25">
      <c r="B3530">
        <v>81</v>
      </c>
      <c r="C3530" t="s">
        <v>351</v>
      </c>
      <c r="D3530" t="s">
        <v>211</v>
      </c>
      <c r="E3530" t="s">
        <v>212</v>
      </c>
      <c r="G3530" t="s">
        <v>213</v>
      </c>
      <c r="H3530" t="s">
        <v>777</v>
      </c>
    </row>
    <row r="3531" spans="1:8" x14ac:dyDescent="0.25">
      <c r="A3531" t="s">
        <v>817</v>
      </c>
      <c r="B3531">
        <v>81</v>
      </c>
      <c r="C3531" t="s">
        <v>263</v>
      </c>
      <c r="D3531" t="s">
        <v>211</v>
      </c>
      <c r="E3531" t="s">
        <v>212</v>
      </c>
      <c r="G3531" t="s">
        <v>448</v>
      </c>
      <c r="H3531" t="s">
        <v>708</v>
      </c>
    </row>
    <row r="3532" spans="1:8" x14ac:dyDescent="0.25">
      <c r="B3532">
        <v>81</v>
      </c>
      <c r="C3532" t="s">
        <v>343</v>
      </c>
      <c r="D3532" t="s">
        <v>211</v>
      </c>
      <c r="E3532" t="s">
        <v>212</v>
      </c>
      <c r="G3532" t="s">
        <v>299</v>
      </c>
      <c r="H3532" t="s">
        <v>906</v>
      </c>
    </row>
    <row r="3533" spans="1:8" x14ac:dyDescent="0.25">
      <c r="A3533" t="s">
        <v>232</v>
      </c>
      <c r="B3533">
        <v>81</v>
      </c>
      <c r="C3533" t="s">
        <v>273</v>
      </c>
      <c r="D3533" t="s">
        <v>211</v>
      </c>
      <c r="E3533" t="s">
        <v>212</v>
      </c>
      <c r="G3533" t="s">
        <v>448</v>
      </c>
      <c r="H3533" t="s">
        <v>367</v>
      </c>
    </row>
    <row r="3534" spans="1:8" x14ac:dyDescent="0.25">
      <c r="A3534" t="s">
        <v>285</v>
      </c>
      <c r="B3534">
        <v>81</v>
      </c>
      <c r="C3534" t="s">
        <v>219</v>
      </c>
      <c r="D3534" t="s">
        <v>211</v>
      </c>
      <c r="E3534" t="s">
        <v>212</v>
      </c>
      <c r="G3534" t="s">
        <v>251</v>
      </c>
      <c r="H3534" t="s">
        <v>240</v>
      </c>
    </row>
    <row r="3535" spans="1:8" x14ac:dyDescent="0.25">
      <c r="B3535">
        <v>80</v>
      </c>
      <c r="C3535" t="s">
        <v>520</v>
      </c>
      <c r="D3535" t="s">
        <v>211</v>
      </c>
      <c r="E3535" t="s">
        <v>212</v>
      </c>
      <c r="G3535" t="s">
        <v>213</v>
      </c>
      <c r="H3535" t="s">
        <v>1022</v>
      </c>
    </row>
    <row r="3536" spans="1:8" x14ac:dyDescent="0.25">
      <c r="A3536" t="s">
        <v>1516</v>
      </c>
      <c r="B3536">
        <v>86</v>
      </c>
      <c r="C3536" t="s">
        <v>250</v>
      </c>
      <c r="D3536" t="s">
        <v>211</v>
      </c>
      <c r="E3536" t="s">
        <v>212</v>
      </c>
      <c r="G3536" t="s">
        <v>236</v>
      </c>
      <c r="H3536" t="s">
        <v>648</v>
      </c>
    </row>
    <row r="3537" spans="1:8" x14ac:dyDescent="0.25">
      <c r="B3537">
        <v>86</v>
      </c>
      <c r="C3537" t="s">
        <v>219</v>
      </c>
      <c r="D3537" t="s">
        <v>211</v>
      </c>
      <c r="E3537" t="s">
        <v>220</v>
      </c>
      <c r="G3537" t="s">
        <v>576</v>
      </c>
      <c r="H3537" t="s">
        <v>254</v>
      </c>
    </row>
    <row r="3538" spans="1:8" x14ac:dyDescent="0.25">
      <c r="A3538" t="s">
        <v>1516</v>
      </c>
      <c r="B3538">
        <v>80</v>
      </c>
      <c r="C3538" t="s">
        <v>219</v>
      </c>
      <c r="D3538" t="s">
        <v>211</v>
      </c>
      <c r="E3538" t="s">
        <v>212</v>
      </c>
      <c r="G3538" t="s">
        <v>236</v>
      </c>
      <c r="H3538" t="s">
        <v>648</v>
      </c>
    </row>
    <row r="3539" spans="1:8" x14ac:dyDescent="0.25">
      <c r="A3539" t="s">
        <v>661</v>
      </c>
      <c r="B3539">
        <v>86</v>
      </c>
      <c r="C3539" t="s">
        <v>273</v>
      </c>
      <c r="D3539" t="s">
        <v>243</v>
      </c>
      <c r="E3539" t="s">
        <v>279</v>
      </c>
      <c r="G3539" t="s">
        <v>251</v>
      </c>
      <c r="H3539" t="s">
        <v>599</v>
      </c>
    </row>
    <row r="3540" spans="1:8" x14ac:dyDescent="0.25">
      <c r="A3540" t="s">
        <v>632</v>
      </c>
      <c r="B3540">
        <v>86</v>
      </c>
      <c r="C3540" t="s">
        <v>219</v>
      </c>
      <c r="D3540" t="s">
        <v>211</v>
      </c>
      <c r="E3540" t="s">
        <v>212</v>
      </c>
      <c r="G3540" t="s">
        <v>509</v>
      </c>
      <c r="H3540" t="s">
        <v>1517</v>
      </c>
    </row>
    <row r="3541" spans="1:8" x14ac:dyDescent="0.25">
      <c r="A3541" t="s">
        <v>232</v>
      </c>
      <c r="B3541">
        <v>86</v>
      </c>
      <c r="C3541" t="s">
        <v>224</v>
      </c>
      <c r="D3541" t="s">
        <v>211</v>
      </c>
      <c r="E3541" t="s">
        <v>220</v>
      </c>
      <c r="G3541" t="s">
        <v>213</v>
      </c>
      <c r="H3541" t="s">
        <v>426</v>
      </c>
    </row>
    <row r="3543" spans="1:8" x14ac:dyDescent="0.25">
      <c r="B3543">
        <v>86</v>
      </c>
      <c r="C3543" t="s">
        <v>273</v>
      </c>
      <c r="D3543" t="s">
        <v>243</v>
      </c>
      <c r="E3543" t="s">
        <v>244</v>
      </c>
      <c r="G3543" t="s">
        <v>236</v>
      </c>
      <c r="H3543" t="s">
        <v>1343</v>
      </c>
    </row>
    <row r="3544" spans="1:8" x14ac:dyDescent="0.25">
      <c r="A3544" t="s">
        <v>628</v>
      </c>
      <c r="B3544">
        <v>94</v>
      </c>
      <c r="C3544" t="s">
        <v>523</v>
      </c>
      <c r="D3544" t="s">
        <v>211</v>
      </c>
      <c r="E3544" t="s">
        <v>303</v>
      </c>
      <c r="G3544" t="s">
        <v>213</v>
      </c>
      <c r="H3544" t="s">
        <v>309</v>
      </c>
    </row>
    <row r="3545" spans="1:8" x14ac:dyDescent="0.25">
      <c r="A3545" t="s">
        <v>598</v>
      </c>
      <c r="B3545">
        <v>94</v>
      </c>
      <c r="C3545" t="s">
        <v>400</v>
      </c>
      <c r="D3545" t="s">
        <v>211</v>
      </c>
      <c r="E3545" t="s">
        <v>303</v>
      </c>
      <c r="G3545" t="s">
        <v>213</v>
      </c>
      <c r="H3545" t="s">
        <v>599</v>
      </c>
    </row>
    <row r="3546" spans="1:8" x14ac:dyDescent="0.25">
      <c r="A3546" t="s">
        <v>1100</v>
      </c>
      <c r="B3546">
        <v>93</v>
      </c>
      <c r="C3546" t="s">
        <v>747</v>
      </c>
      <c r="D3546" t="s">
        <v>211</v>
      </c>
      <c r="E3546" t="s">
        <v>303</v>
      </c>
      <c r="G3546" t="s">
        <v>213</v>
      </c>
      <c r="H3546" t="s">
        <v>1518</v>
      </c>
    </row>
    <row r="3547" spans="1:8" x14ac:dyDescent="0.25">
      <c r="A3547" t="s">
        <v>223</v>
      </c>
      <c r="B3547">
        <v>86</v>
      </c>
      <c r="C3547" t="s">
        <v>319</v>
      </c>
      <c r="D3547" t="s">
        <v>211</v>
      </c>
      <c r="E3547" t="s">
        <v>220</v>
      </c>
      <c r="G3547" t="s">
        <v>576</v>
      </c>
      <c r="H3547" t="s">
        <v>254</v>
      </c>
    </row>
    <row r="3548" spans="1:8" x14ac:dyDescent="0.25">
      <c r="B3548">
        <v>85</v>
      </c>
      <c r="C3548" t="s">
        <v>242</v>
      </c>
      <c r="D3548" t="s">
        <v>211</v>
      </c>
      <c r="E3548" t="s">
        <v>212</v>
      </c>
      <c r="G3548" t="s">
        <v>213</v>
      </c>
      <c r="H3548" t="s">
        <v>1263</v>
      </c>
    </row>
    <row r="3549" spans="1:8" x14ac:dyDescent="0.25">
      <c r="B3549">
        <v>85</v>
      </c>
      <c r="C3549" t="s">
        <v>242</v>
      </c>
      <c r="D3549" t="s">
        <v>211</v>
      </c>
      <c r="E3549" t="s">
        <v>212</v>
      </c>
      <c r="G3549" t="s">
        <v>448</v>
      </c>
      <c r="H3549" t="s">
        <v>587</v>
      </c>
    </row>
    <row r="3551" spans="1:8" x14ac:dyDescent="0.25">
      <c r="A3551" t="s">
        <v>995</v>
      </c>
      <c r="B3551">
        <v>85</v>
      </c>
      <c r="C3551" t="s">
        <v>434</v>
      </c>
      <c r="D3551" t="s">
        <v>211</v>
      </c>
      <c r="E3551" t="s">
        <v>675</v>
      </c>
      <c r="G3551" t="s">
        <v>448</v>
      </c>
      <c r="H3551" t="s">
        <v>337</v>
      </c>
    </row>
    <row r="3552" spans="1:8" x14ac:dyDescent="0.25">
      <c r="B3552">
        <v>85</v>
      </c>
      <c r="C3552" t="s">
        <v>224</v>
      </c>
      <c r="D3552" t="s">
        <v>243</v>
      </c>
      <c r="E3552" t="s">
        <v>630</v>
      </c>
      <c r="G3552" t="s">
        <v>299</v>
      </c>
      <c r="H3552" t="s">
        <v>1513</v>
      </c>
    </row>
    <row r="3553" spans="1:8" x14ac:dyDescent="0.25">
      <c r="B3553">
        <v>92</v>
      </c>
      <c r="C3553" t="s">
        <v>278</v>
      </c>
      <c r="D3553" t="s">
        <v>211</v>
      </c>
      <c r="E3553" t="s">
        <v>303</v>
      </c>
      <c r="G3553" t="s">
        <v>346</v>
      </c>
      <c r="H3553" t="s">
        <v>1219</v>
      </c>
    </row>
    <row r="3554" spans="1:8" x14ac:dyDescent="0.25">
      <c r="A3554" t="s">
        <v>1519</v>
      </c>
      <c r="B3554">
        <v>92</v>
      </c>
      <c r="C3554" t="s">
        <v>1115</v>
      </c>
      <c r="D3554" t="s">
        <v>211</v>
      </c>
      <c r="E3554" t="s">
        <v>303</v>
      </c>
      <c r="G3554" t="s">
        <v>213</v>
      </c>
      <c r="H3554" t="s">
        <v>309</v>
      </c>
    </row>
    <row r="3555" spans="1:8" x14ac:dyDescent="0.25">
      <c r="A3555" t="s">
        <v>505</v>
      </c>
      <c r="B3555">
        <v>92</v>
      </c>
      <c r="C3555" t="s">
        <v>1064</v>
      </c>
      <c r="D3555" t="s">
        <v>211</v>
      </c>
      <c r="E3555" t="s">
        <v>470</v>
      </c>
      <c r="G3555" t="s">
        <v>213</v>
      </c>
      <c r="H3555" t="s">
        <v>507</v>
      </c>
    </row>
    <row r="3556" spans="1:8" x14ac:dyDescent="0.25">
      <c r="A3556" t="s">
        <v>807</v>
      </c>
      <c r="B3556">
        <v>85</v>
      </c>
      <c r="C3556" t="s">
        <v>219</v>
      </c>
      <c r="D3556" t="s">
        <v>211</v>
      </c>
      <c r="E3556" t="s">
        <v>212</v>
      </c>
      <c r="G3556" t="s">
        <v>213</v>
      </c>
      <c r="H3556" t="s">
        <v>389</v>
      </c>
    </row>
    <row r="3557" spans="1:8" x14ac:dyDescent="0.25">
      <c r="B3557">
        <v>85</v>
      </c>
      <c r="C3557" t="s">
        <v>434</v>
      </c>
      <c r="D3557" t="s">
        <v>211</v>
      </c>
      <c r="E3557" t="s">
        <v>212</v>
      </c>
      <c r="G3557" t="s">
        <v>251</v>
      </c>
      <c r="H3557" t="s">
        <v>565</v>
      </c>
    </row>
    <row r="3558" spans="1:8" x14ac:dyDescent="0.25">
      <c r="B3558">
        <v>85</v>
      </c>
      <c r="C3558" t="s">
        <v>219</v>
      </c>
      <c r="D3558" t="s">
        <v>211</v>
      </c>
      <c r="E3558" t="s">
        <v>212</v>
      </c>
      <c r="G3558" t="s">
        <v>1232</v>
      </c>
      <c r="H3558" t="s">
        <v>915</v>
      </c>
    </row>
    <row r="3559" spans="1:8" x14ac:dyDescent="0.25">
      <c r="B3559">
        <v>85</v>
      </c>
      <c r="C3559" t="s">
        <v>340</v>
      </c>
      <c r="D3559" t="s">
        <v>211</v>
      </c>
      <c r="E3559" t="s">
        <v>212</v>
      </c>
      <c r="G3559" t="s">
        <v>213</v>
      </c>
      <c r="H3559" t="s">
        <v>773</v>
      </c>
    </row>
    <row r="3560" spans="1:8" x14ac:dyDescent="0.25">
      <c r="B3560">
        <v>85</v>
      </c>
      <c r="C3560" t="s">
        <v>311</v>
      </c>
      <c r="D3560" t="s">
        <v>243</v>
      </c>
      <c r="E3560" t="s">
        <v>630</v>
      </c>
      <c r="G3560" t="s">
        <v>576</v>
      </c>
      <c r="H3560" t="s">
        <v>670</v>
      </c>
    </row>
    <row r="3561" spans="1:8" x14ac:dyDescent="0.25">
      <c r="A3561" t="s">
        <v>861</v>
      </c>
      <c r="B3561">
        <v>85</v>
      </c>
      <c r="C3561" t="s">
        <v>319</v>
      </c>
      <c r="D3561" t="s">
        <v>243</v>
      </c>
      <c r="E3561" t="s">
        <v>312</v>
      </c>
      <c r="G3561" t="s">
        <v>251</v>
      </c>
      <c r="H3561" t="s">
        <v>862</v>
      </c>
    </row>
    <row r="3562" spans="1:8" x14ac:dyDescent="0.25">
      <c r="A3562" t="s">
        <v>854</v>
      </c>
      <c r="B3562">
        <v>85</v>
      </c>
      <c r="C3562" t="s">
        <v>216</v>
      </c>
      <c r="D3562" t="s">
        <v>243</v>
      </c>
      <c r="E3562" t="s">
        <v>839</v>
      </c>
      <c r="G3562" t="s">
        <v>213</v>
      </c>
      <c r="H3562" t="s">
        <v>840</v>
      </c>
    </row>
    <row r="3564" spans="1:8" x14ac:dyDescent="0.25">
      <c r="A3564" t="s">
        <v>699</v>
      </c>
      <c r="B3564">
        <v>92</v>
      </c>
      <c r="C3564" t="s">
        <v>292</v>
      </c>
      <c r="D3564" t="s">
        <v>211</v>
      </c>
      <c r="E3564" t="s">
        <v>212</v>
      </c>
      <c r="G3564" t="s">
        <v>448</v>
      </c>
      <c r="H3564" t="s">
        <v>309</v>
      </c>
    </row>
    <row r="3565" spans="1:8" x14ac:dyDescent="0.25">
      <c r="A3565" t="s">
        <v>1520</v>
      </c>
      <c r="B3565">
        <v>92</v>
      </c>
      <c r="C3565" t="s">
        <v>1115</v>
      </c>
      <c r="D3565" t="s">
        <v>211</v>
      </c>
      <c r="E3565" t="s">
        <v>303</v>
      </c>
      <c r="G3565" t="s">
        <v>213</v>
      </c>
      <c r="H3565" t="s">
        <v>309</v>
      </c>
    </row>
    <row r="3566" spans="1:8" x14ac:dyDescent="0.25">
      <c r="A3566" t="s">
        <v>1494</v>
      </c>
      <c r="B3566">
        <v>92</v>
      </c>
      <c r="C3566" t="s">
        <v>372</v>
      </c>
      <c r="D3566" t="s">
        <v>211</v>
      </c>
      <c r="E3566" t="s">
        <v>303</v>
      </c>
      <c r="G3566" t="s">
        <v>213</v>
      </c>
      <c r="H3566" t="s">
        <v>1283</v>
      </c>
    </row>
    <row r="3567" spans="1:8" x14ac:dyDescent="0.25">
      <c r="A3567" t="s">
        <v>632</v>
      </c>
      <c r="B3567">
        <v>92</v>
      </c>
      <c r="C3567" t="s">
        <v>842</v>
      </c>
      <c r="D3567" t="s">
        <v>211</v>
      </c>
      <c r="E3567" t="s">
        <v>229</v>
      </c>
      <c r="G3567" t="s">
        <v>213</v>
      </c>
      <c r="H3567" t="s">
        <v>843</v>
      </c>
    </row>
    <row r="3568" spans="1:8" x14ac:dyDescent="0.25">
      <c r="A3568" t="s">
        <v>297</v>
      </c>
      <c r="B3568">
        <v>85</v>
      </c>
      <c r="C3568" t="s">
        <v>224</v>
      </c>
      <c r="D3568" t="s">
        <v>211</v>
      </c>
      <c r="E3568" t="s">
        <v>212</v>
      </c>
      <c r="G3568" t="s">
        <v>448</v>
      </c>
      <c r="H3568" t="s">
        <v>231</v>
      </c>
    </row>
    <row r="3569" spans="1:8" x14ac:dyDescent="0.25">
      <c r="B3569">
        <v>85</v>
      </c>
      <c r="C3569" t="s">
        <v>224</v>
      </c>
      <c r="D3569" t="s">
        <v>243</v>
      </c>
      <c r="E3569" t="s">
        <v>630</v>
      </c>
      <c r="G3569" t="s">
        <v>213</v>
      </c>
      <c r="H3569" t="s">
        <v>1513</v>
      </c>
    </row>
    <row r="3570" spans="1:8" x14ac:dyDescent="0.25">
      <c r="A3570" t="s">
        <v>1070</v>
      </c>
      <c r="B3570">
        <v>85</v>
      </c>
      <c r="C3570" t="s">
        <v>219</v>
      </c>
      <c r="D3570" t="s">
        <v>243</v>
      </c>
      <c r="E3570" t="s">
        <v>630</v>
      </c>
      <c r="G3570" t="s">
        <v>236</v>
      </c>
      <c r="H3570" t="s">
        <v>697</v>
      </c>
    </row>
    <row r="3571" spans="1:8" x14ac:dyDescent="0.25">
      <c r="B3571">
        <v>85</v>
      </c>
      <c r="C3571" t="s">
        <v>263</v>
      </c>
      <c r="D3571" t="s">
        <v>211</v>
      </c>
      <c r="E3571" t="s">
        <v>212</v>
      </c>
      <c r="G3571" t="s">
        <v>1232</v>
      </c>
      <c r="H3571" t="s">
        <v>1071</v>
      </c>
    </row>
    <row r="3572" spans="1:8" x14ac:dyDescent="0.25">
      <c r="B3572">
        <v>85</v>
      </c>
      <c r="C3572" t="s">
        <v>219</v>
      </c>
      <c r="D3572" t="s">
        <v>211</v>
      </c>
      <c r="E3572" t="s">
        <v>212</v>
      </c>
      <c r="G3572" t="s">
        <v>213</v>
      </c>
      <c r="H3572" t="s">
        <v>381</v>
      </c>
    </row>
    <row r="3573" spans="1:8" x14ac:dyDescent="0.25">
      <c r="A3573" t="s">
        <v>1102</v>
      </c>
      <c r="B3573">
        <v>91</v>
      </c>
      <c r="C3573" t="s">
        <v>288</v>
      </c>
      <c r="D3573" t="s">
        <v>211</v>
      </c>
      <c r="E3573" t="s">
        <v>303</v>
      </c>
      <c r="G3573" t="s">
        <v>346</v>
      </c>
      <c r="H3573" t="s">
        <v>1283</v>
      </c>
    </row>
    <row r="3575" spans="1:8" x14ac:dyDescent="0.25">
      <c r="A3575" t="s">
        <v>1135</v>
      </c>
      <c r="B3575">
        <v>91</v>
      </c>
      <c r="C3575" t="s">
        <v>239</v>
      </c>
      <c r="D3575" t="s">
        <v>211</v>
      </c>
      <c r="E3575" t="s">
        <v>212</v>
      </c>
      <c r="G3575" t="s">
        <v>1266</v>
      </c>
      <c r="H3575" t="s">
        <v>280</v>
      </c>
    </row>
    <row r="3576" spans="1:8" x14ac:dyDescent="0.25">
      <c r="A3576" t="s">
        <v>957</v>
      </c>
      <c r="B3576">
        <v>91</v>
      </c>
      <c r="C3576" t="s">
        <v>463</v>
      </c>
      <c r="D3576" t="s">
        <v>211</v>
      </c>
      <c r="E3576" t="s">
        <v>303</v>
      </c>
      <c r="G3576" t="s">
        <v>346</v>
      </c>
      <c r="H3576" t="s">
        <v>544</v>
      </c>
    </row>
    <row r="3578" spans="1:8" x14ac:dyDescent="0.25">
      <c r="B3578">
        <v>85</v>
      </c>
      <c r="C3578" t="s">
        <v>219</v>
      </c>
      <c r="D3578" t="s">
        <v>211</v>
      </c>
      <c r="E3578" t="s">
        <v>303</v>
      </c>
      <c r="G3578" t="s">
        <v>213</v>
      </c>
      <c r="H3578" t="s">
        <v>915</v>
      </c>
    </row>
    <row r="3579" spans="1:8" x14ac:dyDescent="0.25">
      <c r="A3579" t="s">
        <v>416</v>
      </c>
      <c r="B3579">
        <v>85</v>
      </c>
      <c r="C3579" t="s">
        <v>250</v>
      </c>
      <c r="D3579" t="s">
        <v>211</v>
      </c>
      <c r="E3579" t="s">
        <v>212</v>
      </c>
      <c r="G3579" t="s">
        <v>213</v>
      </c>
      <c r="H3579" t="s">
        <v>417</v>
      </c>
    </row>
    <row r="3580" spans="1:8" x14ac:dyDescent="0.25">
      <c r="B3580">
        <v>84</v>
      </c>
      <c r="C3580" t="s">
        <v>242</v>
      </c>
      <c r="D3580" t="s">
        <v>211</v>
      </c>
      <c r="E3580" t="s">
        <v>212</v>
      </c>
      <c r="G3580" t="s">
        <v>448</v>
      </c>
      <c r="H3580" t="s">
        <v>752</v>
      </c>
    </row>
    <row r="3581" spans="1:8" x14ac:dyDescent="0.25">
      <c r="B3581">
        <v>84</v>
      </c>
      <c r="C3581" t="s">
        <v>434</v>
      </c>
      <c r="D3581" t="s">
        <v>211</v>
      </c>
      <c r="E3581" t="s">
        <v>212</v>
      </c>
      <c r="G3581" t="s">
        <v>213</v>
      </c>
      <c r="H3581" t="s">
        <v>1521</v>
      </c>
    </row>
    <row r="3582" spans="1:8" x14ac:dyDescent="0.25">
      <c r="B3582">
        <v>84</v>
      </c>
      <c r="C3582" t="s">
        <v>263</v>
      </c>
      <c r="D3582" t="s">
        <v>211</v>
      </c>
      <c r="E3582" t="s">
        <v>212</v>
      </c>
      <c r="G3582" t="s">
        <v>509</v>
      </c>
      <c r="H3582" t="s">
        <v>482</v>
      </c>
    </row>
    <row r="3583" spans="1:8" x14ac:dyDescent="0.25">
      <c r="A3583" t="s">
        <v>232</v>
      </c>
      <c r="B3583">
        <v>91</v>
      </c>
      <c r="C3583" t="s">
        <v>216</v>
      </c>
      <c r="D3583" t="s">
        <v>211</v>
      </c>
      <c r="E3583" t="s">
        <v>229</v>
      </c>
      <c r="G3583" t="s">
        <v>213</v>
      </c>
      <c r="H3583" t="s">
        <v>265</v>
      </c>
    </row>
    <row r="3584" spans="1:8" x14ac:dyDescent="0.25">
      <c r="A3584" t="s">
        <v>1095</v>
      </c>
      <c r="B3584">
        <v>91</v>
      </c>
      <c r="C3584" t="s">
        <v>271</v>
      </c>
      <c r="D3584" t="s">
        <v>211</v>
      </c>
      <c r="E3584" t="s">
        <v>212</v>
      </c>
      <c r="G3584" t="s">
        <v>213</v>
      </c>
      <c r="H3584" t="s">
        <v>1518</v>
      </c>
    </row>
    <row r="3586" spans="1:8" x14ac:dyDescent="0.25">
      <c r="B3586">
        <v>84</v>
      </c>
      <c r="C3586" t="s">
        <v>263</v>
      </c>
      <c r="D3586" t="s">
        <v>211</v>
      </c>
      <c r="E3586" t="s">
        <v>212</v>
      </c>
      <c r="G3586" t="s">
        <v>236</v>
      </c>
      <c r="H3586" t="s">
        <v>799</v>
      </c>
    </row>
    <row r="3587" spans="1:8" x14ac:dyDescent="0.25">
      <c r="A3587" t="s">
        <v>223</v>
      </c>
      <c r="B3587">
        <v>84</v>
      </c>
      <c r="C3587" t="s">
        <v>311</v>
      </c>
      <c r="D3587" t="s">
        <v>211</v>
      </c>
      <c r="E3587" t="s">
        <v>212</v>
      </c>
      <c r="G3587" t="s">
        <v>236</v>
      </c>
      <c r="H3587" t="s">
        <v>404</v>
      </c>
    </row>
    <row r="3588" spans="1:8" x14ac:dyDescent="0.25">
      <c r="A3588" t="s">
        <v>285</v>
      </c>
      <c r="B3588">
        <v>84</v>
      </c>
      <c r="C3588" t="s">
        <v>242</v>
      </c>
      <c r="D3588" t="s">
        <v>211</v>
      </c>
      <c r="E3588" t="s">
        <v>303</v>
      </c>
      <c r="G3588" t="s">
        <v>448</v>
      </c>
      <c r="H3588" t="s">
        <v>768</v>
      </c>
    </row>
    <row r="3589" spans="1:8" x14ac:dyDescent="0.25">
      <c r="A3589" t="s">
        <v>285</v>
      </c>
      <c r="B3589">
        <v>84</v>
      </c>
      <c r="C3589" t="s">
        <v>242</v>
      </c>
      <c r="D3589" t="s">
        <v>211</v>
      </c>
      <c r="E3589" t="s">
        <v>303</v>
      </c>
      <c r="G3589" t="s">
        <v>213</v>
      </c>
      <c r="H3589" t="s">
        <v>768</v>
      </c>
    </row>
    <row r="3590" spans="1:8" x14ac:dyDescent="0.25">
      <c r="A3590" t="s">
        <v>661</v>
      </c>
      <c r="B3590">
        <v>84</v>
      </c>
      <c r="C3590" t="s">
        <v>273</v>
      </c>
      <c r="D3590" t="s">
        <v>211</v>
      </c>
      <c r="E3590" t="s">
        <v>303</v>
      </c>
      <c r="G3590" t="s">
        <v>213</v>
      </c>
      <c r="H3590" t="s">
        <v>599</v>
      </c>
    </row>
    <row r="3591" spans="1:8" x14ac:dyDescent="0.25">
      <c r="A3591" t="s">
        <v>567</v>
      </c>
      <c r="B3591">
        <v>84</v>
      </c>
      <c r="C3591" t="s">
        <v>242</v>
      </c>
      <c r="D3591" t="s">
        <v>211</v>
      </c>
      <c r="E3591" t="s">
        <v>229</v>
      </c>
      <c r="G3591" t="s">
        <v>1232</v>
      </c>
      <c r="H3591" t="s">
        <v>512</v>
      </c>
    </row>
    <row r="3592" spans="1:8" x14ac:dyDescent="0.25">
      <c r="A3592" t="s">
        <v>232</v>
      </c>
      <c r="B3592">
        <v>84</v>
      </c>
      <c r="C3592" t="s">
        <v>224</v>
      </c>
      <c r="D3592" t="s">
        <v>211</v>
      </c>
      <c r="E3592" t="s">
        <v>212</v>
      </c>
      <c r="G3592" t="s">
        <v>509</v>
      </c>
      <c r="H3592" t="s">
        <v>401</v>
      </c>
    </row>
    <row r="3594" spans="1:8" x14ac:dyDescent="0.25">
      <c r="B3594">
        <v>84</v>
      </c>
      <c r="C3594" t="s">
        <v>263</v>
      </c>
      <c r="D3594" t="s">
        <v>211</v>
      </c>
      <c r="E3594" t="s">
        <v>212</v>
      </c>
      <c r="G3594" t="s">
        <v>448</v>
      </c>
      <c r="H3594" t="s">
        <v>404</v>
      </c>
    </row>
    <row r="3595" spans="1:8" x14ac:dyDescent="0.25">
      <c r="A3595" t="s">
        <v>223</v>
      </c>
      <c r="B3595">
        <v>84</v>
      </c>
      <c r="C3595" t="s">
        <v>224</v>
      </c>
      <c r="D3595" t="s">
        <v>211</v>
      </c>
      <c r="E3595" t="s">
        <v>212</v>
      </c>
      <c r="G3595" t="s">
        <v>213</v>
      </c>
      <c r="H3595" t="s">
        <v>1522</v>
      </c>
    </row>
    <row r="3596" spans="1:8" x14ac:dyDescent="0.25">
      <c r="B3596">
        <v>84</v>
      </c>
      <c r="C3596" t="s">
        <v>273</v>
      </c>
      <c r="D3596" t="s">
        <v>211</v>
      </c>
      <c r="E3596" t="s">
        <v>212</v>
      </c>
      <c r="G3596" t="s">
        <v>236</v>
      </c>
      <c r="H3596" t="s">
        <v>420</v>
      </c>
    </row>
    <row r="3597" spans="1:8" x14ac:dyDescent="0.25">
      <c r="A3597" t="s">
        <v>425</v>
      </c>
      <c r="B3597">
        <v>84</v>
      </c>
      <c r="C3597" t="s">
        <v>273</v>
      </c>
      <c r="D3597" t="s">
        <v>211</v>
      </c>
      <c r="E3597" t="s">
        <v>220</v>
      </c>
      <c r="G3597" t="s">
        <v>213</v>
      </c>
      <c r="H3597" t="s">
        <v>426</v>
      </c>
    </row>
    <row r="3598" spans="1:8" x14ac:dyDescent="0.25">
      <c r="A3598" t="s">
        <v>425</v>
      </c>
      <c r="B3598">
        <v>84</v>
      </c>
      <c r="C3598" t="s">
        <v>273</v>
      </c>
      <c r="D3598" t="s">
        <v>211</v>
      </c>
      <c r="E3598" t="s">
        <v>220</v>
      </c>
      <c r="G3598" t="s">
        <v>251</v>
      </c>
      <c r="H3598" t="s">
        <v>426</v>
      </c>
    </row>
    <row r="3599" spans="1:8" x14ac:dyDescent="0.25">
      <c r="A3599" t="s">
        <v>1512</v>
      </c>
      <c r="B3599">
        <v>84</v>
      </c>
      <c r="C3599" t="s">
        <v>219</v>
      </c>
      <c r="D3599" t="s">
        <v>211</v>
      </c>
      <c r="E3599" t="s">
        <v>229</v>
      </c>
      <c r="G3599" t="s">
        <v>251</v>
      </c>
      <c r="H3599" t="s">
        <v>814</v>
      </c>
    </row>
    <row r="3600" spans="1:8" x14ac:dyDescent="0.25">
      <c r="B3600">
        <v>83</v>
      </c>
      <c r="C3600" t="s">
        <v>224</v>
      </c>
      <c r="D3600" t="s">
        <v>211</v>
      </c>
      <c r="E3600" t="s">
        <v>212</v>
      </c>
      <c r="G3600" t="s">
        <v>213</v>
      </c>
      <c r="H3600" t="s">
        <v>680</v>
      </c>
    </row>
    <row r="3602" spans="1:8" x14ac:dyDescent="0.25">
      <c r="A3602" t="s">
        <v>459</v>
      </c>
      <c r="B3602">
        <v>90</v>
      </c>
      <c r="C3602" t="s">
        <v>210</v>
      </c>
      <c r="D3602" t="s">
        <v>211</v>
      </c>
      <c r="E3602" t="s">
        <v>212</v>
      </c>
      <c r="G3602" t="s">
        <v>213</v>
      </c>
      <c r="H3602" t="s">
        <v>356</v>
      </c>
    </row>
    <row r="3603" spans="1:8" x14ac:dyDescent="0.25">
      <c r="A3603" t="s">
        <v>393</v>
      </c>
      <c r="B3603">
        <v>90</v>
      </c>
      <c r="C3603" t="s">
        <v>216</v>
      </c>
      <c r="D3603" t="s">
        <v>243</v>
      </c>
      <c r="E3603" t="s">
        <v>326</v>
      </c>
      <c r="G3603" t="s">
        <v>213</v>
      </c>
      <c r="H3603" t="s">
        <v>327</v>
      </c>
    </row>
    <row r="3604" spans="1:8" x14ac:dyDescent="0.25">
      <c r="A3604" t="s">
        <v>698</v>
      </c>
      <c r="B3604">
        <v>94</v>
      </c>
      <c r="C3604" t="s">
        <v>523</v>
      </c>
      <c r="D3604" t="s">
        <v>211</v>
      </c>
      <c r="E3604" t="s">
        <v>212</v>
      </c>
      <c r="G3604" t="s">
        <v>346</v>
      </c>
      <c r="H3604" t="s">
        <v>309</v>
      </c>
    </row>
    <row r="3605" spans="1:8" x14ac:dyDescent="0.25">
      <c r="A3605" t="s">
        <v>715</v>
      </c>
      <c r="B3605">
        <v>83</v>
      </c>
      <c r="C3605" t="s">
        <v>242</v>
      </c>
      <c r="D3605" t="s">
        <v>211</v>
      </c>
      <c r="E3605" t="s">
        <v>212</v>
      </c>
      <c r="G3605" t="s">
        <v>448</v>
      </c>
      <c r="H3605" t="s">
        <v>536</v>
      </c>
    </row>
    <row r="3606" spans="1:8" x14ac:dyDescent="0.25">
      <c r="A3606" t="s">
        <v>807</v>
      </c>
      <c r="B3606">
        <v>83</v>
      </c>
      <c r="C3606" t="s">
        <v>219</v>
      </c>
      <c r="D3606" t="s">
        <v>211</v>
      </c>
      <c r="E3606" t="s">
        <v>212</v>
      </c>
      <c r="G3606" t="s">
        <v>236</v>
      </c>
      <c r="H3606" t="s">
        <v>389</v>
      </c>
    </row>
    <row r="3607" spans="1:8" x14ac:dyDescent="0.25">
      <c r="B3607">
        <v>83</v>
      </c>
      <c r="C3607" t="s">
        <v>263</v>
      </c>
      <c r="D3607" t="s">
        <v>211</v>
      </c>
      <c r="E3607" t="s">
        <v>212</v>
      </c>
      <c r="G3607" t="s">
        <v>213</v>
      </c>
      <c r="H3607" t="s">
        <v>1071</v>
      </c>
    </row>
    <row r="3608" spans="1:8" x14ac:dyDescent="0.25">
      <c r="A3608" t="s">
        <v>285</v>
      </c>
      <c r="B3608">
        <v>83</v>
      </c>
      <c r="C3608" t="s">
        <v>351</v>
      </c>
      <c r="D3608" t="s">
        <v>211</v>
      </c>
      <c r="E3608" t="s">
        <v>212</v>
      </c>
      <c r="G3608" t="s">
        <v>251</v>
      </c>
      <c r="H3608" t="s">
        <v>1091</v>
      </c>
    </row>
    <row r="3609" spans="1:8" x14ac:dyDescent="0.25">
      <c r="B3609">
        <v>83</v>
      </c>
      <c r="C3609" t="s">
        <v>273</v>
      </c>
      <c r="D3609" t="s">
        <v>211</v>
      </c>
      <c r="E3609" t="s">
        <v>212</v>
      </c>
      <c r="G3609" t="s">
        <v>448</v>
      </c>
      <c r="H3609" t="s">
        <v>420</v>
      </c>
    </row>
    <row r="3612" spans="1:8" x14ac:dyDescent="0.25">
      <c r="A3612" t="s">
        <v>699</v>
      </c>
      <c r="B3612">
        <v>93</v>
      </c>
      <c r="C3612" t="s">
        <v>239</v>
      </c>
      <c r="D3612" t="s">
        <v>211</v>
      </c>
      <c r="E3612" t="s">
        <v>212</v>
      </c>
      <c r="G3612" t="s">
        <v>213</v>
      </c>
      <c r="H3612" t="s">
        <v>309</v>
      </c>
    </row>
    <row r="3613" spans="1:8" x14ac:dyDescent="0.25">
      <c r="A3613" t="s">
        <v>1093</v>
      </c>
      <c r="B3613">
        <v>92</v>
      </c>
      <c r="C3613" t="s">
        <v>1094</v>
      </c>
      <c r="D3613" t="s">
        <v>211</v>
      </c>
      <c r="E3613" t="s">
        <v>212</v>
      </c>
      <c r="G3613" t="s">
        <v>346</v>
      </c>
      <c r="H3613" t="s">
        <v>580</v>
      </c>
    </row>
    <row r="3614" spans="1:8" x14ac:dyDescent="0.25">
      <c r="A3614" t="s">
        <v>1095</v>
      </c>
      <c r="B3614">
        <v>92</v>
      </c>
      <c r="C3614" t="s">
        <v>372</v>
      </c>
      <c r="D3614" t="s">
        <v>211</v>
      </c>
      <c r="E3614" t="s">
        <v>212</v>
      </c>
      <c r="G3614" t="s">
        <v>213</v>
      </c>
      <c r="H3614" t="s">
        <v>953</v>
      </c>
    </row>
    <row r="3615" spans="1:8" x14ac:dyDescent="0.25">
      <c r="A3615" t="s">
        <v>1096</v>
      </c>
      <c r="B3615">
        <v>92</v>
      </c>
      <c r="C3615" t="s">
        <v>539</v>
      </c>
      <c r="D3615" t="s">
        <v>211</v>
      </c>
      <c r="E3615" t="s">
        <v>229</v>
      </c>
      <c r="G3615" t="s">
        <v>213</v>
      </c>
      <c r="H3615" t="s">
        <v>814</v>
      </c>
    </row>
    <row r="3616" spans="1:8" x14ac:dyDescent="0.25">
      <c r="A3616" t="s">
        <v>223</v>
      </c>
      <c r="B3616">
        <v>83</v>
      </c>
      <c r="C3616" t="s">
        <v>311</v>
      </c>
      <c r="D3616" t="s">
        <v>211</v>
      </c>
      <c r="E3616" t="s">
        <v>212</v>
      </c>
      <c r="G3616" t="s">
        <v>213</v>
      </c>
      <c r="H3616" t="s">
        <v>850</v>
      </c>
    </row>
    <row r="3617" spans="1:8" x14ac:dyDescent="0.25">
      <c r="A3617" t="s">
        <v>1523</v>
      </c>
      <c r="B3617">
        <v>83</v>
      </c>
      <c r="C3617" t="s">
        <v>219</v>
      </c>
      <c r="D3617" t="s">
        <v>211</v>
      </c>
      <c r="E3617" t="s">
        <v>212</v>
      </c>
      <c r="G3617" t="s">
        <v>236</v>
      </c>
      <c r="H3617" t="s">
        <v>1524</v>
      </c>
    </row>
    <row r="3618" spans="1:8" x14ac:dyDescent="0.25">
      <c r="B3618">
        <v>83</v>
      </c>
      <c r="C3618" t="s">
        <v>263</v>
      </c>
      <c r="D3618" t="s">
        <v>211</v>
      </c>
      <c r="E3618" t="s">
        <v>212</v>
      </c>
      <c r="G3618" t="s">
        <v>213</v>
      </c>
      <c r="H3618" t="s">
        <v>874</v>
      </c>
    </row>
    <row r="3619" spans="1:8" x14ac:dyDescent="0.25">
      <c r="B3619">
        <v>83</v>
      </c>
      <c r="C3619" t="s">
        <v>219</v>
      </c>
      <c r="D3619" t="s">
        <v>211</v>
      </c>
      <c r="E3619" t="s">
        <v>418</v>
      </c>
      <c r="G3619" t="s">
        <v>509</v>
      </c>
      <c r="H3619" t="s">
        <v>382</v>
      </c>
    </row>
    <row r="3620" spans="1:8" x14ac:dyDescent="0.25">
      <c r="B3620">
        <v>82</v>
      </c>
      <c r="C3620" t="s">
        <v>311</v>
      </c>
      <c r="D3620" t="s">
        <v>211</v>
      </c>
      <c r="E3620" t="s">
        <v>212</v>
      </c>
      <c r="G3620" t="s">
        <v>448</v>
      </c>
      <c r="H3620" t="s">
        <v>456</v>
      </c>
    </row>
    <row r="3621" spans="1:8" x14ac:dyDescent="0.25">
      <c r="B3621">
        <v>82</v>
      </c>
      <c r="C3621" t="s">
        <v>434</v>
      </c>
      <c r="D3621" t="s">
        <v>211</v>
      </c>
      <c r="E3621" t="s">
        <v>212</v>
      </c>
      <c r="G3621" t="s">
        <v>213</v>
      </c>
      <c r="H3621" t="s">
        <v>565</v>
      </c>
    </row>
    <row r="3623" spans="1:8" x14ac:dyDescent="0.25">
      <c r="A3623" t="s">
        <v>1254</v>
      </c>
      <c r="B3623">
        <v>92</v>
      </c>
      <c r="C3623" t="s">
        <v>372</v>
      </c>
      <c r="D3623" t="s">
        <v>211</v>
      </c>
      <c r="E3623" t="s">
        <v>229</v>
      </c>
      <c r="G3623" t="s">
        <v>213</v>
      </c>
      <c r="H3623" t="s">
        <v>290</v>
      </c>
    </row>
    <row r="3624" spans="1:8" x14ac:dyDescent="0.25">
      <c r="A3624" t="s">
        <v>890</v>
      </c>
      <c r="B3624">
        <v>91</v>
      </c>
      <c r="C3624" t="s">
        <v>216</v>
      </c>
      <c r="D3624" t="s">
        <v>211</v>
      </c>
      <c r="E3624" t="s">
        <v>212</v>
      </c>
      <c r="G3624" t="s">
        <v>213</v>
      </c>
      <c r="H3624" t="s">
        <v>347</v>
      </c>
    </row>
    <row r="3625" spans="1:8" x14ac:dyDescent="0.25">
      <c r="A3625" t="s">
        <v>699</v>
      </c>
      <c r="B3625">
        <v>92</v>
      </c>
      <c r="C3625" t="s">
        <v>239</v>
      </c>
      <c r="D3625" t="s">
        <v>211</v>
      </c>
      <c r="E3625" t="s">
        <v>212</v>
      </c>
      <c r="G3625" t="s">
        <v>236</v>
      </c>
      <c r="H3625" t="s">
        <v>309</v>
      </c>
    </row>
    <row r="3626" spans="1:8" x14ac:dyDescent="0.25">
      <c r="A3626" t="s">
        <v>1100</v>
      </c>
      <c r="B3626">
        <v>92</v>
      </c>
      <c r="C3626" t="s">
        <v>613</v>
      </c>
      <c r="D3626" t="s">
        <v>211</v>
      </c>
      <c r="E3626" t="s">
        <v>212</v>
      </c>
      <c r="G3626" t="s">
        <v>346</v>
      </c>
      <c r="H3626" t="s">
        <v>953</v>
      </c>
    </row>
    <row r="3627" spans="1:8" x14ac:dyDescent="0.25">
      <c r="A3627" t="s">
        <v>1102</v>
      </c>
      <c r="B3627">
        <v>91</v>
      </c>
      <c r="C3627" t="s">
        <v>239</v>
      </c>
      <c r="D3627" t="s">
        <v>211</v>
      </c>
      <c r="E3627" t="s">
        <v>220</v>
      </c>
      <c r="G3627" t="s">
        <v>346</v>
      </c>
      <c r="H3627" t="s">
        <v>864</v>
      </c>
    </row>
    <row r="3628" spans="1:8" x14ac:dyDescent="0.25">
      <c r="B3628">
        <v>82</v>
      </c>
      <c r="C3628" t="s">
        <v>263</v>
      </c>
      <c r="D3628" t="s">
        <v>211</v>
      </c>
      <c r="E3628" t="s">
        <v>212</v>
      </c>
      <c r="G3628" t="s">
        <v>236</v>
      </c>
      <c r="H3628" t="s">
        <v>429</v>
      </c>
    </row>
    <row r="3629" spans="1:8" x14ac:dyDescent="0.25">
      <c r="B3629">
        <v>81</v>
      </c>
      <c r="C3629" t="s">
        <v>263</v>
      </c>
      <c r="D3629" t="s">
        <v>211</v>
      </c>
      <c r="E3629" t="s">
        <v>212</v>
      </c>
      <c r="G3629" t="s">
        <v>236</v>
      </c>
      <c r="H3629" t="s">
        <v>404</v>
      </c>
    </row>
    <row r="3630" spans="1:8" x14ac:dyDescent="0.25">
      <c r="B3630">
        <v>81</v>
      </c>
      <c r="C3630" t="s">
        <v>219</v>
      </c>
      <c r="D3630" t="s">
        <v>243</v>
      </c>
      <c r="E3630" t="s">
        <v>689</v>
      </c>
      <c r="G3630" t="s">
        <v>236</v>
      </c>
      <c r="H3630" t="s">
        <v>1159</v>
      </c>
    </row>
    <row r="3631" spans="1:8" x14ac:dyDescent="0.25">
      <c r="A3631" t="s">
        <v>223</v>
      </c>
      <c r="B3631">
        <v>81</v>
      </c>
      <c r="C3631" t="s">
        <v>224</v>
      </c>
      <c r="D3631" t="s">
        <v>211</v>
      </c>
      <c r="E3631" t="s">
        <v>212</v>
      </c>
      <c r="G3631" t="s">
        <v>1232</v>
      </c>
      <c r="H3631" t="s">
        <v>512</v>
      </c>
    </row>
    <row r="3632" spans="1:8" x14ac:dyDescent="0.25">
      <c r="B3632">
        <v>81</v>
      </c>
      <c r="C3632" t="s">
        <v>242</v>
      </c>
      <c r="D3632" t="s">
        <v>211</v>
      </c>
      <c r="E3632" t="s">
        <v>212</v>
      </c>
      <c r="G3632" t="s">
        <v>509</v>
      </c>
      <c r="H3632" t="s">
        <v>883</v>
      </c>
    </row>
    <row r="3633" spans="1:8" x14ac:dyDescent="0.25">
      <c r="A3633" t="s">
        <v>995</v>
      </c>
      <c r="B3633">
        <v>81</v>
      </c>
      <c r="C3633" t="s">
        <v>434</v>
      </c>
      <c r="D3633" t="s">
        <v>211</v>
      </c>
      <c r="E3633" t="s">
        <v>675</v>
      </c>
      <c r="G3633" t="s">
        <v>236</v>
      </c>
      <c r="H3633" t="s">
        <v>337</v>
      </c>
    </row>
    <row r="3634" spans="1:8" x14ac:dyDescent="0.25">
      <c r="A3634" t="s">
        <v>285</v>
      </c>
      <c r="B3634">
        <v>80</v>
      </c>
      <c r="C3634" t="s">
        <v>351</v>
      </c>
      <c r="D3634" t="s">
        <v>211</v>
      </c>
      <c r="E3634" t="s">
        <v>212</v>
      </c>
      <c r="G3634" t="s">
        <v>213</v>
      </c>
      <c r="H3634" t="s">
        <v>1091</v>
      </c>
    </row>
    <row r="3635" spans="1:8" x14ac:dyDescent="0.25">
      <c r="B3635">
        <v>80</v>
      </c>
      <c r="C3635" t="s">
        <v>219</v>
      </c>
      <c r="D3635" t="s">
        <v>211</v>
      </c>
      <c r="E3635" t="s">
        <v>212</v>
      </c>
      <c r="G3635" t="s">
        <v>1232</v>
      </c>
      <c r="H3635" t="s">
        <v>575</v>
      </c>
    </row>
    <row r="3638" spans="1:8" x14ac:dyDescent="0.25">
      <c r="A3638" t="s">
        <v>750</v>
      </c>
      <c r="B3638">
        <v>89</v>
      </c>
      <c r="C3638" t="s">
        <v>216</v>
      </c>
      <c r="D3638" t="s">
        <v>211</v>
      </c>
      <c r="E3638" t="s">
        <v>212</v>
      </c>
      <c r="G3638" t="s">
        <v>346</v>
      </c>
      <c r="H3638" t="s">
        <v>642</v>
      </c>
    </row>
    <row r="3639" spans="1:8" x14ac:dyDescent="0.25">
      <c r="A3639" t="s">
        <v>277</v>
      </c>
      <c r="B3639">
        <v>89</v>
      </c>
      <c r="C3639" t="s">
        <v>319</v>
      </c>
      <c r="D3639" t="s">
        <v>211</v>
      </c>
      <c r="E3639" t="s">
        <v>212</v>
      </c>
      <c r="G3639" t="s">
        <v>213</v>
      </c>
      <c r="H3639" t="s">
        <v>280</v>
      </c>
    </row>
    <row r="3640" spans="1:8" x14ac:dyDescent="0.25">
      <c r="B3640">
        <v>89</v>
      </c>
      <c r="C3640" t="s">
        <v>219</v>
      </c>
      <c r="D3640" t="s">
        <v>243</v>
      </c>
      <c r="E3640" t="s">
        <v>397</v>
      </c>
      <c r="G3640" t="s">
        <v>251</v>
      </c>
      <c r="H3640" t="s">
        <v>529</v>
      </c>
    </row>
    <row r="3641" spans="1:8" x14ac:dyDescent="0.25">
      <c r="B3641">
        <v>91</v>
      </c>
      <c r="C3641" t="s">
        <v>842</v>
      </c>
      <c r="D3641" t="s">
        <v>243</v>
      </c>
      <c r="E3641" t="s">
        <v>630</v>
      </c>
      <c r="G3641" t="s">
        <v>346</v>
      </c>
      <c r="H3641" t="s">
        <v>697</v>
      </c>
    </row>
    <row r="3642" spans="1:8" x14ac:dyDescent="0.25">
      <c r="A3642" t="s">
        <v>1258</v>
      </c>
      <c r="B3642">
        <v>90</v>
      </c>
      <c r="C3642" t="s">
        <v>340</v>
      </c>
      <c r="D3642" t="s">
        <v>211</v>
      </c>
      <c r="E3642" t="s">
        <v>212</v>
      </c>
      <c r="G3642" t="s">
        <v>213</v>
      </c>
      <c r="H3642" t="s">
        <v>1259</v>
      </c>
    </row>
    <row r="3643" spans="1:8" x14ac:dyDescent="0.25">
      <c r="A3643" t="s">
        <v>380</v>
      </c>
      <c r="B3643">
        <v>92</v>
      </c>
      <c r="C3643" t="s">
        <v>239</v>
      </c>
      <c r="D3643" t="s">
        <v>211</v>
      </c>
      <c r="E3643" t="s">
        <v>212</v>
      </c>
      <c r="G3643" t="s">
        <v>213</v>
      </c>
      <c r="H3643" t="s">
        <v>529</v>
      </c>
    </row>
    <row r="3645" spans="1:8" x14ac:dyDescent="0.25">
      <c r="A3645" t="s">
        <v>858</v>
      </c>
      <c r="B3645">
        <v>91</v>
      </c>
      <c r="C3645" t="s">
        <v>292</v>
      </c>
      <c r="D3645" t="s">
        <v>211</v>
      </c>
      <c r="E3645" t="s">
        <v>229</v>
      </c>
      <c r="G3645" t="s">
        <v>213</v>
      </c>
      <c r="H3645" t="s">
        <v>556</v>
      </c>
    </row>
    <row r="3646" spans="1:8" x14ac:dyDescent="0.25">
      <c r="A3646" t="s">
        <v>1525</v>
      </c>
      <c r="B3646">
        <v>91</v>
      </c>
      <c r="C3646" t="s">
        <v>1526</v>
      </c>
      <c r="D3646" t="s">
        <v>211</v>
      </c>
      <c r="E3646" t="s">
        <v>229</v>
      </c>
      <c r="G3646" t="s">
        <v>346</v>
      </c>
      <c r="H3646" t="s">
        <v>290</v>
      </c>
    </row>
    <row r="3648" spans="1:8" x14ac:dyDescent="0.25">
      <c r="A3648" t="s">
        <v>1527</v>
      </c>
      <c r="B3648">
        <v>91</v>
      </c>
      <c r="C3648" t="s">
        <v>469</v>
      </c>
      <c r="D3648" t="s">
        <v>211</v>
      </c>
      <c r="E3648" t="s">
        <v>229</v>
      </c>
      <c r="G3648" t="s">
        <v>289</v>
      </c>
      <c r="H3648" t="s">
        <v>755</v>
      </c>
    </row>
    <row r="3649" spans="1:8" x14ac:dyDescent="0.25">
      <c r="A3649" t="s">
        <v>277</v>
      </c>
      <c r="B3649">
        <v>88</v>
      </c>
      <c r="C3649" t="s">
        <v>319</v>
      </c>
      <c r="D3649" t="s">
        <v>211</v>
      </c>
      <c r="E3649" t="s">
        <v>212</v>
      </c>
      <c r="G3649" t="s">
        <v>509</v>
      </c>
      <c r="H3649" t="s">
        <v>280</v>
      </c>
    </row>
    <row r="3650" spans="1:8" x14ac:dyDescent="0.25">
      <c r="A3650" t="s">
        <v>277</v>
      </c>
      <c r="B3650">
        <v>88</v>
      </c>
      <c r="C3650" t="s">
        <v>319</v>
      </c>
      <c r="D3650" t="s">
        <v>211</v>
      </c>
      <c r="E3650" t="s">
        <v>212</v>
      </c>
      <c r="G3650" t="s">
        <v>251</v>
      </c>
      <c r="H3650" t="s">
        <v>280</v>
      </c>
    </row>
    <row r="3651" spans="1:8" x14ac:dyDescent="0.25">
      <c r="B3651">
        <v>90</v>
      </c>
      <c r="C3651" t="s">
        <v>247</v>
      </c>
      <c r="D3651" t="s">
        <v>211</v>
      </c>
      <c r="E3651" t="s">
        <v>212</v>
      </c>
      <c r="G3651" t="s">
        <v>213</v>
      </c>
      <c r="H3651" t="s">
        <v>729</v>
      </c>
    </row>
    <row r="3652" spans="1:8" x14ac:dyDescent="0.25">
      <c r="A3652" t="s">
        <v>1146</v>
      </c>
      <c r="B3652">
        <v>90</v>
      </c>
      <c r="C3652" t="s">
        <v>210</v>
      </c>
      <c r="D3652" t="s">
        <v>211</v>
      </c>
      <c r="E3652" t="s">
        <v>212</v>
      </c>
      <c r="G3652" t="s">
        <v>346</v>
      </c>
      <c r="H3652" t="s">
        <v>265</v>
      </c>
    </row>
    <row r="3654" spans="1:8" x14ac:dyDescent="0.25">
      <c r="A3654" t="s">
        <v>717</v>
      </c>
      <c r="B3654">
        <v>91</v>
      </c>
      <c r="C3654" t="s">
        <v>523</v>
      </c>
      <c r="D3654" t="s">
        <v>211</v>
      </c>
      <c r="E3654" t="s">
        <v>212</v>
      </c>
      <c r="G3654" t="s">
        <v>213</v>
      </c>
      <c r="H3654" t="s">
        <v>507</v>
      </c>
    </row>
    <row r="3655" spans="1:8" x14ac:dyDescent="0.25">
      <c r="A3655" t="s">
        <v>628</v>
      </c>
      <c r="B3655">
        <v>96</v>
      </c>
      <c r="C3655" t="s">
        <v>1235</v>
      </c>
      <c r="D3655" t="s">
        <v>211</v>
      </c>
      <c r="E3655" t="s">
        <v>212</v>
      </c>
      <c r="G3655" t="s">
        <v>213</v>
      </c>
      <c r="H3655" t="s">
        <v>309</v>
      </c>
    </row>
    <row r="3656" spans="1:8" x14ac:dyDescent="0.25">
      <c r="A3656" t="s">
        <v>1129</v>
      </c>
      <c r="B3656">
        <v>96</v>
      </c>
      <c r="C3656" t="s">
        <v>1235</v>
      </c>
      <c r="D3656" t="s">
        <v>211</v>
      </c>
      <c r="E3656" t="s">
        <v>212</v>
      </c>
      <c r="G3656" t="s">
        <v>213</v>
      </c>
      <c r="H3656" t="s">
        <v>309</v>
      </c>
    </row>
    <row r="3657" spans="1:8" x14ac:dyDescent="0.25">
      <c r="A3657" t="s">
        <v>698</v>
      </c>
      <c r="B3657">
        <v>94</v>
      </c>
      <c r="C3657" t="s">
        <v>1235</v>
      </c>
      <c r="D3657" t="s">
        <v>211</v>
      </c>
      <c r="E3657" t="s">
        <v>212</v>
      </c>
      <c r="G3657" t="s">
        <v>607</v>
      </c>
      <c r="H3657" t="s">
        <v>309</v>
      </c>
    </row>
    <row r="3658" spans="1:8" x14ac:dyDescent="0.25">
      <c r="A3658" t="s">
        <v>232</v>
      </c>
      <c r="B3658">
        <v>88</v>
      </c>
      <c r="C3658" t="s">
        <v>278</v>
      </c>
      <c r="D3658" t="s">
        <v>211</v>
      </c>
      <c r="E3658" t="s">
        <v>220</v>
      </c>
      <c r="G3658" t="s">
        <v>576</v>
      </c>
      <c r="H3658" t="s">
        <v>426</v>
      </c>
    </row>
    <row r="3659" spans="1:8" x14ac:dyDescent="0.25">
      <c r="A3659" t="s">
        <v>1111</v>
      </c>
      <c r="B3659">
        <v>93</v>
      </c>
      <c r="C3659" t="s">
        <v>1235</v>
      </c>
      <c r="D3659" t="s">
        <v>211</v>
      </c>
      <c r="E3659" t="s">
        <v>212</v>
      </c>
      <c r="G3659" t="s">
        <v>213</v>
      </c>
      <c r="H3659" t="s">
        <v>309</v>
      </c>
    </row>
    <row r="3660" spans="1:8" x14ac:dyDescent="0.25">
      <c r="A3660" t="s">
        <v>1528</v>
      </c>
      <c r="B3660">
        <v>88</v>
      </c>
      <c r="C3660" t="s">
        <v>372</v>
      </c>
      <c r="D3660" t="s">
        <v>211</v>
      </c>
      <c r="E3660" t="s">
        <v>212</v>
      </c>
      <c r="G3660" t="s">
        <v>236</v>
      </c>
      <c r="H3660" t="s">
        <v>1529</v>
      </c>
    </row>
    <row r="3661" spans="1:8" x14ac:dyDescent="0.25">
      <c r="A3661" t="s">
        <v>722</v>
      </c>
      <c r="B3661">
        <v>91</v>
      </c>
      <c r="C3661" t="s">
        <v>613</v>
      </c>
      <c r="D3661" t="s">
        <v>211</v>
      </c>
      <c r="E3661" t="s">
        <v>212</v>
      </c>
      <c r="G3661" t="s">
        <v>346</v>
      </c>
      <c r="H3661" t="s">
        <v>723</v>
      </c>
    </row>
    <row r="3662" spans="1:8" x14ac:dyDescent="0.25">
      <c r="A3662" t="s">
        <v>223</v>
      </c>
      <c r="B3662">
        <v>91</v>
      </c>
      <c r="C3662" t="s">
        <v>492</v>
      </c>
      <c r="D3662" t="s">
        <v>243</v>
      </c>
      <c r="E3662" t="s">
        <v>326</v>
      </c>
      <c r="G3662" t="s">
        <v>213</v>
      </c>
      <c r="H3662" t="s">
        <v>327</v>
      </c>
    </row>
    <row r="3663" spans="1:8" x14ac:dyDescent="0.25">
      <c r="B3663">
        <v>89</v>
      </c>
      <c r="C3663" t="s">
        <v>340</v>
      </c>
      <c r="D3663" t="s">
        <v>211</v>
      </c>
      <c r="E3663" t="s">
        <v>212</v>
      </c>
      <c r="G3663" t="s">
        <v>236</v>
      </c>
      <c r="H3663" t="s">
        <v>1530</v>
      </c>
    </row>
    <row r="3664" spans="1:8" x14ac:dyDescent="0.25">
      <c r="A3664" t="s">
        <v>232</v>
      </c>
      <c r="B3664">
        <v>89</v>
      </c>
      <c r="C3664" t="s">
        <v>340</v>
      </c>
      <c r="D3664" t="s">
        <v>211</v>
      </c>
      <c r="E3664" t="s">
        <v>303</v>
      </c>
      <c r="G3664" t="s">
        <v>213</v>
      </c>
      <c r="H3664" t="s">
        <v>410</v>
      </c>
    </row>
    <row r="3665" spans="1:8" x14ac:dyDescent="0.25">
      <c r="A3665" t="s">
        <v>223</v>
      </c>
      <c r="B3665">
        <v>93</v>
      </c>
      <c r="C3665" t="s">
        <v>492</v>
      </c>
      <c r="D3665" t="s">
        <v>243</v>
      </c>
      <c r="E3665" t="s">
        <v>326</v>
      </c>
      <c r="G3665" t="s">
        <v>346</v>
      </c>
      <c r="H3665" t="s">
        <v>327</v>
      </c>
    </row>
    <row r="3667" spans="1:8" x14ac:dyDescent="0.25">
      <c r="A3667" t="s">
        <v>1236</v>
      </c>
      <c r="B3667">
        <v>93</v>
      </c>
      <c r="C3667" t="s">
        <v>1112</v>
      </c>
      <c r="D3667" t="s">
        <v>211</v>
      </c>
      <c r="E3667" t="s">
        <v>229</v>
      </c>
      <c r="G3667" t="s">
        <v>230</v>
      </c>
      <c r="H3667" t="s">
        <v>290</v>
      </c>
    </row>
    <row r="3668" spans="1:8" x14ac:dyDescent="0.25">
      <c r="A3668" t="s">
        <v>1237</v>
      </c>
      <c r="B3668">
        <v>92</v>
      </c>
      <c r="C3668" t="s">
        <v>239</v>
      </c>
      <c r="D3668" t="s">
        <v>211</v>
      </c>
      <c r="E3668" t="s">
        <v>212</v>
      </c>
      <c r="G3668" t="s">
        <v>230</v>
      </c>
      <c r="H3668" t="s">
        <v>787</v>
      </c>
    </row>
    <row r="3669" spans="1:8" x14ac:dyDescent="0.25">
      <c r="A3669" t="s">
        <v>688</v>
      </c>
      <c r="B3669">
        <v>87</v>
      </c>
      <c r="C3669" t="s">
        <v>273</v>
      </c>
      <c r="D3669" t="s">
        <v>211</v>
      </c>
      <c r="E3669" t="s">
        <v>212</v>
      </c>
      <c r="G3669" t="s">
        <v>236</v>
      </c>
      <c r="H3669" t="s">
        <v>367</v>
      </c>
    </row>
    <row r="3670" spans="1:8" x14ac:dyDescent="0.25">
      <c r="A3670" t="s">
        <v>806</v>
      </c>
      <c r="B3670">
        <v>87</v>
      </c>
      <c r="C3670" t="s">
        <v>219</v>
      </c>
      <c r="D3670" t="s">
        <v>211</v>
      </c>
      <c r="E3670" t="s">
        <v>212</v>
      </c>
      <c r="G3670" t="s">
        <v>259</v>
      </c>
      <c r="H3670" t="s">
        <v>356</v>
      </c>
    </row>
    <row r="3671" spans="1:8" x14ac:dyDescent="0.25">
      <c r="A3671" t="s">
        <v>717</v>
      </c>
      <c r="B3671">
        <v>93</v>
      </c>
      <c r="C3671" t="s">
        <v>1064</v>
      </c>
      <c r="D3671" t="s">
        <v>211</v>
      </c>
      <c r="E3671" t="s">
        <v>597</v>
      </c>
      <c r="G3671" t="s">
        <v>213</v>
      </c>
      <c r="H3671" t="s">
        <v>507</v>
      </c>
    </row>
    <row r="3673" spans="1:8" x14ac:dyDescent="0.25">
      <c r="A3673" t="s">
        <v>710</v>
      </c>
      <c r="B3673">
        <v>89</v>
      </c>
      <c r="C3673" t="s">
        <v>250</v>
      </c>
      <c r="D3673" t="s">
        <v>243</v>
      </c>
      <c r="E3673" t="s">
        <v>630</v>
      </c>
      <c r="G3673" t="s">
        <v>448</v>
      </c>
      <c r="H3673" t="s">
        <v>697</v>
      </c>
    </row>
    <row r="3675" spans="1:8" x14ac:dyDescent="0.25">
      <c r="A3675" t="s">
        <v>1272</v>
      </c>
      <c r="B3675">
        <v>89</v>
      </c>
      <c r="C3675" t="s">
        <v>340</v>
      </c>
      <c r="D3675" t="s">
        <v>211</v>
      </c>
      <c r="E3675" t="s">
        <v>212</v>
      </c>
      <c r="G3675" t="s">
        <v>213</v>
      </c>
      <c r="H3675" t="s">
        <v>534</v>
      </c>
    </row>
    <row r="3676" spans="1:8" x14ac:dyDescent="0.25">
      <c r="A3676" t="s">
        <v>692</v>
      </c>
      <c r="B3676">
        <v>89</v>
      </c>
      <c r="C3676" t="s">
        <v>273</v>
      </c>
      <c r="D3676" t="s">
        <v>211</v>
      </c>
      <c r="E3676" t="s">
        <v>212</v>
      </c>
      <c r="G3676" t="s">
        <v>213</v>
      </c>
      <c r="H3676" t="s">
        <v>280</v>
      </c>
    </row>
    <row r="3677" spans="1:8" x14ac:dyDescent="0.25">
      <c r="B3677">
        <v>90</v>
      </c>
      <c r="C3677" t="s">
        <v>372</v>
      </c>
      <c r="D3677" t="s">
        <v>211</v>
      </c>
      <c r="E3677" t="s">
        <v>212</v>
      </c>
      <c r="G3677" t="s">
        <v>213</v>
      </c>
      <c r="H3677" t="s">
        <v>309</v>
      </c>
    </row>
    <row r="3679" spans="1:8" x14ac:dyDescent="0.25">
      <c r="A3679" t="s">
        <v>1059</v>
      </c>
      <c r="B3679">
        <v>89</v>
      </c>
      <c r="C3679" t="s">
        <v>343</v>
      </c>
      <c r="D3679" t="s">
        <v>211</v>
      </c>
      <c r="E3679" t="s">
        <v>229</v>
      </c>
      <c r="G3679" t="s">
        <v>213</v>
      </c>
      <c r="H3679" t="s">
        <v>755</v>
      </c>
    </row>
    <row r="3680" spans="1:8" x14ac:dyDescent="0.25">
      <c r="A3680" t="s">
        <v>1531</v>
      </c>
      <c r="B3680">
        <v>89</v>
      </c>
      <c r="C3680" t="s">
        <v>216</v>
      </c>
      <c r="D3680" t="s">
        <v>211</v>
      </c>
      <c r="E3680" t="s">
        <v>212</v>
      </c>
      <c r="G3680" t="s">
        <v>346</v>
      </c>
      <c r="H3680" t="s">
        <v>231</v>
      </c>
    </row>
    <row r="3681" spans="1:8" x14ac:dyDescent="0.25">
      <c r="A3681" t="s">
        <v>1532</v>
      </c>
      <c r="B3681">
        <v>89</v>
      </c>
      <c r="C3681" t="s">
        <v>210</v>
      </c>
      <c r="D3681" t="s">
        <v>211</v>
      </c>
      <c r="E3681" t="s">
        <v>212</v>
      </c>
      <c r="G3681" t="s">
        <v>213</v>
      </c>
      <c r="H3681" t="s">
        <v>1049</v>
      </c>
    </row>
    <row r="3682" spans="1:8" x14ac:dyDescent="0.25">
      <c r="A3682" t="s">
        <v>232</v>
      </c>
      <c r="B3682">
        <v>89</v>
      </c>
      <c r="C3682" t="s">
        <v>340</v>
      </c>
      <c r="D3682" t="s">
        <v>211</v>
      </c>
      <c r="E3682" t="s">
        <v>212</v>
      </c>
      <c r="G3682" t="s">
        <v>213</v>
      </c>
      <c r="H3682" t="s">
        <v>544</v>
      </c>
    </row>
    <row r="3683" spans="1:8" x14ac:dyDescent="0.25">
      <c r="A3683" t="s">
        <v>416</v>
      </c>
      <c r="B3683">
        <v>89</v>
      </c>
      <c r="C3683" t="s">
        <v>250</v>
      </c>
      <c r="D3683" t="s">
        <v>211</v>
      </c>
      <c r="E3683" t="s">
        <v>212</v>
      </c>
      <c r="G3683" t="s">
        <v>509</v>
      </c>
      <c r="H3683" t="s">
        <v>417</v>
      </c>
    </row>
    <row r="3684" spans="1:8" x14ac:dyDescent="0.25">
      <c r="A3684" t="s">
        <v>694</v>
      </c>
      <c r="B3684">
        <v>87</v>
      </c>
      <c r="C3684" t="s">
        <v>273</v>
      </c>
      <c r="D3684" t="s">
        <v>211</v>
      </c>
      <c r="E3684" t="s">
        <v>212</v>
      </c>
      <c r="G3684" t="s">
        <v>213</v>
      </c>
      <c r="H3684" t="s">
        <v>534</v>
      </c>
    </row>
    <row r="3685" spans="1:8" x14ac:dyDescent="0.25">
      <c r="A3685" t="s">
        <v>1133</v>
      </c>
      <c r="B3685">
        <v>89</v>
      </c>
      <c r="C3685" t="s">
        <v>340</v>
      </c>
      <c r="D3685" t="s">
        <v>211</v>
      </c>
      <c r="E3685" t="s">
        <v>212</v>
      </c>
      <c r="G3685" t="s">
        <v>213</v>
      </c>
      <c r="H3685" t="s">
        <v>367</v>
      </c>
    </row>
    <row r="3686" spans="1:8" x14ac:dyDescent="0.25">
      <c r="A3686" t="s">
        <v>232</v>
      </c>
      <c r="B3686">
        <v>88</v>
      </c>
      <c r="C3686" t="s">
        <v>247</v>
      </c>
      <c r="D3686" t="s">
        <v>211</v>
      </c>
      <c r="E3686" t="s">
        <v>220</v>
      </c>
      <c r="G3686" t="s">
        <v>213</v>
      </c>
      <c r="H3686" t="s">
        <v>544</v>
      </c>
    </row>
    <row r="3687" spans="1:8" x14ac:dyDescent="0.25">
      <c r="A3687" t="s">
        <v>1276</v>
      </c>
      <c r="B3687">
        <v>88</v>
      </c>
      <c r="C3687" t="s">
        <v>288</v>
      </c>
      <c r="D3687" t="s">
        <v>243</v>
      </c>
      <c r="E3687" t="s">
        <v>435</v>
      </c>
      <c r="G3687" t="s">
        <v>346</v>
      </c>
      <c r="H3687" t="s">
        <v>738</v>
      </c>
    </row>
    <row r="3689" spans="1:8" x14ac:dyDescent="0.25">
      <c r="A3689" t="s">
        <v>728</v>
      </c>
      <c r="B3689">
        <v>90</v>
      </c>
      <c r="C3689" t="s">
        <v>372</v>
      </c>
      <c r="D3689" t="s">
        <v>211</v>
      </c>
      <c r="E3689" t="s">
        <v>212</v>
      </c>
      <c r="G3689" t="s">
        <v>230</v>
      </c>
      <c r="H3689" t="s">
        <v>729</v>
      </c>
    </row>
    <row r="3690" spans="1:8" x14ac:dyDescent="0.25">
      <c r="B3690">
        <v>89</v>
      </c>
      <c r="C3690" t="s">
        <v>747</v>
      </c>
      <c r="D3690" t="s">
        <v>211</v>
      </c>
      <c r="E3690" t="s">
        <v>303</v>
      </c>
      <c r="G3690" t="s">
        <v>333</v>
      </c>
      <c r="H3690" t="s">
        <v>599</v>
      </c>
    </row>
    <row r="3691" spans="1:8" x14ac:dyDescent="0.25">
      <c r="A3691" t="s">
        <v>825</v>
      </c>
      <c r="B3691">
        <v>88</v>
      </c>
      <c r="C3691" t="s">
        <v>224</v>
      </c>
      <c r="D3691" t="s">
        <v>211</v>
      </c>
      <c r="E3691" t="s">
        <v>229</v>
      </c>
      <c r="G3691" t="s">
        <v>213</v>
      </c>
      <c r="H3691" t="s">
        <v>556</v>
      </c>
    </row>
    <row r="3692" spans="1:8" x14ac:dyDescent="0.25">
      <c r="A3692" t="s">
        <v>232</v>
      </c>
      <c r="B3692">
        <v>88</v>
      </c>
      <c r="C3692" t="s">
        <v>224</v>
      </c>
      <c r="D3692" t="s">
        <v>243</v>
      </c>
      <c r="E3692" t="s">
        <v>312</v>
      </c>
      <c r="G3692" t="s">
        <v>251</v>
      </c>
      <c r="H3692" t="s">
        <v>557</v>
      </c>
    </row>
    <row r="3693" spans="1:8" x14ac:dyDescent="0.25">
      <c r="A3693" t="s">
        <v>1244</v>
      </c>
      <c r="B3693">
        <v>91</v>
      </c>
      <c r="C3693" t="s">
        <v>239</v>
      </c>
      <c r="D3693" t="s">
        <v>211</v>
      </c>
      <c r="E3693" t="s">
        <v>212</v>
      </c>
      <c r="G3693" t="s">
        <v>346</v>
      </c>
      <c r="H3693" t="s">
        <v>512</v>
      </c>
    </row>
    <row r="3695" spans="1:8" x14ac:dyDescent="0.25">
      <c r="A3695" t="s">
        <v>1533</v>
      </c>
      <c r="B3695">
        <v>87</v>
      </c>
      <c r="C3695" t="s">
        <v>351</v>
      </c>
      <c r="D3695" t="s">
        <v>243</v>
      </c>
      <c r="E3695" t="s">
        <v>279</v>
      </c>
      <c r="G3695" t="s">
        <v>251</v>
      </c>
      <c r="H3695" t="s">
        <v>599</v>
      </c>
    </row>
    <row r="3696" spans="1:8" x14ac:dyDescent="0.25">
      <c r="A3696" t="s">
        <v>1534</v>
      </c>
      <c r="B3696">
        <v>87</v>
      </c>
      <c r="C3696" t="s">
        <v>239</v>
      </c>
      <c r="D3696" t="s">
        <v>211</v>
      </c>
      <c r="E3696" t="s">
        <v>212</v>
      </c>
      <c r="G3696" t="s">
        <v>346</v>
      </c>
      <c r="H3696" t="s">
        <v>773</v>
      </c>
    </row>
    <row r="3697" spans="1:8" x14ac:dyDescent="0.25">
      <c r="A3697" t="s">
        <v>232</v>
      </c>
      <c r="B3697">
        <v>87</v>
      </c>
      <c r="C3697" t="s">
        <v>340</v>
      </c>
      <c r="D3697" t="s">
        <v>211</v>
      </c>
      <c r="E3697" t="s">
        <v>303</v>
      </c>
      <c r="G3697" t="s">
        <v>236</v>
      </c>
      <c r="H3697" t="s">
        <v>410</v>
      </c>
    </row>
    <row r="3698" spans="1:8" x14ac:dyDescent="0.25">
      <c r="A3698" t="s">
        <v>1535</v>
      </c>
      <c r="B3698">
        <v>87</v>
      </c>
      <c r="C3698" t="s">
        <v>351</v>
      </c>
      <c r="D3698" t="s">
        <v>211</v>
      </c>
      <c r="E3698" t="s">
        <v>303</v>
      </c>
      <c r="G3698" t="s">
        <v>662</v>
      </c>
      <c r="H3698" t="s">
        <v>599</v>
      </c>
    </row>
    <row r="3699" spans="1:8" x14ac:dyDescent="0.25">
      <c r="B3699">
        <v>87</v>
      </c>
      <c r="C3699" t="s">
        <v>242</v>
      </c>
      <c r="D3699" t="s">
        <v>211</v>
      </c>
      <c r="E3699" t="s">
        <v>212</v>
      </c>
      <c r="G3699" t="s">
        <v>251</v>
      </c>
      <c r="H3699" t="s">
        <v>1505</v>
      </c>
    </row>
    <row r="3700" spans="1:8" x14ac:dyDescent="0.25">
      <c r="A3700" t="s">
        <v>693</v>
      </c>
      <c r="B3700">
        <v>88</v>
      </c>
      <c r="C3700" t="s">
        <v>224</v>
      </c>
      <c r="D3700" t="s">
        <v>243</v>
      </c>
      <c r="E3700" t="s">
        <v>279</v>
      </c>
      <c r="G3700" t="s">
        <v>213</v>
      </c>
      <c r="H3700" t="s">
        <v>396</v>
      </c>
    </row>
    <row r="3701" spans="1:8" x14ac:dyDescent="0.25">
      <c r="A3701" t="s">
        <v>1278</v>
      </c>
      <c r="B3701">
        <v>88</v>
      </c>
      <c r="C3701" t="s">
        <v>292</v>
      </c>
      <c r="D3701" t="s">
        <v>211</v>
      </c>
      <c r="E3701" t="s">
        <v>229</v>
      </c>
      <c r="G3701" t="s">
        <v>213</v>
      </c>
      <c r="H3701" t="s">
        <v>536</v>
      </c>
    </row>
    <row r="3702" spans="1:8" x14ac:dyDescent="0.25">
      <c r="A3702" t="s">
        <v>223</v>
      </c>
      <c r="B3702">
        <v>88</v>
      </c>
      <c r="C3702" t="s">
        <v>247</v>
      </c>
      <c r="D3702" t="s">
        <v>211</v>
      </c>
      <c r="E3702" t="s">
        <v>229</v>
      </c>
      <c r="G3702" t="s">
        <v>213</v>
      </c>
      <c r="H3702" t="s">
        <v>534</v>
      </c>
    </row>
    <row r="3703" spans="1:8" x14ac:dyDescent="0.25">
      <c r="A3703" t="s">
        <v>710</v>
      </c>
      <c r="B3703">
        <v>88</v>
      </c>
      <c r="C3703" t="s">
        <v>250</v>
      </c>
      <c r="D3703" t="s">
        <v>243</v>
      </c>
      <c r="E3703" t="s">
        <v>630</v>
      </c>
      <c r="G3703" t="s">
        <v>576</v>
      </c>
      <c r="H3703" t="s">
        <v>697</v>
      </c>
    </row>
    <row r="3704" spans="1:8" x14ac:dyDescent="0.25">
      <c r="A3704" t="s">
        <v>809</v>
      </c>
      <c r="B3704">
        <v>88</v>
      </c>
      <c r="C3704" t="s">
        <v>242</v>
      </c>
      <c r="D3704" t="s">
        <v>211</v>
      </c>
      <c r="E3704" t="s">
        <v>212</v>
      </c>
      <c r="G3704" t="s">
        <v>727</v>
      </c>
      <c r="H3704" t="s">
        <v>587</v>
      </c>
    </row>
    <row r="3705" spans="1:8" x14ac:dyDescent="0.25">
      <c r="A3705" t="s">
        <v>1110</v>
      </c>
      <c r="B3705">
        <v>88</v>
      </c>
      <c r="C3705" t="s">
        <v>273</v>
      </c>
      <c r="D3705" t="s">
        <v>211</v>
      </c>
      <c r="E3705" t="s">
        <v>212</v>
      </c>
      <c r="G3705" t="s">
        <v>1232</v>
      </c>
      <c r="H3705" t="s">
        <v>290</v>
      </c>
    </row>
    <row r="3706" spans="1:8" x14ac:dyDescent="0.25">
      <c r="A3706" t="s">
        <v>688</v>
      </c>
      <c r="B3706">
        <v>88</v>
      </c>
      <c r="C3706" t="s">
        <v>219</v>
      </c>
      <c r="D3706" t="s">
        <v>211</v>
      </c>
      <c r="E3706" t="s">
        <v>212</v>
      </c>
      <c r="G3706" t="s">
        <v>213</v>
      </c>
      <c r="H3706" t="s">
        <v>367</v>
      </c>
    </row>
    <row r="3707" spans="1:8" x14ac:dyDescent="0.25">
      <c r="A3707" t="s">
        <v>1279</v>
      </c>
      <c r="B3707">
        <v>88</v>
      </c>
      <c r="C3707" t="s">
        <v>263</v>
      </c>
      <c r="D3707" t="s">
        <v>211</v>
      </c>
      <c r="E3707" t="s">
        <v>212</v>
      </c>
      <c r="G3707" t="s">
        <v>236</v>
      </c>
      <c r="H3707" t="s">
        <v>1259</v>
      </c>
    </row>
    <row r="3709" spans="1:8" x14ac:dyDescent="0.25">
      <c r="A3709" t="s">
        <v>733</v>
      </c>
      <c r="B3709">
        <v>90</v>
      </c>
      <c r="C3709" t="s">
        <v>271</v>
      </c>
      <c r="D3709" t="s">
        <v>211</v>
      </c>
      <c r="E3709" t="s">
        <v>212</v>
      </c>
      <c r="G3709" t="s">
        <v>213</v>
      </c>
      <c r="H3709" t="s">
        <v>734</v>
      </c>
    </row>
    <row r="3710" spans="1:8" x14ac:dyDescent="0.25">
      <c r="A3710" t="s">
        <v>735</v>
      </c>
      <c r="B3710">
        <v>90</v>
      </c>
      <c r="C3710" t="s">
        <v>340</v>
      </c>
      <c r="D3710" t="s">
        <v>211</v>
      </c>
      <c r="E3710" t="s">
        <v>229</v>
      </c>
      <c r="G3710" t="s">
        <v>213</v>
      </c>
      <c r="H3710" t="s">
        <v>648</v>
      </c>
    </row>
    <row r="3711" spans="1:8" x14ac:dyDescent="0.25">
      <c r="A3711" t="s">
        <v>1536</v>
      </c>
      <c r="B3711">
        <v>88</v>
      </c>
      <c r="C3711" t="s">
        <v>311</v>
      </c>
      <c r="D3711" t="s">
        <v>211</v>
      </c>
      <c r="E3711" t="s">
        <v>212</v>
      </c>
      <c r="G3711" t="s">
        <v>346</v>
      </c>
      <c r="H3711" t="s">
        <v>1277</v>
      </c>
    </row>
    <row r="3712" spans="1:8" x14ac:dyDescent="0.25">
      <c r="B3712">
        <v>88</v>
      </c>
      <c r="C3712" t="s">
        <v>273</v>
      </c>
      <c r="D3712" t="s">
        <v>211</v>
      </c>
      <c r="E3712" t="s">
        <v>212</v>
      </c>
      <c r="G3712" t="s">
        <v>509</v>
      </c>
      <c r="H3712" t="s">
        <v>1263</v>
      </c>
    </row>
    <row r="3714" spans="1:8" x14ac:dyDescent="0.25">
      <c r="A3714" t="s">
        <v>1110</v>
      </c>
      <c r="B3714">
        <v>88</v>
      </c>
      <c r="C3714" t="s">
        <v>273</v>
      </c>
      <c r="D3714" t="s">
        <v>211</v>
      </c>
      <c r="E3714" t="s">
        <v>212</v>
      </c>
      <c r="G3714" t="s">
        <v>213</v>
      </c>
      <c r="H3714" t="s">
        <v>290</v>
      </c>
    </row>
    <row r="3715" spans="1:8" x14ac:dyDescent="0.25">
      <c r="B3715">
        <v>88</v>
      </c>
      <c r="C3715" t="s">
        <v>319</v>
      </c>
      <c r="D3715" t="s">
        <v>211</v>
      </c>
      <c r="E3715" t="s">
        <v>220</v>
      </c>
      <c r="G3715" t="s">
        <v>236</v>
      </c>
      <c r="H3715" t="s">
        <v>426</v>
      </c>
    </row>
    <row r="3716" spans="1:8" x14ac:dyDescent="0.25">
      <c r="A3716" t="s">
        <v>1284</v>
      </c>
      <c r="B3716">
        <v>88</v>
      </c>
      <c r="C3716" t="s">
        <v>216</v>
      </c>
      <c r="D3716" t="s">
        <v>211</v>
      </c>
      <c r="E3716" t="s">
        <v>303</v>
      </c>
      <c r="G3716" t="s">
        <v>1285</v>
      </c>
      <c r="H3716" t="s">
        <v>323</v>
      </c>
    </row>
    <row r="3717" spans="1:8" x14ac:dyDescent="0.25">
      <c r="A3717" t="s">
        <v>1141</v>
      </c>
      <c r="B3717">
        <v>88</v>
      </c>
      <c r="C3717" t="s">
        <v>263</v>
      </c>
      <c r="D3717" t="s">
        <v>211</v>
      </c>
      <c r="E3717" t="s">
        <v>212</v>
      </c>
      <c r="G3717" t="s">
        <v>213</v>
      </c>
      <c r="H3717" t="s">
        <v>544</v>
      </c>
    </row>
    <row r="3719" spans="1:8" x14ac:dyDescent="0.25">
      <c r="B3719">
        <v>93</v>
      </c>
      <c r="C3719" t="s">
        <v>400</v>
      </c>
      <c r="D3719" t="s">
        <v>211</v>
      </c>
      <c r="E3719" t="s">
        <v>303</v>
      </c>
      <c r="G3719" t="s">
        <v>346</v>
      </c>
      <c r="H3719" t="s">
        <v>379</v>
      </c>
    </row>
    <row r="3720" spans="1:8" x14ac:dyDescent="0.25">
      <c r="B3720">
        <v>88</v>
      </c>
      <c r="C3720" t="s">
        <v>311</v>
      </c>
      <c r="D3720" t="s">
        <v>211</v>
      </c>
      <c r="E3720" t="s">
        <v>212</v>
      </c>
      <c r="G3720" t="s">
        <v>333</v>
      </c>
      <c r="H3720" t="s">
        <v>456</v>
      </c>
    </row>
    <row r="3722" spans="1:8" x14ac:dyDescent="0.25">
      <c r="A3722" t="s">
        <v>750</v>
      </c>
      <c r="B3722">
        <v>90</v>
      </c>
      <c r="C3722" t="s">
        <v>469</v>
      </c>
      <c r="D3722" t="s">
        <v>211</v>
      </c>
      <c r="E3722" t="s">
        <v>212</v>
      </c>
      <c r="G3722" t="s">
        <v>346</v>
      </c>
      <c r="H3722" t="s">
        <v>642</v>
      </c>
    </row>
    <row r="3723" spans="1:8" x14ac:dyDescent="0.25">
      <c r="A3723" t="s">
        <v>1304</v>
      </c>
      <c r="B3723">
        <v>86</v>
      </c>
      <c r="C3723" t="s">
        <v>219</v>
      </c>
      <c r="D3723" t="s">
        <v>211</v>
      </c>
      <c r="E3723" t="s">
        <v>212</v>
      </c>
      <c r="G3723" t="s">
        <v>576</v>
      </c>
      <c r="H3723" t="s">
        <v>1305</v>
      </c>
    </row>
    <row r="3724" spans="1:8" x14ac:dyDescent="0.25">
      <c r="A3724" t="s">
        <v>1304</v>
      </c>
      <c r="B3724">
        <v>86</v>
      </c>
      <c r="C3724" t="s">
        <v>219</v>
      </c>
      <c r="D3724" t="s">
        <v>243</v>
      </c>
      <c r="E3724" t="s">
        <v>397</v>
      </c>
      <c r="G3724" t="s">
        <v>251</v>
      </c>
      <c r="H3724" t="s">
        <v>1305</v>
      </c>
    </row>
    <row r="3725" spans="1:8" x14ac:dyDescent="0.25">
      <c r="A3725" t="s">
        <v>1537</v>
      </c>
      <c r="B3725">
        <v>92</v>
      </c>
      <c r="C3725" t="s">
        <v>1094</v>
      </c>
      <c r="D3725" t="s">
        <v>211</v>
      </c>
      <c r="E3725" t="s">
        <v>220</v>
      </c>
      <c r="G3725" t="s">
        <v>346</v>
      </c>
      <c r="H3725" t="s">
        <v>426</v>
      </c>
    </row>
    <row r="3726" spans="1:8" x14ac:dyDescent="0.25">
      <c r="A3726" t="s">
        <v>1538</v>
      </c>
      <c r="B3726">
        <v>92</v>
      </c>
      <c r="C3726" t="s">
        <v>613</v>
      </c>
      <c r="D3726" t="s">
        <v>211</v>
      </c>
      <c r="E3726" t="s">
        <v>212</v>
      </c>
      <c r="G3726" t="s">
        <v>213</v>
      </c>
      <c r="H3726" t="s">
        <v>1140</v>
      </c>
    </row>
    <row r="3727" spans="1:8" x14ac:dyDescent="0.25">
      <c r="A3727" t="s">
        <v>1539</v>
      </c>
      <c r="B3727">
        <v>92</v>
      </c>
      <c r="C3727" t="s">
        <v>340</v>
      </c>
      <c r="D3727" t="s">
        <v>211</v>
      </c>
      <c r="E3727" t="s">
        <v>212</v>
      </c>
      <c r="G3727" t="s">
        <v>346</v>
      </c>
      <c r="H3727" t="s">
        <v>512</v>
      </c>
    </row>
    <row r="3728" spans="1:8" x14ac:dyDescent="0.25">
      <c r="A3728" t="s">
        <v>855</v>
      </c>
      <c r="B3728">
        <v>92</v>
      </c>
      <c r="C3728" t="s">
        <v>1540</v>
      </c>
      <c r="D3728" t="s">
        <v>243</v>
      </c>
      <c r="E3728" t="s">
        <v>839</v>
      </c>
      <c r="G3728" t="s">
        <v>213</v>
      </c>
      <c r="H3728" t="s">
        <v>840</v>
      </c>
    </row>
    <row r="3729" spans="1:8" x14ac:dyDescent="0.25">
      <c r="A3729" t="s">
        <v>855</v>
      </c>
      <c r="B3729">
        <v>92</v>
      </c>
      <c r="C3729" t="s">
        <v>1115</v>
      </c>
      <c r="D3729" t="s">
        <v>243</v>
      </c>
      <c r="E3729" t="s">
        <v>839</v>
      </c>
      <c r="G3729" t="s">
        <v>213</v>
      </c>
      <c r="H3729" t="s">
        <v>840</v>
      </c>
    </row>
    <row r="3731" spans="1:8" x14ac:dyDescent="0.25">
      <c r="A3731" t="s">
        <v>232</v>
      </c>
      <c r="B3731">
        <v>88</v>
      </c>
      <c r="C3731" t="s">
        <v>319</v>
      </c>
      <c r="D3731" t="s">
        <v>211</v>
      </c>
      <c r="E3731" t="s">
        <v>675</v>
      </c>
      <c r="G3731" t="s">
        <v>213</v>
      </c>
      <c r="H3731" t="s">
        <v>1286</v>
      </c>
    </row>
    <row r="3732" spans="1:8" x14ac:dyDescent="0.25">
      <c r="B3732">
        <v>88</v>
      </c>
      <c r="C3732" t="s">
        <v>247</v>
      </c>
      <c r="D3732" t="s">
        <v>211</v>
      </c>
      <c r="E3732" t="s">
        <v>212</v>
      </c>
      <c r="G3732" t="s">
        <v>213</v>
      </c>
      <c r="H3732" t="s">
        <v>729</v>
      </c>
    </row>
    <row r="3734" spans="1:8" x14ac:dyDescent="0.25">
      <c r="A3734" t="s">
        <v>780</v>
      </c>
      <c r="B3734">
        <v>87</v>
      </c>
      <c r="C3734" t="s">
        <v>216</v>
      </c>
      <c r="D3734" t="s">
        <v>211</v>
      </c>
      <c r="E3734" t="s">
        <v>212</v>
      </c>
      <c r="G3734" t="s">
        <v>236</v>
      </c>
      <c r="H3734" t="s">
        <v>1287</v>
      </c>
    </row>
    <row r="3735" spans="1:8" x14ac:dyDescent="0.25">
      <c r="A3735" t="s">
        <v>739</v>
      </c>
      <c r="B3735">
        <v>89</v>
      </c>
      <c r="C3735" t="s">
        <v>216</v>
      </c>
      <c r="D3735" t="s">
        <v>211</v>
      </c>
      <c r="E3735" t="s">
        <v>212</v>
      </c>
      <c r="G3735" t="s">
        <v>346</v>
      </c>
      <c r="H3735" t="s">
        <v>389</v>
      </c>
    </row>
    <row r="3736" spans="1:8" x14ac:dyDescent="0.25">
      <c r="A3736" t="s">
        <v>416</v>
      </c>
      <c r="B3736">
        <v>89</v>
      </c>
      <c r="C3736" t="s">
        <v>224</v>
      </c>
      <c r="D3736" t="s">
        <v>211</v>
      </c>
      <c r="E3736" t="s">
        <v>212</v>
      </c>
      <c r="G3736" t="s">
        <v>213</v>
      </c>
      <c r="H3736" t="s">
        <v>417</v>
      </c>
    </row>
    <row r="3737" spans="1:8" x14ac:dyDescent="0.25">
      <c r="B3737">
        <v>89</v>
      </c>
      <c r="C3737" t="s">
        <v>210</v>
      </c>
      <c r="D3737" t="s">
        <v>211</v>
      </c>
      <c r="E3737" t="s">
        <v>212</v>
      </c>
      <c r="G3737" t="s">
        <v>213</v>
      </c>
      <c r="H3737" t="s">
        <v>740</v>
      </c>
    </row>
    <row r="3738" spans="1:8" x14ac:dyDescent="0.25">
      <c r="B3738">
        <v>90</v>
      </c>
      <c r="C3738" t="s">
        <v>278</v>
      </c>
      <c r="D3738" t="s">
        <v>211</v>
      </c>
      <c r="E3738" t="s">
        <v>212</v>
      </c>
      <c r="G3738" t="s">
        <v>346</v>
      </c>
      <c r="H3738" t="s">
        <v>1219</v>
      </c>
    </row>
    <row r="3739" spans="1:8" x14ac:dyDescent="0.25">
      <c r="B3739">
        <v>90</v>
      </c>
      <c r="C3739" t="s">
        <v>281</v>
      </c>
      <c r="D3739" t="s">
        <v>211</v>
      </c>
      <c r="E3739" t="s">
        <v>303</v>
      </c>
      <c r="G3739" t="s">
        <v>346</v>
      </c>
      <c r="H3739" t="s">
        <v>587</v>
      </c>
    </row>
    <row r="3740" spans="1:8" x14ac:dyDescent="0.25">
      <c r="A3740" t="s">
        <v>223</v>
      </c>
      <c r="B3740">
        <v>90</v>
      </c>
      <c r="C3740" t="s">
        <v>224</v>
      </c>
      <c r="D3740" t="s">
        <v>211</v>
      </c>
      <c r="E3740" t="s">
        <v>212</v>
      </c>
      <c r="G3740" t="s">
        <v>213</v>
      </c>
      <c r="H3740" t="s">
        <v>512</v>
      </c>
    </row>
    <row r="3741" spans="1:8" x14ac:dyDescent="0.25">
      <c r="A3741" t="s">
        <v>728</v>
      </c>
      <c r="B3741">
        <v>90</v>
      </c>
      <c r="C3741" t="s">
        <v>224</v>
      </c>
      <c r="D3741" t="s">
        <v>211</v>
      </c>
      <c r="E3741" t="s">
        <v>212</v>
      </c>
      <c r="G3741" t="s">
        <v>230</v>
      </c>
      <c r="H3741" t="s">
        <v>729</v>
      </c>
    </row>
    <row r="3742" spans="1:8" x14ac:dyDescent="0.25">
      <c r="B3742">
        <v>87</v>
      </c>
      <c r="C3742" t="s">
        <v>219</v>
      </c>
      <c r="D3742" t="s">
        <v>211</v>
      </c>
      <c r="E3742" t="s">
        <v>675</v>
      </c>
      <c r="G3742" t="s">
        <v>213</v>
      </c>
      <c r="H3742" t="s">
        <v>424</v>
      </c>
    </row>
    <row r="3743" spans="1:8" x14ac:dyDescent="0.25">
      <c r="B3743">
        <v>87</v>
      </c>
      <c r="C3743" t="s">
        <v>263</v>
      </c>
      <c r="D3743" t="s">
        <v>211</v>
      </c>
      <c r="E3743" t="s">
        <v>212</v>
      </c>
      <c r="G3743" t="s">
        <v>448</v>
      </c>
      <c r="H3743" t="s">
        <v>240</v>
      </c>
    </row>
    <row r="3744" spans="1:8" x14ac:dyDescent="0.25">
      <c r="A3744" t="s">
        <v>223</v>
      </c>
      <c r="B3744">
        <v>86</v>
      </c>
      <c r="C3744" t="s">
        <v>319</v>
      </c>
      <c r="D3744" t="s">
        <v>211</v>
      </c>
      <c r="E3744" t="s">
        <v>212</v>
      </c>
      <c r="G3744" t="s">
        <v>213</v>
      </c>
      <c r="H3744" t="s">
        <v>850</v>
      </c>
    </row>
    <row r="3746" spans="1:8" x14ac:dyDescent="0.25">
      <c r="B3746">
        <v>87</v>
      </c>
      <c r="C3746" t="s">
        <v>767</v>
      </c>
      <c r="D3746" t="s">
        <v>211</v>
      </c>
      <c r="E3746" t="s">
        <v>212</v>
      </c>
      <c r="G3746" t="s">
        <v>236</v>
      </c>
      <c r="H3746" t="s">
        <v>777</v>
      </c>
    </row>
    <row r="3747" spans="1:8" x14ac:dyDescent="0.25">
      <c r="B3747">
        <v>87</v>
      </c>
      <c r="C3747" t="s">
        <v>219</v>
      </c>
      <c r="D3747" t="s">
        <v>211</v>
      </c>
      <c r="E3747" t="s">
        <v>220</v>
      </c>
      <c r="G3747" t="s">
        <v>213</v>
      </c>
      <c r="H3747" t="s">
        <v>254</v>
      </c>
    </row>
    <row r="3749" spans="1:8" x14ac:dyDescent="0.25">
      <c r="A3749" t="s">
        <v>746</v>
      </c>
      <c r="B3749">
        <v>89</v>
      </c>
      <c r="C3749" t="s">
        <v>747</v>
      </c>
      <c r="D3749" t="s">
        <v>211</v>
      </c>
      <c r="E3749" t="s">
        <v>212</v>
      </c>
      <c r="G3749" t="s">
        <v>346</v>
      </c>
      <c r="H3749" t="s">
        <v>748</v>
      </c>
    </row>
    <row r="3751" spans="1:8" x14ac:dyDescent="0.25">
      <c r="A3751" t="s">
        <v>1146</v>
      </c>
      <c r="B3751">
        <v>91</v>
      </c>
      <c r="C3751" t="s">
        <v>216</v>
      </c>
      <c r="D3751" t="s">
        <v>211</v>
      </c>
      <c r="E3751" t="s">
        <v>229</v>
      </c>
      <c r="G3751" t="s">
        <v>346</v>
      </c>
      <c r="H3751" t="s">
        <v>265</v>
      </c>
    </row>
    <row r="3752" spans="1:8" x14ac:dyDescent="0.25">
      <c r="A3752" t="s">
        <v>1541</v>
      </c>
      <c r="B3752">
        <v>91</v>
      </c>
      <c r="C3752" t="s">
        <v>219</v>
      </c>
      <c r="D3752" t="s">
        <v>211</v>
      </c>
      <c r="E3752" t="s">
        <v>212</v>
      </c>
      <c r="G3752" t="s">
        <v>213</v>
      </c>
      <c r="H3752" t="s">
        <v>240</v>
      </c>
    </row>
    <row r="3753" spans="1:8" x14ac:dyDescent="0.25">
      <c r="A3753" t="s">
        <v>1511</v>
      </c>
      <c r="B3753">
        <v>87</v>
      </c>
      <c r="C3753" t="s">
        <v>308</v>
      </c>
      <c r="D3753" t="s">
        <v>211</v>
      </c>
      <c r="E3753" t="s">
        <v>212</v>
      </c>
      <c r="G3753" t="s">
        <v>236</v>
      </c>
      <c r="H3753" t="s">
        <v>240</v>
      </c>
    </row>
    <row r="3754" spans="1:8" x14ac:dyDescent="0.25">
      <c r="A3754" t="s">
        <v>232</v>
      </c>
      <c r="B3754">
        <v>87</v>
      </c>
      <c r="C3754" t="s">
        <v>224</v>
      </c>
      <c r="D3754" t="s">
        <v>211</v>
      </c>
      <c r="E3754" t="s">
        <v>212</v>
      </c>
      <c r="G3754" t="s">
        <v>509</v>
      </c>
      <c r="H3754" t="s">
        <v>495</v>
      </c>
    </row>
    <row r="3755" spans="1:8" x14ac:dyDescent="0.25">
      <c r="A3755" t="s">
        <v>277</v>
      </c>
      <c r="B3755">
        <v>86</v>
      </c>
      <c r="C3755" t="s">
        <v>319</v>
      </c>
      <c r="D3755" t="s">
        <v>211</v>
      </c>
      <c r="E3755" t="s">
        <v>212</v>
      </c>
      <c r="G3755" t="s">
        <v>448</v>
      </c>
      <c r="H3755" t="s">
        <v>280</v>
      </c>
    </row>
    <row r="3757" spans="1:8" x14ac:dyDescent="0.25">
      <c r="A3757" t="s">
        <v>232</v>
      </c>
      <c r="B3757">
        <v>87</v>
      </c>
      <c r="C3757" t="s">
        <v>278</v>
      </c>
      <c r="D3757" t="s">
        <v>211</v>
      </c>
      <c r="E3757" t="s">
        <v>212</v>
      </c>
      <c r="G3757" t="s">
        <v>213</v>
      </c>
      <c r="H3757" t="s">
        <v>769</v>
      </c>
    </row>
    <row r="3758" spans="1:8" x14ac:dyDescent="0.25">
      <c r="A3758" t="s">
        <v>232</v>
      </c>
      <c r="B3758">
        <v>87</v>
      </c>
      <c r="C3758" t="s">
        <v>319</v>
      </c>
      <c r="D3758" t="s">
        <v>211</v>
      </c>
      <c r="E3758" t="s">
        <v>675</v>
      </c>
      <c r="G3758" t="s">
        <v>236</v>
      </c>
      <c r="H3758" t="s">
        <v>1286</v>
      </c>
    </row>
    <row r="3759" spans="1:8" x14ac:dyDescent="0.25">
      <c r="A3759" t="s">
        <v>223</v>
      </c>
      <c r="B3759">
        <v>87</v>
      </c>
      <c r="C3759" t="s">
        <v>278</v>
      </c>
      <c r="D3759" t="s">
        <v>211</v>
      </c>
      <c r="E3759" t="s">
        <v>229</v>
      </c>
      <c r="G3759" t="s">
        <v>213</v>
      </c>
      <c r="H3759" t="s">
        <v>387</v>
      </c>
    </row>
    <row r="3760" spans="1:8" x14ac:dyDescent="0.25">
      <c r="A3760" t="s">
        <v>854</v>
      </c>
      <c r="B3760">
        <v>90</v>
      </c>
      <c r="C3760" t="s">
        <v>308</v>
      </c>
      <c r="D3760" t="s">
        <v>243</v>
      </c>
      <c r="E3760" t="s">
        <v>839</v>
      </c>
      <c r="G3760" t="s">
        <v>213</v>
      </c>
      <c r="H3760" t="s">
        <v>840</v>
      </c>
    </row>
    <row r="3761" spans="1:8" x14ac:dyDescent="0.25">
      <c r="A3761" t="s">
        <v>750</v>
      </c>
      <c r="B3761">
        <v>89</v>
      </c>
      <c r="C3761" t="s">
        <v>247</v>
      </c>
      <c r="D3761" t="s">
        <v>211</v>
      </c>
      <c r="E3761" t="s">
        <v>212</v>
      </c>
      <c r="G3761" t="s">
        <v>346</v>
      </c>
      <c r="H3761" t="s">
        <v>642</v>
      </c>
    </row>
    <row r="3762" spans="1:8" x14ac:dyDescent="0.25">
      <c r="B3762">
        <v>89</v>
      </c>
      <c r="C3762" t="s">
        <v>219</v>
      </c>
      <c r="D3762" t="s">
        <v>211</v>
      </c>
      <c r="E3762" t="s">
        <v>212</v>
      </c>
      <c r="G3762" t="s">
        <v>213</v>
      </c>
      <c r="H3762" t="s">
        <v>254</v>
      </c>
    </row>
    <row r="3764" spans="1:8" x14ac:dyDescent="0.25">
      <c r="A3764" t="s">
        <v>361</v>
      </c>
      <c r="B3764">
        <v>89</v>
      </c>
      <c r="C3764" t="s">
        <v>340</v>
      </c>
      <c r="D3764" t="s">
        <v>211</v>
      </c>
      <c r="E3764" t="s">
        <v>212</v>
      </c>
      <c r="G3764" t="s">
        <v>213</v>
      </c>
      <c r="H3764" t="s">
        <v>276</v>
      </c>
    </row>
    <row r="3766" spans="1:8" x14ac:dyDescent="0.25">
      <c r="A3766" t="s">
        <v>751</v>
      </c>
      <c r="B3766">
        <v>88</v>
      </c>
      <c r="C3766" t="s">
        <v>271</v>
      </c>
      <c r="D3766" t="s">
        <v>211</v>
      </c>
      <c r="E3766" t="s">
        <v>212</v>
      </c>
      <c r="G3766" t="s">
        <v>213</v>
      </c>
      <c r="H3766" t="s">
        <v>648</v>
      </c>
    </row>
    <row r="3767" spans="1:8" x14ac:dyDescent="0.25">
      <c r="A3767" t="s">
        <v>1121</v>
      </c>
      <c r="B3767">
        <v>90</v>
      </c>
      <c r="C3767" t="s">
        <v>343</v>
      </c>
      <c r="D3767" t="s">
        <v>211</v>
      </c>
      <c r="E3767" t="s">
        <v>212</v>
      </c>
      <c r="G3767" t="s">
        <v>259</v>
      </c>
      <c r="H3767" t="s">
        <v>1122</v>
      </c>
    </row>
    <row r="3768" spans="1:8" x14ac:dyDescent="0.25">
      <c r="A3768" t="s">
        <v>1494</v>
      </c>
      <c r="B3768">
        <v>87</v>
      </c>
      <c r="C3768" t="s">
        <v>358</v>
      </c>
      <c r="D3768" t="s">
        <v>211</v>
      </c>
      <c r="E3768" t="s">
        <v>212</v>
      </c>
      <c r="G3768" t="s">
        <v>236</v>
      </c>
      <c r="H3768" t="s">
        <v>864</v>
      </c>
    </row>
    <row r="3769" spans="1:8" x14ac:dyDescent="0.25">
      <c r="A3769" t="s">
        <v>1066</v>
      </c>
      <c r="B3769">
        <v>87</v>
      </c>
      <c r="C3769" t="s">
        <v>273</v>
      </c>
      <c r="D3769" t="s">
        <v>243</v>
      </c>
      <c r="E3769" t="s">
        <v>630</v>
      </c>
      <c r="G3769" t="s">
        <v>346</v>
      </c>
      <c r="H3769" t="s">
        <v>554</v>
      </c>
    </row>
    <row r="3770" spans="1:8" x14ac:dyDescent="0.25">
      <c r="B3770">
        <v>87</v>
      </c>
      <c r="C3770" t="s">
        <v>263</v>
      </c>
      <c r="D3770" t="s">
        <v>211</v>
      </c>
      <c r="E3770" t="s">
        <v>212</v>
      </c>
      <c r="G3770" t="s">
        <v>509</v>
      </c>
      <c r="H3770" t="s">
        <v>404</v>
      </c>
    </row>
    <row r="3771" spans="1:8" x14ac:dyDescent="0.25">
      <c r="A3771" t="s">
        <v>1270</v>
      </c>
      <c r="B3771">
        <v>86</v>
      </c>
      <c r="C3771" t="s">
        <v>242</v>
      </c>
      <c r="D3771" t="s">
        <v>211</v>
      </c>
      <c r="E3771" t="s">
        <v>212</v>
      </c>
      <c r="G3771" t="s">
        <v>213</v>
      </c>
      <c r="H3771" t="s">
        <v>331</v>
      </c>
    </row>
    <row r="3772" spans="1:8" x14ac:dyDescent="0.25">
      <c r="A3772" t="s">
        <v>1070</v>
      </c>
      <c r="B3772">
        <v>86</v>
      </c>
      <c r="C3772" t="s">
        <v>434</v>
      </c>
      <c r="D3772" t="s">
        <v>243</v>
      </c>
      <c r="E3772" t="s">
        <v>630</v>
      </c>
      <c r="G3772" t="s">
        <v>299</v>
      </c>
      <c r="H3772" t="s">
        <v>697</v>
      </c>
    </row>
    <row r="3773" spans="1:8" x14ac:dyDescent="0.25">
      <c r="A3773" t="s">
        <v>1542</v>
      </c>
      <c r="B3773">
        <v>86</v>
      </c>
      <c r="C3773" t="s">
        <v>589</v>
      </c>
      <c r="D3773" t="s">
        <v>211</v>
      </c>
      <c r="E3773" t="s">
        <v>212</v>
      </c>
      <c r="G3773" t="s">
        <v>259</v>
      </c>
      <c r="H3773" t="s">
        <v>240</v>
      </c>
    </row>
    <row r="3774" spans="1:8" x14ac:dyDescent="0.25">
      <c r="A3774" t="s">
        <v>1543</v>
      </c>
      <c r="B3774">
        <v>85</v>
      </c>
      <c r="D3774" t="s">
        <v>211</v>
      </c>
      <c r="E3774" t="s">
        <v>212</v>
      </c>
      <c r="G3774" t="s">
        <v>346</v>
      </c>
      <c r="H3774" t="s">
        <v>1437</v>
      </c>
    </row>
    <row r="3775" spans="1:8" x14ac:dyDescent="0.25">
      <c r="A3775" t="s">
        <v>1146</v>
      </c>
      <c r="B3775">
        <v>91</v>
      </c>
      <c r="C3775" t="s">
        <v>292</v>
      </c>
      <c r="D3775" t="s">
        <v>211</v>
      </c>
      <c r="E3775" t="s">
        <v>229</v>
      </c>
      <c r="G3775" t="s">
        <v>346</v>
      </c>
      <c r="H3775" t="s">
        <v>265</v>
      </c>
    </row>
    <row r="3776" spans="1:8" x14ac:dyDescent="0.25">
      <c r="A3776" t="s">
        <v>505</v>
      </c>
      <c r="B3776">
        <v>91</v>
      </c>
      <c r="C3776" t="s">
        <v>1064</v>
      </c>
      <c r="D3776" t="s">
        <v>211</v>
      </c>
      <c r="E3776" t="s">
        <v>470</v>
      </c>
      <c r="G3776" t="s">
        <v>213</v>
      </c>
      <c r="H3776" t="s">
        <v>507</v>
      </c>
    </row>
    <row r="3777" spans="1:8" x14ac:dyDescent="0.25">
      <c r="A3777" t="s">
        <v>688</v>
      </c>
      <c r="B3777">
        <v>86</v>
      </c>
      <c r="C3777" t="s">
        <v>219</v>
      </c>
      <c r="D3777" t="s">
        <v>211</v>
      </c>
      <c r="E3777" t="s">
        <v>212</v>
      </c>
      <c r="G3777" t="s">
        <v>236</v>
      </c>
      <c r="H3777" t="s">
        <v>367</v>
      </c>
    </row>
    <row r="3778" spans="1:8" x14ac:dyDescent="0.25">
      <c r="A3778" t="s">
        <v>728</v>
      </c>
      <c r="B3778">
        <v>86</v>
      </c>
      <c r="C3778" t="s">
        <v>263</v>
      </c>
      <c r="D3778" t="s">
        <v>211</v>
      </c>
      <c r="E3778" t="s">
        <v>212</v>
      </c>
      <c r="G3778" t="s">
        <v>230</v>
      </c>
      <c r="H3778" t="s">
        <v>729</v>
      </c>
    </row>
    <row r="3779" spans="1:8" x14ac:dyDescent="0.25">
      <c r="A3779" t="s">
        <v>1290</v>
      </c>
      <c r="B3779">
        <v>86</v>
      </c>
      <c r="C3779" t="s">
        <v>515</v>
      </c>
      <c r="D3779" t="s">
        <v>211</v>
      </c>
      <c r="E3779" t="s">
        <v>212</v>
      </c>
      <c r="G3779" t="s">
        <v>213</v>
      </c>
      <c r="H3779" t="s">
        <v>414</v>
      </c>
    </row>
    <row r="3780" spans="1:8" x14ac:dyDescent="0.25">
      <c r="A3780" t="s">
        <v>223</v>
      </c>
      <c r="B3780">
        <v>86</v>
      </c>
      <c r="C3780" t="s">
        <v>273</v>
      </c>
      <c r="D3780" t="s">
        <v>211</v>
      </c>
      <c r="E3780" t="s">
        <v>212</v>
      </c>
      <c r="G3780" t="s">
        <v>213</v>
      </c>
      <c r="H3780" t="s">
        <v>331</v>
      </c>
    </row>
    <row r="3781" spans="1:8" x14ac:dyDescent="0.25">
      <c r="A3781" t="s">
        <v>1070</v>
      </c>
      <c r="B3781">
        <v>86</v>
      </c>
      <c r="C3781" t="s">
        <v>434</v>
      </c>
      <c r="D3781" t="s">
        <v>243</v>
      </c>
      <c r="E3781" t="s">
        <v>630</v>
      </c>
      <c r="G3781" t="s">
        <v>576</v>
      </c>
      <c r="H3781" t="s">
        <v>697</v>
      </c>
    </row>
    <row r="3782" spans="1:8" x14ac:dyDescent="0.25">
      <c r="A3782" t="s">
        <v>754</v>
      </c>
      <c r="B3782">
        <v>88</v>
      </c>
      <c r="C3782" t="s">
        <v>589</v>
      </c>
      <c r="D3782" t="s">
        <v>211</v>
      </c>
      <c r="E3782" t="s">
        <v>229</v>
      </c>
      <c r="G3782" t="s">
        <v>213</v>
      </c>
      <c r="H3782" t="s">
        <v>755</v>
      </c>
    </row>
    <row r="3783" spans="1:8" x14ac:dyDescent="0.25">
      <c r="A3783" t="s">
        <v>232</v>
      </c>
      <c r="B3783">
        <v>88</v>
      </c>
      <c r="C3783" t="s">
        <v>343</v>
      </c>
      <c r="D3783" t="s">
        <v>211</v>
      </c>
      <c r="E3783" t="s">
        <v>303</v>
      </c>
      <c r="G3783" t="s">
        <v>213</v>
      </c>
      <c r="H3783" t="s">
        <v>410</v>
      </c>
    </row>
    <row r="3784" spans="1:8" x14ac:dyDescent="0.25">
      <c r="A3784" t="s">
        <v>1183</v>
      </c>
      <c r="B3784">
        <v>91</v>
      </c>
      <c r="C3784" t="s">
        <v>1039</v>
      </c>
      <c r="D3784" t="s">
        <v>211</v>
      </c>
      <c r="E3784" t="s">
        <v>212</v>
      </c>
      <c r="G3784" t="s">
        <v>333</v>
      </c>
      <c r="H3784" t="s">
        <v>240</v>
      </c>
    </row>
    <row r="3785" spans="1:8" x14ac:dyDescent="0.25">
      <c r="B3785">
        <v>90</v>
      </c>
      <c r="C3785" t="s">
        <v>219</v>
      </c>
      <c r="D3785" t="s">
        <v>211</v>
      </c>
      <c r="E3785" t="s">
        <v>212</v>
      </c>
      <c r="G3785" t="s">
        <v>213</v>
      </c>
      <c r="H3785" t="s">
        <v>381</v>
      </c>
    </row>
    <row r="3787" spans="1:8" x14ac:dyDescent="0.25">
      <c r="A3787" t="s">
        <v>380</v>
      </c>
      <c r="B3787">
        <v>89</v>
      </c>
      <c r="C3787" t="s">
        <v>311</v>
      </c>
      <c r="D3787" t="s">
        <v>211</v>
      </c>
      <c r="E3787" t="s">
        <v>212</v>
      </c>
      <c r="G3787" t="s">
        <v>346</v>
      </c>
      <c r="H3787" t="s">
        <v>1265</v>
      </c>
    </row>
    <row r="3789" spans="1:8" x14ac:dyDescent="0.25">
      <c r="A3789" t="s">
        <v>1135</v>
      </c>
      <c r="B3789">
        <v>89</v>
      </c>
      <c r="C3789" t="s">
        <v>239</v>
      </c>
      <c r="D3789" t="s">
        <v>211</v>
      </c>
      <c r="E3789" t="s">
        <v>212</v>
      </c>
      <c r="G3789" t="s">
        <v>1266</v>
      </c>
      <c r="H3789" t="s">
        <v>280</v>
      </c>
    </row>
    <row r="3790" spans="1:8" x14ac:dyDescent="0.25">
      <c r="A3790" t="s">
        <v>944</v>
      </c>
      <c r="B3790">
        <v>89</v>
      </c>
      <c r="C3790" t="s">
        <v>224</v>
      </c>
      <c r="D3790" t="s">
        <v>211</v>
      </c>
      <c r="E3790" t="s">
        <v>212</v>
      </c>
      <c r="G3790" t="s">
        <v>484</v>
      </c>
      <c r="H3790" t="s">
        <v>642</v>
      </c>
    </row>
    <row r="3791" spans="1:8" x14ac:dyDescent="0.25">
      <c r="B3791">
        <v>87</v>
      </c>
      <c r="C3791" t="s">
        <v>273</v>
      </c>
      <c r="D3791" t="s">
        <v>211</v>
      </c>
      <c r="E3791" t="s">
        <v>212</v>
      </c>
      <c r="G3791" t="s">
        <v>251</v>
      </c>
      <c r="H3791" t="s">
        <v>575</v>
      </c>
    </row>
    <row r="3792" spans="1:8" x14ac:dyDescent="0.25">
      <c r="A3792" t="s">
        <v>567</v>
      </c>
      <c r="B3792">
        <v>87</v>
      </c>
      <c r="C3792" t="s">
        <v>242</v>
      </c>
      <c r="D3792" t="s">
        <v>211</v>
      </c>
      <c r="E3792" t="s">
        <v>229</v>
      </c>
      <c r="G3792" t="s">
        <v>236</v>
      </c>
      <c r="H3792" t="s">
        <v>512</v>
      </c>
    </row>
    <row r="3793" spans="1:8" x14ac:dyDescent="0.25">
      <c r="A3793" t="s">
        <v>223</v>
      </c>
      <c r="B3793">
        <v>87</v>
      </c>
      <c r="C3793" t="s">
        <v>278</v>
      </c>
      <c r="D3793" t="s">
        <v>211</v>
      </c>
      <c r="E3793" t="s">
        <v>220</v>
      </c>
      <c r="G3793" t="s">
        <v>299</v>
      </c>
      <c r="H3793" t="s">
        <v>254</v>
      </c>
    </row>
    <row r="3794" spans="1:8" x14ac:dyDescent="0.25">
      <c r="A3794" t="s">
        <v>1544</v>
      </c>
      <c r="B3794">
        <v>87</v>
      </c>
      <c r="C3794" t="s">
        <v>263</v>
      </c>
      <c r="D3794" t="s">
        <v>243</v>
      </c>
      <c r="E3794" t="s">
        <v>244</v>
      </c>
      <c r="G3794" t="s">
        <v>333</v>
      </c>
      <c r="H3794" t="s">
        <v>334</v>
      </c>
    </row>
    <row r="3795" spans="1:8" x14ac:dyDescent="0.25">
      <c r="A3795" t="s">
        <v>1045</v>
      </c>
      <c r="B3795">
        <v>87</v>
      </c>
      <c r="C3795" t="s">
        <v>469</v>
      </c>
      <c r="D3795" t="s">
        <v>211</v>
      </c>
      <c r="E3795" t="s">
        <v>229</v>
      </c>
      <c r="G3795" t="s">
        <v>213</v>
      </c>
      <c r="H3795" t="s">
        <v>755</v>
      </c>
    </row>
    <row r="3796" spans="1:8" x14ac:dyDescent="0.25">
      <c r="A3796" t="s">
        <v>720</v>
      </c>
      <c r="B3796">
        <v>85</v>
      </c>
      <c r="C3796" t="s">
        <v>281</v>
      </c>
      <c r="D3796" t="s">
        <v>211</v>
      </c>
      <c r="E3796" t="s">
        <v>220</v>
      </c>
      <c r="G3796" t="s">
        <v>245</v>
      </c>
      <c r="H3796" t="s">
        <v>426</v>
      </c>
    </row>
    <row r="3798" spans="1:8" x14ac:dyDescent="0.25">
      <c r="B3798">
        <v>85</v>
      </c>
      <c r="C3798" t="s">
        <v>263</v>
      </c>
      <c r="D3798" t="s">
        <v>211</v>
      </c>
      <c r="E3798" t="s">
        <v>212</v>
      </c>
      <c r="G3798" t="s">
        <v>213</v>
      </c>
      <c r="H3798" t="s">
        <v>1545</v>
      </c>
    </row>
    <row r="3799" spans="1:8" x14ac:dyDescent="0.25">
      <c r="B3799">
        <v>86</v>
      </c>
      <c r="C3799" t="s">
        <v>263</v>
      </c>
      <c r="D3799" t="s">
        <v>211</v>
      </c>
      <c r="E3799" t="s">
        <v>212</v>
      </c>
      <c r="G3799" t="s">
        <v>236</v>
      </c>
      <c r="H3799" t="s">
        <v>298</v>
      </c>
    </row>
    <row r="3801" spans="1:8" x14ac:dyDescent="0.25">
      <c r="A3801" t="s">
        <v>1296</v>
      </c>
      <c r="B3801">
        <v>86</v>
      </c>
      <c r="C3801" t="s">
        <v>511</v>
      </c>
      <c r="D3801" t="s">
        <v>211</v>
      </c>
      <c r="E3801" t="s">
        <v>675</v>
      </c>
      <c r="G3801" t="s">
        <v>346</v>
      </c>
      <c r="H3801" t="s">
        <v>337</v>
      </c>
    </row>
    <row r="3802" spans="1:8" x14ac:dyDescent="0.25">
      <c r="A3802" t="s">
        <v>809</v>
      </c>
      <c r="B3802">
        <v>86</v>
      </c>
      <c r="C3802" t="s">
        <v>242</v>
      </c>
      <c r="D3802" t="s">
        <v>211</v>
      </c>
      <c r="E3802" t="s">
        <v>212</v>
      </c>
      <c r="G3802" t="s">
        <v>607</v>
      </c>
      <c r="H3802" t="s">
        <v>587</v>
      </c>
    </row>
    <row r="3803" spans="1:8" x14ac:dyDescent="0.25">
      <c r="A3803" t="s">
        <v>780</v>
      </c>
      <c r="B3803">
        <v>86</v>
      </c>
      <c r="C3803" t="s">
        <v>216</v>
      </c>
      <c r="D3803" t="s">
        <v>211</v>
      </c>
      <c r="E3803" t="s">
        <v>212</v>
      </c>
      <c r="G3803" t="s">
        <v>213</v>
      </c>
      <c r="H3803" t="s">
        <v>1287</v>
      </c>
    </row>
    <row r="3804" spans="1:8" x14ac:dyDescent="0.25">
      <c r="A3804" t="s">
        <v>223</v>
      </c>
      <c r="B3804">
        <v>86</v>
      </c>
      <c r="C3804" t="s">
        <v>273</v>
      </c>
      <c r="D3804" t="s">
        <v>211</v>
      </c>
      <c r="E3804" t="s">
        <v>212</v>
      </c>
      <c r="G3804" t="s">
        <v>213</v>
      </c>
      <c r="H3804" t="s">
        <v>331</v>
      </c>
    </row>
    <row r="3805" spans="1:8" x14ac:dyDescent="0.25">
      <c r="B3805">
        <v>86</v>
      </c>
      <c r="C3805" t="s">
        <v>219</v>
      </c>
      <c r="D3805" t="s">
        <v>211</v>
      </c>
      <c r="E3805" t="s">
        <v>303</v>
      </c>
      <c r="G3805" t="s">
        <v>213</v>
      </c>
      <c r="H3805" t="s">
        <v>768</v>
      </c>
    </row>
    <row r="3807" spans="1:8" x14ac:dyDescent="0.25">
      <c r="A3807" t="s">
        <v>750</v>
      </c>
      <c r="B3807">
        <v>86</v>
      </c>
      <c r="C3807" t="s">
        <v>216</v>
      </c>
      <c r="D3807" t="s">
        <v>211</v>
      </c>
      <c r="E3807" t="s">
        <v>212</v>
      </c>
      <c r="G3807" t="s">
        <v>346</v>
      </c>
      <c r="H3807" t="s">
        <v>642</v>
      </c>
    </row>
    <row r="3809" spans="1:8" x14ac:dyDescent="0.25">
      <c r="A3809" t="s">
        <v>1267</v>
      </c>
      <c r="B3809">
        <v>89</v>
      </c>
      <c r="C3809" t="s">
        <v>311</v>
      </c>
      <c r="D3809" t="s">
        <v>211</v>
      </c>
      <c r="E3809" t="s">
        <v>212</v>
      </c>
      <c r="G3809" t="s">
        <v>346</v>
      </c>
      <c r="H3809" t="s">
        <v>1268</v>
      </c>
    </row>
    <row r="3810" spans="1:8" x14ac:dyDescent="0.25">
      <c r="A3810" t="s">
        <v>699</v>
      </c>
      <c r="B3810">
        <v>89</v>
      </c>
      <c r="C3810" t="s">
        <v>1269</v>
      </c>
      <c r="D3810" t="s">
        <v>211</v>
      </c>
      <c r="E3810" t="s">
        <v>212</v>
      </c>
      <c r="G3810" t="s">
        <v>236</v>
      </c>
      <c r="H3810" t="s">
        <v>309</v>
      </c>
    </row>
    <row r="3811" spans="1:8" x14ac:dyDescent="0.25">
      <c r="B3811">
        <v>85</v>
      </c>
      <c r="C3811" t="s">
        <v>273</v>
      </c>
      <c r="D3811" t="s">
        <v>211</v>
      </c>
      <c r="E3811" t="s">
        <v>229</v>
      </c>
      <c r="G3811" t="s">
        <v>333</v>
      </c>
      <c r="H3811" t="s">
        <v>265</v>
      </c>
    </row>
    <row r="3812" spans="1:8" x14ac:dyDescent="0.25">
      <c r="B3812">
        <v>85</v>
      </c>
      <c r="C3812" t="s">
        <v>242</v>
      </c>
      <c r="D3812" t="s">
        <v>211</v>
      </c>
      <c r="E3812" t="s">
        <v>212</v>
      </c>
      <c r="G3812" t="s">
        <v>251</v>
      </c>
      <c r="H3812" t="s">
        <v>1453</v>
      </c>
    </row>
    <row r="3813" spans="1:8" x14ac:dyDescent="0.25">
      <c r="A3813" t="s">
        <v>1546</v>
      </c>
      <c r="B3813">
        <v>88</v>
      </c>
      <c r="C3813" t="s">
        <v>340</v>
      </c>
      <c r="D3813" t="s">
        <v>243</v>
      </c>
      <c r="E3813" t="s">
        <v>630</v>
      </c>
      <c r="G3813" t="s">
        <v>213</v>
      </c>
      <c r="H3813" t="s">
        <v>554</v>
      </c>
    </row>
    <row r="3814" spans="1:8" x14ac:dyDescent="0.25">
      <c r="A3814" t="s">
        <v>232</v>
      </c>
      <c r="B3814">
        <v>85</v>
      </c>
      <c r="C3814" t="s">
        <v>247</v>
      </c>
      <c r="D3814" t="s">
        <v>211</v>
      </c>
      <c r="E3814" t="s">
        <v>220</v>
      </c>
      <c r="G3814" t="s">
        <v>236</v>
      </c>
      <c r="H3814" t="s">
        <v>544</v>
      </c>
    </row>
    <row r="3815" spans="1:8" x14ac:dyDescent="0.25">
      <c r="A3815" t="s">
        <v>710</v>
      </c>
      <c r="B3815">
        <v>85</v>
      </c>
      <c r="C3815" t="s">
        <v>250</v>
      </c>
      <c r="D3815" t="s">
        <v>243</v>
      </c>
      <c r="E3815" t="s">
        <v>630</v>
      </c>
      <c r="G3815" t="s">
        <v>213</v>
      </c>
      <c r="H3815" t="s">
        <v>697</v>
      </c>
    </row>
    <row r="3816" spans="1:8" x14ac:dyDescent="0.25">
      <c r="A3816" t="s">
        <v>1290</v>
      </c>
      <c r="B3816">
        <v>85</v>
      </c>
      <c r="C3816" t="s">
        <v>515</v>
      </c>
      <c r="D3816" t="s">
        <v>211</v>
      </c>
      <c r="E3816" t="s">
        <v>212</v>
      </c>
      <c r="G3816" t="s">
        <v>213</v>
      </c>
      <c r="H3816" t="s">
        <v>414</v>
      </c>
    </row>
    <row r="3817" spans="1:8" x14ac:dyDescent="0.25">
      <c r="A3817" t="s">
        <v>774</v>
      </c>
      <c r="B3817">
        <v>84</v>
      </c>
      <c r="C3817" t="s">
        <v>343</v>
      </c>
      <c r="D3817" t="s">
        <v>211</v>
      </c>
      <c r="E3817" t="s">
        <v>212</v>
      </c>
      <c r="G3817" t="s">
        <v>236</v>
      </c>
      <c r="H3817" t="s">
        <v>752</v>
      </c>
    </row>
    <row r="3818" spans="1:8" x14ac:dyDescent="0.25">
      <c r="B3818">
        <v>89</v>
      </c>
      <c r="C3818" t="s">
        <v>263</v>
      </c>
      <c r="D3818" t="s">
        <v>211</v>
      </c>
      <c r="E3818" t="s">
        <v>212</v>
      </c>
      <c r="G3818" t="s">
        <v>509</v>
      </c>
      <c r="H3818" t="s">
        <v>874</v>
      </c>
    </row>
    <row r="3819" spans="1:8" x14ac:dyDescent="0.25">
      <c r="A3819" t="s">
        <v>688</v>
      </c>
      <c r="B3819">
        <v>89</v>
      </c>
      <c r="C3819" t="s">
        <v>273</v>
      </c>
      <c r="D3819" t="s">
        <v>211</v>
      </c>
      <c r="E3819" t="s">
        <v>212</v>
      </c>
      <c r="G3819" t="s">
        <v>213</v>
      </c>
      <c r="H3819" t="s">
        <v>367</v>
      </c>
    </row>
    <row r="3820" spans="1:8" x14ac:dyDescent="0.25">
      <c r="A3820" t="s">
        <v>285</v>
      </c>
      <c r="B3820">
        <v>85</v>
      </c>
      <c r="C3820" t="s">
        <v>273</v>
      </c>
      <c r="D3820" t="s">
        <v>211</v>
      </c>
      <c r="E3820" t="s">
        <v>303</v>
      </c>
      <c r="G3820" t="s">
        <v>245</v>
      </c>
      <c r="H3820" t="s">
        <v>768</v>
      </c>
    </row>
    <row r="3821" spans="1:8" x14ac:dyDescent="0.25">
      <c r="A3821" t="s">
        <v>1494</v>
      </c>
      <c r="B3821">
        <v>85</v>
      </c>
      <c r="C3821" t="s">
        <v>224</v>
      </c>
      <c r="D3821" t="s">
        <v>211</v>
      </c>
      <c r="E3821" t="s">
        <v>212</v>
      </c>
      <c r="G3821" t="s">
        <v>236</v>
      </c>
      <c r="H3821" t="s">
        <v>1547</v>
      </c>
    </row>
    <row r="3822" spans="1:8" x14ac:dyDescent="0.25">
      <c r="B3822">
        <v>85</v>
      </c>
      <c r="C3822" t="s">
        <v>219</v>
      </c>
      <c r="D3822" t="s">
        <v>211</v>
      </c>
      <c r="E3822" t="s">
        <v>212</v>
      </c>
      <c r="G3822" t="s">
        <v>213</v>
      </c>
      <c r="H3822" t="s">
        <v>575</v>
      </c>
    </row>
    <row r="3823" spans="1:8" x14ac:dyDescent="0.25">
      <c r="A3823" t="s">
        <v>693</v>
      </c>
      <c r="B3823">
        <v>88</v>
      </c>
      <c r="C3823" t="s">
        <v>224</v>
      </c>
      <c r="D3823" t="s">
        <v>243</v>
      </c>
      <c r="E3823" t="s">
        <v>279</v>
      </c>
      <c r="G3823" t="s">
        <v>213</v>
      </c>
      <c r="H3823" t="s">
        <v>396</v>
      </c>
    </row>
    <row r="3824" spans="1:8" x14ac:dyDescent="0.25">
      <c r="A3824" t="s">
        <v>223</v>
      </c>
      <c r="B3824">
        <v>84</v>
      </c>
      <c r="C3824" t="s">
        <v>278</v>
      </c>
      <c r="D3824" t="s">
        <v>211</v>
      </c>
      <c r="E3824" t="s">
        <v>212</v>
      </c>
      <c r="G3824" t="s">
        <v>245</v>
      </c>
      <c r="H3824" t="s">
        <v>290</v>
      </c>
    </row>
    <row r="3825" spans="1:8" x14ac:dyDescent="0.25">
      <c r="A3825" t="s">
        <v>223</v>
      </c>
      <c r="B3825">
        <v>84</v>
      </c>
      <c r="C3825" t="s">
        <v>224</v>
      </c>
      <c r="D3825" t="s">
        <v>211</v>
      </c>
      <c r="E3825" t="s">
        <v>212</v>
      </c>
      <c r="G3825" t="s">
        <v>213</v>
      </c>
      <c r="H3825" t="s">
        <v>298</v>
      </c>
    </row>
    <row r="3826" spans="1:8" x14ac:dyDescent="0.25">
      <c r="B3826">
        <v>84</v>
      </c>
      <c r="C3826" t="s">
        <v>434</v>
      </c>
      <c r="D3826" t="s">
        <v>211</v>
      </c>
      <c r="E3826" t="s">
        <v>212</v>
      </c>
      <c r="G3826" t="s">
        <v>448</v>
      </c>
      <c r="H3826" t="s">
        <v>1301</v>
      </c>
    </row>
    <row r="3827" spans="1:8" x14ac:dyDescent="0.25">
      <c r="A3827" t="s">
        <v>1302</v>
      </c>
      <c r="B3827">
        <v>84</v>
      </c>
      <c r="C3827" t="s">
        <v>372</v>
      </c>
      <c r="D3827" t="s">
        <v>243</v>
      </c>
      <c r="E3827" t="s">
        <v>839</v>
      </c>
      <c r="G3827" t="s">
        <v>213</v>
      </c>
      <c r="H3827" t="s">
        <v>1303</v>
      </c>
    </row>
    <row r="3828" spans="1:8" x14ac:dyDescent="0.25">
      <c r="A3828" t="s">
        <v>1070</v>
      </c>
      <c r="B3828">
        <v>84</v>
      </c>
      <c r="C3828" t="s">
        <v>434</v>
      </c>
      <c r="D3828" t="s">
        <v>243</v>
      </c>
      <c r="E3828" t="s">
        <v>630</v>
      </c>
      <c r="G3828" t="s">
        <v>236</v>
      </c>
      <c r="H3828" t="s">
        <v>697</v>
      </c>
    </row>
    <row r="3829" spans="1:8" x14ac:dyDescent="0.25">
      <c r="A3829" t="s">
        <v>232</v>
      </c>
      <c r="B3829">
        <v>84</v>
      </c>
      <c r="C3829" t="s">
        <v>247</v>
      </c>
      <c r="D3829" t="s">
        <v>211</v>
      </c>
      <c r="E3829" t="s">
        <v>220</v>
      </c>
      <c r="G3829" t="s">
        <v>576</v>
      </c>
      <c r="H3829" t="s">
        <v>544</v>
      </c>
    </row>
    <row r="3830" spans="1:8" x14ac:dyDescent="0.25">
      <c r="A3830" t="s">
        <v>632</v>
      </c>
      <c r="B3830">
        <v>84</v>
      </c>
      <c r="C3830" t="s">
        <v>351</v>
      </c>
      <c r="D3830" t="s">
        <v>211</v>
      </c>
      <c r="E3830" t="s">
        <v>212</v>
      </c>
      <c r="G3830" t="s">
        <v>448</v>
      </c>
      <c r="H3830" t="s">
        <v>708</v>
      </c>
    </row>
    <row r="3831" spans="1:8" x14ac:dyDescent="0.25">
      <c r="B3831">
        <v>84</v>
      </c>
      <c r="C3831" t="s">
        <v>242</v>
      </c>
      <c r="D3831" t="s">
        <v>243</v>
      </c>
      <c r="E3831" t="s">
        <v>312</v>
      </c>
      <c r="G3831" t="s">
        <v>251</v>
      </c>
      <c r="H3831" t="s">
        <v>1293</v>
      </c>
    </row>
    <row r="3833" spans="1:8" x14ac:dyDescent="0.25">
      <c r="A3833" t="s">
        <v>1185</v>
      </c>
      <c r="B3833">
        <v>90</v>
      </c>
      <c r="C3833" t="s">
        <v>340</v>
      </c>
      <c r="D3833" t="s">
        <v>211</v>
      </c>
      <c r="E3833" t="s">
        <v>212</v>
      </c>
      <c r="G3833" t="s">
        <v>230</v>
      </c>
      <c r="H3833" t="s">
        <v>544</v>
      </c>
    </row>
    <row r="3834" spans="1:8" x14ac:dyDescent="0.25">
      <c r="B3834">
        <v>88</v>
      </c>
      <c r="C3834" t="s">
        <v>216</v>
      </c>
      <c r="D3834" t="s">
        <v>211</v>
      </c>
      <c r="E3834" t="s">
        <v>229</v>
      </c>
      <c r="G3834" t="s">
        <v>213</v>
      </c>
      <c r="H3834" t="s">
        <v>620</v>
      </c>
    </row>
    <row r="3835" spans="1:8" x14ac:dyDescent="0.25">
      <c r="A3835" t="s">
        <v>439</v>
      </c>
      <c r="B3835">
        <v>88</v>
      </c>
      <c r="C3835" t="s">
        <v>224</v>
      </c>
      <c r="D3835" t="s">
        <v>211</v>
      </c>
      <c r="E3835" t="s">
        <v>303</v>
      </c>
      <c r="G3835" t="s">
        <v>213</v>
      </c>
      <c r="H3835" t="s">
        <v>1271</v>
      </c>
    </row>
    <row r="3836" spans="1:8" x14ac:dyDescent="0.25">
      <c r="A3836" t="s">
        <v>1548</v>
      </c>
      <c r="B3836">
        <v>84</v>
      </c>
      <c r="C3836" t="s">
        <v>372</v>
      </c>
      <c r="D3836" t="s">
        <v>211</v>
      </c>
      <c r="E3836" t="s">
        <v>303</v>
      </c>
      <c r="G3836" t="s">
        <v>484</v>
      </c>
      <c r="H3836" t="s">
        <v>488</v>
      </c>
    </row>
    <row r="3837" spans="1:8" x14ac:dyDescent="0.25">
      <c r="A3837" t="s">
        <v>232</v>
      </c>
      <c r="B3837">
        <v>84</v>
      </c>
      <c r="C3837" t="s">
        <v>224</v>
      </c>
      <c r="D3837" t="s">
        <v>211</v>
      </c>
      <c r="E3837" t="s">
        <v>212</v>
      </c>
      <c r="G3837" t="s">
        <v>213</v>
      </c>
      <c r="H3837" t="s">
        <v>401</v>
      </c>
    </row>
    <row r="3839" spans="1:8" x14ac:dyDescent="0.25">
      <c r="A3839" t="s">
        <v>1289</v>
      </c>
      <c r="B3839">
        <v>84</v>
      </c>
      <c r="C3839" t="s">
        <v>210</v>
      </c>
      <c r="D3839" t="s">
        <v>211</v>
      </c>
      <c r="E3839" t="s">
        <v>212</v>
      </c>
      <c r="G3839" t="s">
        <v>236</v>
      </c>
      <c r="H3839" t="s">
        <v>280</v>
      </c>
    </row>
    <row r="3840" spans="1:8" x14ac:dyDescent="0.25">
      <c r="A3840" t="s">
        <v>692</v>
      </c>
      <c r="B3840">
        <v>84</v>
      </c>
      <c r="C3840" t="s">
        <v>219</v>
      </c>
      <c r="D3840" t="s">
        <v>211</v>
      </c>
      <c r="E3840" t="s">
        <v>212</v>
      </c>
      <c r="G3840" t="s">
        <v>213</v>
      </c>
      <c r="H3840" t="s">
        <v>280</v>
      </c>
    </row>
    <row r="3841" spans="1:8" x14ac:dyDescent="0.25">
      <c r="A3841" t="s">
        <v>688</v>
      </c>
      <c r="B3841">
        <v>84</v>
      </c>
      <c r="C3841" t="s">
        <v>273</v>
      </c>
      <c r="D3841" t="s">
        <v>211</v>
      </c>
      <c r="E3841" t="s">
        <v>212</v>
      </c>
      <c r="G3841" t="s">
        <v>251</v>
      </c>
      <c r="H3841" t="s">
        <v>367</v>
      </c>
    </row>
    <row r="3842" spans="1:8" x14ac:dyDescent="0.25">
      <c r="A3842" t="s">
        <v>806</v>
      </c>
      <c r="B3842">
        <v>84</v>
      </c>
      <c r="C3842" t="s">
        <v>219</v>
      </c>
      <c r="D3842" t="s">
        <v>211</v>
      </c>
      <c r="E3842" t="s">
        <v>212</v>
      </c>
      <c r="G3842" t="s">
        <v>448</v>
      </c>
      <c r="H3842" t="s">
        <v>356</v>
      </c>
    </row>
    <row r="3843" spans="1:8" x14ac:dyDescent="0.25">
      <c r="B3843">
        <v>84</v>
      </c>
      <c r="C3843" t="s">
        <v>242</v>
      </c>
      <c r="D3843" t="s">
        <v>211</v>
      </c>
      <c r="E3843" t="s">
        <v>675</v>
      </c>
      <c r="G3843" t="s">
        <v>299</v>
      </c>
      <c r="H3843" t="s">
        <v>376</v>
      </c>
    </row>
    <row r="3844" spans="1:8" x14ac:dyDescent="0.25">
      <c r="A3844" t="s">
        <v>1278</v>
      </c>
      <c r="B3844">
        <v>84</v>
      </c>
      <c r="C3844" t="s">
        <v>292</v>
      </c>
      <c r="D3844" t="s">
        <v>211</v>
      </c>
      <c r="E3844" t="s">
        <v>229</v>
      </c>
      <c r="G3844" t="s">
        <v>213</v>
      </c>
      <c r="H3844" t="s">
        <v>536</v>
      </c>
    </row>
    <row r="3846" spans="1:8" x14ac:dyDescent="0.25">
      <c r="A3846" t="s">
        <v>632</v>
      </c>
      <c r="B3846">
        <v>84</v>
      </c>
      <c r="C3846" t="s">
        <v>351</v>
      </c>
      <c r="D3846" t="s">
        <v>211</v>
      </c>
      <c r="E3846" t="s">
        <v>212</v>
      </c>
      <c r="G3846" t="s">
        <v>213</v>
      </c>
      <c r="H3846" t="s">
        <v>708</v>
      </c>
    </row>
    <row r="3847" spans="1:8" x14ac:dyDescent="0.25">
      <c r="A3847" t="s">
        <v>1304</v>
      </c>
      <c r="B3847">
        <v>84</v>
      </c>
      <c r="C3847" t="s">
        <v>250</v>
      </c>
      <c r="D3847" t="s">
        <v>211</v>
      </c>
      <c r="E3847" t="s">
        <v>212</v>
      </c>
      <c r="G3847" t="s">
        <v>236</v>
      </c>
      <c r="H3847" t="s">
        <v>1305</v>
      </c>
    </row>
    <row r="3848" spans="1:8" x14ac:dyDescent="0.25">
      <c r="A3848" t="s">
        <v>1306</v>
      </c>
      <c r="B3848">
        <v>84</v>
      </c>
      <c r="C3848" t="s">
        <v>340</v>
      </c>
      <c r="D3848" t="s">
        <v>243</v>
      </c>
      <c r="E3848" t="s">
        <v>279</v>
      </c>
      <c r="G3848" t="s">
        <v>346</v>
      </c>
      <c r="H3848" t="s">
        <v>1307</v>
      </c>
    </row>
    <row r="3849" spans="1:8" x14ac:dyDescent="0.25">
      <c r="A3849" t="s">
        <v>766</v>
      </c>
      <c r="B3849">
        <v>84</v>
      </c>
      <c r="C3849" t="s">
        <v>767</v>
      </c>
      <c r="D3849" t="s">
        <v>211</v>
      </c>
      <c r="E3849" t="s">
        <v>212</v>
      </c>
      <c r="G3849" t="s">
        <v>1099</v>
      </c>
      <c r="H3849" t="s">
        <v>708</v>
      </c>
    </row>
    <row r="3850" spans="1:8" x14ac:dyDescent="0.25">
      <c r="A3850" t="s">
        <v>1308</v>
      </c>
      <c r="B3850">
        <v>84</v>
      </c>
      <c r="C3850" t="s">
        <v>263</v>
      </c>
      <c r="D3850" t="s">
        <v>211</v>
      </c>
      <c r="E3850" t="s">
        <v>212</v>
      </c>
      <c r="G3850" t="s">
        <v>213</v>
      </c>
      <c r="H3850" t="s">
        <v>708</v>
      </c>
    </row>
    <row r="3851" spans="1:8" x14ac:dyDescent="0.25">
      <c r="B3851">
        <v>84</v>
      </c>
      <c r="C3851" t="s">
        <v>263</v>
      </c>
      <c r="D3851" t="s">
        <v>211</v>
      </c>
      <c r="E3851" t="s">
        <v>212</v>
      </c>
      <c r="G3851" t="s">
        <v>259</v>
      </c>
      <c r="H3851" t="s">
        <v>298</v>
      </c>
    </row>
    <row r="3852" spans="1:8" x14ac:dyDescent="0.25">
      <c r="A3852" t="s">
        <v>1189</v>
      </c>
      <c r="B3852">
        <v>90</v>
      </c>
      <c r="C3852" t="s">
        <v>239</v>
      </c>
      <c r="D3852" t="s">
        <v>211</v>
      </c>
      <c r="E3852" t="s">
        <v>212</v>
      </c>
      <c r="G3852" t="s">
        <v>213</v>
      </c>
      <c r="H3852" t="s">
        <v>280</v>
      </c>
    </row>
    <row r="3853" spans="1:8" x14ac:dyDescent="0.25">
      <c r="A3853" t="s">
        <v>1275</v>
      </c>
      <c r="B3853">
        <v>88</v>
      </c>
      <c r="C3853" t="s">
        <v>250</v>
      </c>
      <c r="D3853" t="s">
        <v>211</v>
      </c>
      <c r="E3853" t="s">
        <v>229</v>
      </c>
      <c r="G3853" t="s">
        <v>213</v>
      </c>
      <c r="H3853" t="s">
        <v>922</v>
      </c>
    </row>
    <row r="3854" spans="1:8" x14ac:dyDescent="0.25">
      <c r="B3854">
        <v>88</v>
      </c>
      <c r="C3854" t="s">
        <v>219</v>
      </c>
      <c r="D3854" t="s">
        <v>211</v>
      </c>
      <c r="E3854" t="s">
        <v>212</v>
      </c>
      <c r="G3854" t="s">
        <v>448</v>
      </c>
      <c r="H3854" t="s">
        <v>429</v>
      </c>
    </row>
    <row r="3855" spans="1:8" x14ac:dyDescent="0.25">
      <c r="B3855">
        <v>84</v>
      </c>
      <c r="C3855" t="s">
        <v>351</v>
      </c>
      <c r="D3855" t="s">
        <v>211</v>
      </c>
      <c r="E3855" t="s">
        <v>212</v>
      </c>
      <c r="G3855" t="s">
        <v>213</v>
      </c>
      <c r="H3855" t="s">
        <v>331</v>
      </c>
    </row>
    <row r="3856" spans="1:8" x14ac:dyDescent="0.25">
      <c r="B3856">
        <v>84</v>
      </c>
      <c r="C3856" t="s">
        <v>219</v>
      </c>
      <c r="D3856" t="s">
        <v>211</v>
      </c>
      <c r="E3856" t="s">
        <v>212</v>
      </c>
      <c r="G3856" t="s">
        <v>213</v>
      </c>
      <c r="H3856" t="s">
        <v>382</v>
      </c>
    </row>
    <row r="3857" spans="1:8" x14ac:dyDescent="0.25">
      <c r="A3857" t="s">
        <v>285</v>
      </c>
      <c r="B3857">
        <v>84</v>
      </c>
      <c r="C3857" t="s">
        <v>273</v>
      </c>
      <c r="D3857" t="s">
        <v>211</v>
      </c>
      <c r="E3857" t="s">
        <v>303</v>
      </c>
      <c r="G3857" t="s">
        <v>448</v>
      </c>
      <c r="H3857" t="s">
        <v>768</v>
      </c>
    </row>
    <row r="3858" spans="1:8" x14ac:dyDescent="0.25">
      <c r="B3858">
        <v>84</v>
      </c>
      <c r="C3858" t="s">
        <v>351</v>
      </c>
      <c r="D3858" t="s">
        <v>211</v>
      </c>
      <c r="E3858" t="s">
        <v>212</v>
      </c>
      <c r="G3858" t="s">
        <v>1232</v>
      </c>
      <c r="H3858" t="s">
        <v>331</v>
      </c>
    </row>
    <row r="3859" spans="1:8" x14ac:dyDescent="0.25">
      <c r="A3859" t="s">
        <v>693</v>
      </c>
      <c r="B3859">
        <v>84</v>
      </c>
      <c r="C3859" t="s">
        <v>224</v>
      </c>
      <c r="D3859" t="s">
        <v>243</v>
      </c>
      <c r="E3859" t="s">
        <v>279</v>
      </c>
      <c r="G3859" t="s">
        <v>236</v>
      </c>
      <c r="H3859" t="s">
        <v>396</v>
      </c>
    </row>
    <row r="3860" spans="1:8" x14ac:dyDescent="0.25">
      <c r="A3860" t="s">
        <v>632</v>
      </c>
      <c r="B3860">
        <v>83</v>
      </c>
      <c r="C3860" t="s">
        <v>351</v>
      </c>
      <c r="D3860" t="s">
        <v>211</v>
      </c>
      <c r="E3860" t="s">
        <v>212</v>
      </c>
      <c r="G3860" t="s">
        <v>576</v>
      </c>
      <c r="H3860" t="s">
        <v>708</v>
      </c>
    </row>
    <row r="3861" spans="1:8" x14ac:dyDescent="0.25">
      <c r="A3861" t="s">
        <v>728</v>
      </c>
      <c r="B3861">
        <v>83</v>
      </c>
      <c r="C3861" t="s">
        <v>263</v>
      </c>
      <c r="D3861" t="s">
        <v>211</v>
      </c>
      <c r="E3861" t="s">
        <v>212</v>
      </c>
      <c r="G3861" t="s">
        <v>245</v>
      </c>
      <c r="H3861" t="s">
        <v>729</v>
      </c>
    </row>
    <row r="3862" spans="1:8" x14ac:dyDescent="0.25">
      <c r="A3862" t="s">
        <v>762</v>
      </c>
      <c r="B3862">
        <v>83</v>
      </c>
      <c r="C3862" t="s">
        <v>242</v>
      </c>
      <c r="D3862" t="s">
        <v>211</v>
      </c>
      <c r="E3862" t="s">
        <v>212</v>
      </c>
      <c r="G3862" t="s">
        <v>668</v>
      </c>
      <c r="H3862" t="s">
        <v>745</v>
      </c>
    </row>
    <row r="3864" spans="1:8" x14ac:dyDescent="0.25">
      <c r="A3864" t="s">
        <v>1191</v>
      </c>
      <c r="B3864">
        <v>90</v>
      </c>
      <c r="C3864" t="s">
        <v>469</v>
      </c>
      <c r="D3864" t="s">
        <v>211</v>
      </c>
      <c r="E3864" t="s">
        <v>229</v>
      </c>
      <c r="G3864" t="s">
        <v>333</v>
      </c>
      <c r="H3864" t="s">
        <v>755</v>
      </c>
    </row>
    <row r="3865" spans="1:8" x14ac:dyDescent="0.25">
      <c r="A3865" t="s">
        <v>1192</v>
      </c>
      <c r="B3865">
        <v>90</v>
      </c>
      <c r="C3865" t="s">
        <v>302</v>
      </c>
      <c r="D3865" t="s">
        <v>211</v>
      </c>
      <c r="E3865" t="s">
        <v>212</v>
      </c>
      <c r="G3865" t="s">
        <v>346</v>
      </c>
      <c r="H3865" t="s">
        <v>536</v>
      </c>
    </row>
    <row r="3866" spans="1:8" x14ac:dyDescent="0.25">
      <c r="A3866" t="s">
        <v>1277</v>
      </c>
      <c r="B3866">
        <v>88</v>
      </c>
      <c r="D3866" t="s">
        <v>211</v>
      </c>
      <c r="E3866" t="s">
        <v>303</v>
      </c>
      <c r="G3866" t="s">
        <v>213</v>
      </c>
      <c r="H3866" t="s">
        <v>1268</v>
      </c>
    </row>
    <row r="3867" spans="1:8" x14ac:dyDescent="0.25">
      <c r="B3867">
        <v>88</v>
      </c>
      <c r="C3867" t="s">
        <v>219</v>
      </c>
      <c r="D3867" t="s">
        <v>211</v>
      </c>
      <c r="E3867" t="s">
        <v>212</v>
      </c>
      <c r="G3867" t="s">
        <v>576</v>
      </c>
      <c r="H3867" t="s">
        <v>429</v>
      </c>
    </row>
    <row r="3868" spans="1:8" x14ac:dyDescent="0.25">
      <c r="A3868" t="s">
        <v>995</v>
      </c>
      <c r="B3868">
        <v>88</v>
      </c>
      <c r="C3868" t="s">
        <v>434</v>
      </c>
      <c r="D3868" t="s">
        <v>211</v>
      </c>
      <c r="E3868" t="s">
        <v>675</v>
      </c>
      <c r="G3868" t="s">
        <v>213</v>
      </c>
      <c r="H3868" t="s">
        <v>337</v>
      </c>
    </row>
    <row r="3870" spans="1:8" x14ac:dyDescent="0.25">
      <c r="A3870" t="s">
        <v>1146</v>
      </c>
      <c r="B3870">
        <v>84</v>
      </c>
      <c r="C3870" t="s">
        <v>292</v>
      </c>
      <c r="D3870" t="s">
        <v>211</v>
      </c>
      <c r="E3870" t="s">
        <v>229</v>
      </c>
      <c r="G3870" t="s">
        <v>346</v>
      </c>
      <c r="H3870" t="s">
        <v>265</v>
      </c>
    </row>
    <row r="3871" spans="1:8" x14ac:dyDescent="0.25">
      <c r="B3871">
        <v>83</v>
      </c>
      <c r="C3871" t="s">
        <v>263</v>
      </c>
      <c r="D3871" t="s">
        <v>211</v>
      </c>
      <c r="E3871" t="s">
        <v>212</v>
      </c>
      <c r="G3871" t="s">
        <v>213</v>
      </c>
      <c r="H3871" t="s">
        <v>850</v>
      </c>
    </row>
    <row r="3872" spans="1:8" x14ac:dyDescent="0.25">
      <c r="A3872" t="s">
        <v>425</v>
      </c>
      <c r="B3872">
        <v>83</v>
      </c>
      <c r="C3872" t="s">
        <v>242</v>
      </c>
      <c r="D3872" t="s">
        <v>211</v>
      </c>
      <c r="E3872" t="s">
        <v>220</v>
      </c>
      <c r="G3872" t="s">
        <v>245</v>
      </c>
      <c r="H3872" t="s">
        <v>426</v>
      </c>
    </row>
    <row r="3873" spans="1:8" x14ac:dyDescent="0.25">
      <c r="B3873">
        <v>83</v>
      </c>
      <c r="C3873" t="s">
        <v>242</v>
      </c>
      <c r="D3873" t="s">
        <v>211</v>
      </c>
      <c r="E3873" t="s">
        <v>212</v>
      </c>
      <c r="G3873" t="s">
        <v>509</v>
      </c>
      <c r="H3873" t="s">
        <v>1487</v>
      </c>
    </row>
    <row r="3874" spans="1:8" x14ac:dyDescent="0.25">
      <c r="B3874">
        <v>83</v>
      </c>
      <c r="C3874" t="s">
        <v>219</v>
      </c>
      <c r="D3874" t="s">
        <v>211</v>
      </c>
      <c r="E3874" t="s">
        <v>212</v>
      </c>
      <c r="G3874" t="s">
        <v>213</v>
      </c>
      <c r="H3874" t="s">
        <v>1453</v>
      </c>
    </row>
    <row r="3875" spans="1:8" x14ac:dyDescent="0.25">
      <c r="A3875" t="s">
        <v>1147</v>
      </c>
      <c r="B3875">
        <v>87</v>
      </c>
      <c r="C3875" t="s">
        <v>242</v>
      </c>
      <c r="D3875" t="s">
        <v>243</v>
      </c>
      <c r="E3875" t="s">
        <v>630</v>
      </c>
      <c r="G3875" t="s">
        <v>213</v>
      </c>
      <c r="H3875" t="s">
        <v>554</v>
      </c>
    </row>
    <row r="3876" spans="1:8" x14ac:dyDescent="0.25">
      <c r="B3876">
        <v>93</v>
      </c>
      <c r="C3876" t="s">
        <v>637</v>
      </c>
      <c r="D3876" t="s">
        <v>211</v>
      </c>
      <c r="E3876" t="s">
        <v>212</v>
      </c>
      <c r="G3876" t="s">
        <v>607</v>
      </c>
      <c r="H3876" t="s">
        <v>1213</v>
      </c>
    </row>
    <row r="3878" spans="1:8" x14ac:dyDescent="0.25">
      <c r="A3878" t="s">
        <v>688</v>
      </c>
      <c r="B3878">
        <v>83</v>
      </c>
      <c r="C3878" t="s">
        <v>219</v>
      </c>
      <c r="D3878" t="s">
        <v>211</v>
      </c>
      <c r="E3878" t="s">
        <v>212</v>
      </c>
      <c r="G3878" t="s">
        <v>333</v>
      </c>
      <c r="H3878" t="s">
        <v>367</v>
      </c>
    </row>
    <row r="3879" spans="1:8" x14ac:dyDescent="0.25">
      <c r="A3879" t="s">
        <v>472</v>
      </c>
      <c r="B3879">
        <v>83</v>
      </c>
      <c r="C3879" t="s">
        <v>219</v>
      </c>
      <c r="D3879" t="s">
        <v>243</v>
      </c>
      <c r="E3879" t="s">
        <v>326</v>
      </c>
      <c r="G3879" t="s">
        <v>213</v>
      </c>
      <c r="H3879" t="s">
        <v>396</v>
      </c>
    </row>
    <row r="3881" spans="1:8" x14ac:dyDescent="0.25">
      <c r="B3881">
        <v>83</v>
      </c>
      <c r="C3881" t="s">
        <v>434</v>
      </c>
      <c r="D3881" t="s">
        <v>211</v>
      </c>
      <c r="E3881" t="s">
        <v>212</v>
      </c>
      <c r="G3881" t="s">
        <v>448</v>
      </c>
      <c r="H3881" t="s">
        <v>752</v>
      </c>
    </row>
    <row r="3882" spans="1:8" x14ac:dyDescent="0.25">
      <c r="B3882">
        <v>83</v>
      </c>
      <c r="C3882" t="s">
        <v>311</v>
      </c>
      <c r="D3882" t="s">
        <v>211</v>
      </c>
      <c r="E3882" t="s">
        <v>212</v>
      </c>
      <c r="G3882" t="s">
        <v>213</v>
      </c>
      <c r="H3882" t="s">
        <v>1313</v>
      </c>
    </row>
    <row r="3883" spans="1:8" x14ac:dyDescent="0.25">
      <c r="B3883">
        <v>83</v>
      </c>
      <c r="C3883" t="s">
        <v>219</v>
      </c>
      <c r="D3883" t="s">
        <v>211</v>
      </c>
      <c r="E3883" t="s">
        <v>220</v>
      </c>
      <c r="G3883" t="s">
        <v>236</v>
      </c>
      <c r="H3883" t="s">
        <v>254</v>
      </c>
    </row>
    <row r="3884" spans="1:8" x14ac:dyDescent="0.25">
      <c r="A3884" t="s">
        <v>827</v>
      </c>
      <c r="B3884">
        <v>83</v>
      </c>
      <c r="C3884" t="s">
        <v>319</v>
      </c>
      <c r="D3884" t="s">
        <v>211</v>
      </c>
      <c r="E3884" t="s">
        <v>212</v>
      </c>
      <c r="G3884" t="s">
        <v>427</v>
      </c>
      <c r="H3884" t="s">
        <v>414</v>
      </c>
    </row>
    <row r="3885" spans="1:8" x14ac:dyDescent="0.25">
      <c r="B3885">
        <v>82</v>
      </c>
      <c r="C3885" t="s">
        <v>242</v>
      </c>
      <c r="D3885" t="s">
        <v>211</v>
      </c>
      <c r="E3885" t="s">
        <v>212</v>
      </c>
      <c r="G3885" t="s">
        <v>576</v>
      </c>
      <c r="H3885" t="s">
        <v>387</v>
      </c>
    </row>
    <row r="3886" spans="1:8" x14ac:dyDescent="0.25">
      <c r="A3886" t="s">
        <v>503</v>
      </c>
      <c r="B3886">
        <v>89</v>
      </c>
      <c r="C3886" t="s">
        <v>216</v>
      </c>
      <c r="D3886" t="s">
        <v>211</v>
      </c>
      <c r="E3886" t="s">
        <v>212</v>
      </c>
      <c r="G3886" t="s">
        <v>346</v>
      </c>
      <c r="H3886" t="s">
        <v>276</v>
      </c>
    </row>
    <row r="3887" spans="1:8" x14ac:dyDescent="0.25">
      <c r="A3887" t="s">
        <v>972</v>
      </c>
      <c r="B3887">
        <v>88</v>
      </c>
      <c r="C3887" t="s">
        <v>311</v>
      </c>
      <c r="D3887" t="s">
        <v>211</v>
      </c>
      <c r="E3887" t="s">
        <v>212</v>
      </c>
      <c r="G3887" t="s">
        <v>213</v>
      </c>
      <c r="H3887" t="s">
        <v>429</v>
      </c>
    </row>
    <row r="3888" spans="1:8" x14ac:dyDescent="0.25">
      <c r="A3888" t="s">
        <v>875</v>
      </c>
      <c r="B3888">
        <v>88</v>
      </c>
      <c r="C3888" t="s">
        <v>539</v>
      </c>
      <c r="D3888" t="s">
        <v>243</v>
      </c>
      <c r="E3888" t="s">
        <v>630</v>
      </c>
      <c r="G3888" t="s">
        <v>346</v>
      </c>
      <c r="H3888" t="s">
        <v>697</v>
      </c>
    </row>
    <row r="3889" spans="1:8" x14ac:dyDescent="0.25">
      <c r="A3889" t="s">
        <v>1282</v>
      </c>
      <c r="B3889">
        <v>88</v>
      </c>
      <c r="C3889" t="s">
        <v>210</v>
      </c>
      <c r="D3889" t="s">
        <v>211</v>
      </c>
      <c r="E3889" t="s">
        <v>212</v>
      </c>
      <c r="G3889" t="s">
        <v>213</v>
      </c>
      <c r="H3889" t="s">
        <v>1283</v>
      </c>
    </row>
    <row r="3890" spans="1:8" x14ac:dyDescent="0.25">
      <c r="A3890" t="s">
        <v>1270</v>
      </c>
      <c r="B3890">
        <v>88</v>
      </c>
      <c r="C3890" t="s">
        <v>242</v>
      </c>
      <c r="D3890" t="s">
        <v>211</v>
      </c>
      <c r="E3890" t="s">
        <v>212</v>
      </c>
      <c r="G3890" t="s">
        <v>213</v>
      </c>
      <c r="H3890" t="s">
        <v>331</v>
      </c>
    </row>
    <row r="3892" spans="1:8" x14ac:dyDescent="0.25">
      <c r="A3892" t="s">
        <v>1304</v>
      </c>
      <c r="B3892">
        <v>83</v>
      </c>
      <c r="C3892" t="s">
        <v>219</v>
      </c>
      <c r="D3892" t="s">
        <v>211</v>
      </c>
      <c r="E3892" t="s">
        <v>212</v>
      </c>
      <c r="G3892" t="s">
        <v>213</v>
      </c>
      <c r="H3892" t="s">
        <v>1305</v>
      </c>
    </row>
    <row r="3893" spans="1:8" x14ac:dyDescent="0.25">
      <c r="A3893" t="s">
        <v>692</v>
      </c>
      <c r="B3893">
        <v>83</v>
      </c>
      <c r="C3893" t="s">
        <v>219</v>
      </c>
      <c r="D3893" t="s">
        <v>211</v>
      </c>
      <c r="E3893" t="s">
        <v>212</v>
      </c>
      <c r="G3893" t="s">
        <v>333</v>
      </c>
      <c r="H3893" t="s">
        <v>280</v>
      </c>
    </row>
    <row r="3894" spans="1:8" x14ac:dyDescent="0.25">
      <c r="A3894" t="s">
        <v>1549</v>
      </c>
      <c r="B3894">
        <v>83</v>
      </c>
      <c r="C3894" t="s">
        <v>242</v>
      </c>
      <c r="D3894" t="s">
        <v>243</v>
      </c>
      <c r="E3894" t="s">
        <v>326</v>
      </c>
      <c r="G3894" t="s">
        <v>264</v>
      </c>
      <c r="H3894" t="s">
        <v>1199</v>
      </c>
    </row>
    <row r="3896" spans="1:8" x14ac:dyDescent="0.25">
      <c r="B3896">
        <v>83</v>
      </c>
      <c r="C3896" t="s">
        <v>515</v>
      </c>
      <c r="D3896" t="s">
        <v>211</v>
      </c>
      <c r="E3896" t="s">
        <v>212</v>
      </c>
      <c r="G3896" t="s">
        <v>213</v>
      </c>
      <c r="H3896" t="s">
        <v>280</v>
      </c>
    </row>
    <row r="3897" spans="1:8" x14ac:dyDescent="0.25">
      <c r="A3897" t="s">
        <v>644</v>
      </c>
      <c r="B3897">
        <v>83</v>
      </c>
      <c r="C3897" t="s">
        <v>224</v>
      </c>
      <c r="D3897" t="s">
        <v>211</v>
      </c>
      <c r="E3897" t="s">
        <v>212</v>
      </c>
      <c r="G3897" t="s">
        <v>346</v>
      </c>
      <c r="H3897" t="s">
        <v>367</v>
      </c>
    </row>
    <row r="3898" spans="1:8" x14ac:dyDescent="0.25">
      <c r="A3898" t="s">
        <v>1541</v>
      </c>
      <c r="B3898">
        <v>83</v>
      </c>
      <c r="C3898" t="s">
        <v>219</v>
      </c>
      <c r="D3898" t="s">
        <v>211</v>
      </c>
      <c r="E3898" t="s">
        <v>212</v>
      </c>
      <c r="G3898" t="s">
        <v>576</v>
      </c>
      <c r="H3898" t="s">
        <v>240</v>
      </c>
    </row>
    <row r="3899" spans="1:8" x14ac:dyDescent="0.25">
      <c r="B3899">
        <v>83</v>
      </c>
      <c r="C3899" t="s">
        <v>219</v>
      </c>
      <c r="D3899" t="s">
        <v>211</v>
      </c>
      <c r="E3899" t="s">
        <v>212</v>
      </c>
      <c r="G3899" t="s">
        <v>509</v>
      </c>
      <c r="H3899" t="s">
        <v>575</v>
      </c>
    </row>
    <row r="3900" spans="1:8" x14ac:dyDescent="0.25">
      <c r="A3900" t="s">
        <v>1550</v>
      </c>
      <c r="B3900">
        <v>82</v>
      </c>
      <c r="D3900" t="s">
        <v>211</v>
      </c>
      <c r="E3900" t="s">
        <v>212</v>
      </c>
      <c r="G3900" t="s">
        <v>346</v>
      </c>
      <c r="H3900" t="s">
        <v>1437</v>
      </c>
    </row>
    <row r="3902" spans="1:8" x14ac:dyDescent="0.25">
      <c r="A3902" t="s">
        <v>869</v>
      </c>
      <c r="B3902">
        <v>86</v>
      </c>
      <c r="C3902" t="s">
        <v>469</v>
      </c>
      <c r="D3902" t="s">
        <v>243</v>
      </c>
      <c r="E3902" t="s">
        <v>279</v>
      </c>
      <c r="G3902" t="s">
        <v>1551</v>
      </c>
      <c r="H3902" t="s">
        <v>396</v>
      </c>
    </row>
    <row r="3903" spans="1:8" x14ac:dyDescent="0.25">
      <c r="A3903" t="s">
        <v>1317</v>
      </c>
      <c r="B3903">
        <v>82</v>
      </c>
      <c r="D3903" t="s">
        <v>211</v>
      </c>
      <c r="E3903" t="s">
        <v>212</v>
      </c>
      <c r="G3903" t="s">
        <v>346</v>
      </c>
      <c r="H3903" t="s">
        <v>1049</v>
      </c>
    </row>
    <row r="3905" spans="1:8" x14ac:dyDescent="0.25">
      <c r="B3905">
        <v>82</v>
      </c>
      <c r="C3905" t="s">
        <v>351</v>
      </c>
      <c r="D3905" t="s">
        <v>211</v>
      </c>
      <c r="E3905" t="s">
        <v>212</v>
      </c>
      <c r="G3905" t="s">
        <v>668</v>
      </c>
      <c r="H3905" t="s">
        <v>1239</v>
      </c>
    </row>
    <row r="3906" spans="1:8" x14ac:dyDescent="0.25">
      <c r="A3906" t="s">
        <v>1318</v>
      </c>
      <c r="B3906">
        <v>82</v>
      </c>
      <c r="C3906" t="s">
        <v>247</v>
      </c>
      <c r="D3906" t="s">
        <v>211</v>
      </c>
      <c r="E3906" t="s">
        <v>675</v>
      </c>
      <c r="G3906" t="s">
        <v>1319</v>
      </c>
      <c r="H3906" t="s">
        <v>337</v>
      </c>
    </row>
    <row r="3908" spans="1:8" x14ac:dyDescent="0.25">
      <c r="A3908" t="s">
        <v>778</v>
      </c>
      <c r="B3908">
        <v>81</v>
      </c>
      <c r="C3908" t="s">
        <v>767</v>
      </c>
      <c r="D3908" t="s">
        <v>211</v>
      </c>
      <c r="E3908" t="s">
        <v>212</v>
      </c>
      <c r="G3908" t="s">
        <v>236</v>
      </c>
      <c r="H3908" t="s">
        <v>779</v>
      </c>
    </row>
    <row r="3909" spans="1:8" x14ac:dyDescent="0.25">
      <c r="A3909" t="s">
        <v>1320</v>
      </c>
      <c r="B3909">
        <v>81</v>
      </c>
      <c r="C3909" t="s">
        <v>434</v>
      </c>
      <c r="D3909" t="s">
        <v>211</v>
      </c>
      <c r="E3909" t="s">
        <v>212</v>
      </c>
      <c r="G3909" t="s">
        <v>607</v>
      </c>
      <c r="H3909" t="s">
        <v>401</v>
      </c>
    </row>
    <row r="3910" spans="1:8" x14ac:dyDescent="0.25">
      <c r="A3910" t="s">
        <v>1070</v>
      </c>
      <c r="B3910">
        <v>81</v>
      </c>
      <c r="C3910" t="s">
        <v>434</v>
      </c>
      <c r="D3910" t="s">
        <v>243</v>
      </c>
      <c r="E3910" t="s">
        <v>630</v>
      </c>
      <c r="G3910" t="s">
        <v>448</v>
      </c>
      <c r="H3910" t="s">
        <v>697</v>
      </c>
    </row>
    <row r="3911" spans="1:8" x14ac:dyDescent="0.25">
      <c r="A3911" t="s">
        <v>380</v>
      </c>
      <c r="B3911">
        <v>81</v>
      </c>
      <c r="C3911" t="s">
        <v>216</v>
      </c>
      <c r="D3911" t="s">
        <v>211</v>
      </c>
      <c r="E3911" t="s">
        <v>212</v>
      </c>
      <c r="G3911" t="s">
        <v>213</v>
      </c>
      <c r="H3911" t="s">
        <v>298</v>
      </c>
    </row>
    <row r="3912" spans="1:8" x14ac:dyDescent="0.25">
      <c r="A3912" t="s">
        <v>855</v>
      </c>
      <c r="B3912">
        <v>92</v>
      </c>
      <c r="C3912" t="s">
        <v>506</v>
      </c>
      <c r="D3912" t="s">
        <v>243</v>
      </c>
      <c r="E3912" t="s">
        <v>839</v>
      </c>
      <c r="G3912" t="s">
        <v>213</v>
      </c>
      <c r="H3912" t="s">
        <v>840</v>
      </c>
    </row>
    <row r="3913" spans="1:8" x14ac:dyDescent="0.25">
      <c r="B3913">
        <v>91</v>
      </c>
      <c r="C3913" t="s">
        <v>311</v>
      </c>
      <c r="D3913" t="s">
        <v>211</v>
      </c>
      <c r="E3913" t="s">
        <v>212</v>
      </c>
      <c r="G3913" t="s">
        <v>213</v>
      </c>
      <c r="H3913" t="s">
        <v>1219</v>
      </c>
    </row>
    <row r="3914" spans="1:8" x14ac:dyDescent="0.25">
      <c r="A3914" t="s">
        <v>890</v>
      </c>
      <c r="B3914">
        <v>91</v>
      </c>
      <c r="C3914" t="s">
        <v>247</v>
      </c>
      <c r="D3914" t="s">
        <v>211</v>
      </c>
      <c r="E3914" t="s">
        <v>212</v>
      </c>
      <c r="G3914" t="s">
        <v>213</v>
      </c>
      <c r="H3914" t="s">
        <v>347</v>
      </c>
    </row>
    <row r="3915" spans="1:8" x14ac:dyDescent="0.25">
      <c r="A3915" t="s">
        <v>1116</v>
      </c>
      <c r="B3915">
        <v>91</v>
      </c>
      <c r="C3915" t="s">
        <v>539</v>
      </c>
      <c r="D3915" t="s">
        <v>211</v>
      </c>
      <c r="E3915" t="s">
        <v>212</v>
      </c>
      <c r="G3915" t="s">
        <v>213</v>
      </c>
      <c r="H3915" t="s">
        <v>389</v>
      </c>
    </row>
    <row r="3916" spans="1:8" x14ac:dyDescent="0.25">
      <c r="A3916" t="s">
        <v>693</v>
      </c>
      <c r="B3916">
        <v>89</v>
      </c>
      <c r="C3916" t="s">
        <v>319</v>
      </c>
      <c r="D3916" t="s">
        <v>243</v>
      </c>
      <c r="E3916" t="s">
        <v>279</v>
      </c>
      <c r="G3916" t="s">
        <v>333</v>
      </c>
      <c r="H3916" t="s">
        <v>396</v>
      </c>
    </row>
    <row r="3917" spans="1:8" x14ac:dyDescent="0.25">
      <c r="B3917">
        <v>82</v>
      </c>
      <c r="C3917" t="s">
        <v>515</v>
      </c>
      <c r="D3917" t="s">
        <v>211</v>
      </c>
      <c r="E3917" t="s">
        <v>212</v>
      </c>
      <c r="G3917" t="s">
        <v>576</v>
      </c>
      <c r="H3917" t="s">
        <v>280</v>
      </c>
    </row>
    <row r="3919" spans="1:8" x14ac:dyDescent="0.25">
      <c r="A3919" t="s">
        <v>1304</v>
      </c>
      <c r="B3919">
        <v>82</v>
      </c>
      <c r="C3919" t="s">
        <v>219</v>
      </c>
      <c r="D3919" t="s">
        <v>211</v>
      </c>
      <c r="E3919" t="s">
        <v>212</v>
      </c>
      <c r="G3919" t="s">
        <v>236</v>
      </c>
      <c r="H3919" t="s">
        <v>1305</v>
      </c>
    </row>
    <row r="3920" spans="1:8" x14ac:dyDescent="0.25">
      <c r="A3920" t="s">
        <v>1552</v>
      </c>
      <c r="B3920">
        <v>82</v>
      </c>
      <c r="C3920" t="s">
        <v>263</v>
      </c>
      <c r="D3920" t="s">
        <v>211</v>
      </c>
      <c r="E3920" t="s">
        <v>212</v>
      </c>
      <c r="G3920" t="s">
        <v>346</v>
      </c>
      <c r="H3920" t="s">
        <v>1547</v>
      </c>
    </row>
    <row r="3921" spans="1:8" x14ac:dyDescent="0.25">
      <c r="A3921" t="s">
        <v>692</v>
      </c>
      <c r="B3921">
        <v>82</v>
      </c>
      <c r="C3921" t="s">
        <v>219</v>
      </c>
      <c r="D3921" t="s">
        <v>211</v>
      </c>
      <c r="E3921" t="s">
        <v>212</v>
      </c>
      <c r="G3921" t="s">
        <v>448</v>
      </c>
      <c r="H3921" t="s">
        <v>280</v>
      </c>
    </row>
    <row r="3922" spans="1:8" x14ac:dyDescent="0.25">
      <c r="B3922">
        <v>82</v>
      </c>
      <c r="C3922" t="s">
        <v>767</v>
      </c>
      <c r="D3922" t="s">
        <v>211</v>
      </c>
      <c r="E3922" t="s">
        <v>212</v>
      </c>
      <c r="G3922" t="s">
        <v>1099</v>
      </c>
      <c r="H3922" t="s">
        <v>777</v>
      </c>
    </row>
    <row r="3923" spans="1:8" x14ac:dyDescent="0.25">
      <c r="B3923">
        <v>82</v>
      </c>
      <c r="C3923" t="s">
        <v>273</v>
      </c>
      <c r="D3923" t="s">
        <v>211</v>
      </c>
      <c r="E3923" t="s">
        <v>212</v>
      </c>
      <c r="G3923" t="s">
        <v>245</v>
      </c>
      <c r="H3923" t="s">
        <v>1453</v>
      </c>
    </row>
    <row r="3924" spans="1:8" x14ac:dyDescent="0.25">
      <c r="A3924" t="s">
        <v>1553</v>
      </c>
      <c r="B3924">
        <v>82</v>
      </c>
      <c r="C3924" t="s">
        <v>434</v>
      </c>
      <c r="D3924" t="s">
        <v>211</v>
      </c>
      <c r="E3924" t="s">
        <v>212</v>
      </c>
      <c r="G3924" t="s">
        <v>346</v>
      </c>
      <c r="H3924" t="s">
        <v>1554</v>
      </c>
    </row>
    <row r="3925" spans="1:8" x14ac:dyDescent="0.25">
      <c r="B3925">
        <v>81</v>
      </c>
      <c r="C3925" t="s">
        <v>273</v>
      </c>
      <c r="D3925" t="s">
        <v>211</v>
      </c>
      <c r="E3925" t="s">
        <v>229</v>
      </c>
      <c r="G3925" t="s">
        <v>213</v>
      </c>
      <c r="H3925" t="s">
        <v>265</v>
      </c>
    </row>
    <row r="3926" spans="1:8" x14ac:dyDescent="0.25">
      <c r="A3926" t="s">
        <v>869</v>
      </c>
      <c r="B3926">
        <v>88</v>
      </c>
      <c r="C3926" t="s">
        <v>228</v>
      </c>
      <c r="D3926" t="s">
        <v>243</v>
      </c>
      <c r="E3926" t="s">
        <v>279</v>
      </c>
      <c r="G3926" t="s">
        <v>484</v>
      </c>
      <c r="H3926" t="s">
        <v>396</v>
      </c>
    </row>
    <row r="3927" spans="1:8" x14ac:dyDescent="0.25">
      <c r="B3927">
        <v>87</v>
      </c>
      <c r="C3927" t="s">
        <v>219</v>
      </c>
      <c r="D3927" t="s">
        <v>211</v>
      </c>
      <c r="E3927" t="s">
        <v>220</v>
      </c>
      <c r="G3927" t="s">
        <v>213</v>
      </c>
      <c r="H3927" t="s">
        <v>254</v>
      </c>
    </row>
    <row r="3928" spans="1:8" x14ac:dyDescent="0.25">
      <c r="A3928" t="s">
        <v>362</v>
      </c>
      <c r="B3928">
        <v>87</v>
      </c>
      <c r="C3928" t="s">
        <v>271</v>
      </c>
      <c r="D3928" t="s">
        <v>211</v>
      </c>
      <c r="E3928" t="s">
        <v>212</v>
      </c>
      <c r="G3928" t="s">
        <v>346</v>
      </c>
      <c r="H3928" t="s">
        <v>290</v>
      </c>
    </row>
    <row r="3929" spans="1:8" x14ac:dyDescent="0.25">
      <c r="B3929">
        <v>87</v>
      </c>
      <c r="C3929" t="s">
        <v>242</v>
      </c>
      <c r="D3929" t="s">
        <v>211</v>
      </c>
      <c r="E3929" t="s">
        <v>212</v>
      </c>
      <c r="G3929" t="s">
        <v>251</v>
      </c>
      <c r="H3929" t="s">
        <v>298</v>
      </c>
    </row>
    <row r="3930" spans="1:8" x14ac:dyDescent="0.25">
      <c r="B3930">
        <v>86</v>
      </c>
      <c r="C3930" t="s">
        <v>263</v>
      </c>
      <c r="D3930" t="s">
        <v>243</v>
      </c>
      <c r="E3930" t="s">
        <v>839</v>
      </c>
      <c r="G3930" t="s">
        <v>213</v>
      </c>
      <c r="H3930" t="s">
        <v>1555</v>
      </c>
    </row>
    <row r="3931" spans="1:8" x14ac:dyDescent="0.25">
      <c r="A3931" t="s">
        <v>380</v>
      </c>
      <c r="B3931">
        <v>86</v>
      </c>
      <c r="C3931" t="s">
        <v>216</v>
      </c>
      <c r="D3931" t="s">
        <v>243</v>
      </c>
      <c r="E3931" t="s">
        <v>839</v>
      </c>
      <c r="G3931" t="s">
        <v>576</v>
      </c>
      <c r="H3931" t="s">
        <v>1555</v>
      </c>
    </row>
    <row r="3934" spans="1:8" x14ac:dyDescent="0.25">
      <c r="A3934" t="s">
        <v>1125</v>
      </c>
      <c r="B3934">
        <v>90</v>
      </c>
      <c r="C3934" t="s">
        <v>228</v>
      </c>
      <c r="D3934" t="s">
        <v>211</v>
      </c>
      <c r="E3934" t="s">
        <v>229</v>
      </c>
      <c r="G3934" t="s">
        <v>230</v>
      </c>
      <c r="H3934" t="s">
        <v>1556</v>
      </c>
    </row>
    <row r="3936" spans="1:8" x14ac:dyDescent="0.25">
      <c r="A3936" t="s">
        <v>223</v>
      </c>
      <c r="B3936">
        <v>81</v>
      </c>
      <c r="C3936" t="s">
        <v>263</v>
      </c>
      <c r="D3936" t="s">
        <v>211</v>
      </c>
      <c r="E3936" t="s">
        <v>212</v>
      </c>
      <c r="G3936" t="s">
        <v>668</v>
      </c>
      <c r="H3936" t="s">
        <v>1225</v>
      </c>
    </row>
    <row r="3938" spans="1:8" x14ac:dyDescent="0.25">
      <c r="A3938" t="s">
        <v>762</v>
      </c>
      <c r="B3938">
        <v>81</v>
      </c>
      <c r="C3938" t="s">
        <v>242</v>
      </c>
      <c r="D3938" t="s">
        <v>211</v>
      </c>
      <c r="E3938" t="s">
        <v>212</v>
      </c>
      <c r="G3938" t="s">
        <v>213</v>
      </c>
      <c r="H3938" t="s">
        <v>745</v>
      </c>
    </row>
    <row r="3939" spans="1:8" x14ac:dyDescent="0.25">
      <c r="A3939" t="s">
        <v>1323</v>
      </c>
      <c r="B3939">
        <v>81</v>
      </c>
      <c r="C3939" t="s">
        <v>250</v>
      </c>
      <c r="D3939" t="s">
        <v>211</v>
      </c>
      <c r="E3939" t="s">
        <v>212</v>
      </c>
      <c r="G3939" t="s">
        <v>333</v>
      </c>
      <c r="H3939" t="s">
        <v>1324</v>
      </c>
    </row>
    <row r="3940" spans="1:8" x14ac:dyDescent="0.25">
      <c r="A3940" t="s">
        <v>380</v>
      </c>
      <c r="B3940">
        <v>81</v>
      </c>
      <c r="C3940" t="s">
        <v>340</v>
      </c>
      <c r="D3940" t="s">
        <v>211</v>
      </c>
      <c r="E3940" t="s">
        <v>212</v>
      </c>
      <c r="G3940" t="s">
        <v>346</v>
      </c>
      <c r="H3940" t="s">
        <v>708</v>
      </c>
    </row>
    <row r="3941" spans="1:8" x14ac:dyDescent="0.25">
      <c r="A3941" t="s">
        <v>1325</v>
      </c>
      <c r="B3941">
        <v>80</v>
      </c>
      <c r="C3941" t="s">
        <v>767</v>
      </c>
      <c r="D3941" t="s">
        <v>211</v>
      </c>
      <c r="E3941" t="s">
        <v>212</v>
      </c>
      <c r="G3941" t="s">
        <v>236</v>
      </c>
      <c r="H3941" t="s">
        <v>745</v>
      </c>
    </row>
    <row r="3942" spans="1:8" x14ac:dyDescent="0.25">
      <c r="A3942" t="s">
        <v>1180</v>
      </c>
      <c r="B3942">
        <v>80</v>
      </c>
      <c r="C3942" t="s">
        <v>263</v>
      </c>
      <c r="D3942" t="s">
        <v>211</v>
      </c>
      <c r="E3942" t="s">
        <v>212</v>
      </c>
      <c r="G3942" t="s">
        <v>213</v>
      </c>
      <c r="H3942" t="s">
        <v>587</v>
      </c>
    </row>
    <row r="3943" spans="1:8" x14ac:dyDescent="0.25">
      <c r="B3943">
        <v>80</v>
      </c>
      <c r="C3943" t="s">
        <v>351</v>
      </c>
      <c r="D3943" t="s">
        <v>211</v>
      </c>
      <c r="E3943" t="s">
        <v>212</v>
      </c>
      <c r="G3943" t="s">
        <v>403</v>
      </c>
      <c r="H3943" t="s">
        <v>331</v>
      </c>
    </row>
    <row r="3945" spans="1:8" x14ac:dyDescent="0.25">
      <c r="A3945" t="s">
        <v>828</v>
      </c>
      <c r="B3945">
        <v>80</v>
      </c>
      <c r="C3945" t="s">
        <v>242</v>
      </c>
      <c r="D3945" t="s">
        <v>243</v>
      </c>
      <c r="E3945" t="s">
        <v>279</v>
      </c>
      <c r="G3945" t="s">
        <v>236</v>
      </c>
      <c r="H3945" t="s">
        <v>829</v>
      </c>
    </row>
    <row r="3947" spans="1:8" x14ac:dyDescent="0.25">
      <c r="A3947" t="s">
        <v>393</v>
      </c>
      <c r="B3947">
        <v>89</v>
      </c>
      <c r="C3947" t="s">
        <v>216</v>
      </c>
      <c r="D3947" t="s">
        <v>243</v>
      </c>
      <c r="E3947" t="s">
        <v>326</v>
      </c>
      <c r="G3947" t="s">
        <v>213</v>
      </c>
      <c r="H3947" t="s">
        <v>327</v>
      </c>
    </row>
    <row r="3948" spans="1:8" x14ac:dyDescent="0.25">
      <c r="A3948" t="s">
        <v>1201</v>
      </c>
      <c r="B3948">
        <v>89</v>
      </c>
      <c r="C3948" t="s">
        <v>239</v>
      </c>
      <c r="D3948" t="s">
        <v>211</v>
      </c>
      <c r="E3948" t="s">
        <v>470</v>
      </c>
      <c r="G3948" t="s">
        <v>213</v>
      </c>
      <c r="H3948" t="s">
        <v>280</v>
      </c>
    </row>
    <row r="3950" spans="1:8" x14ac:dyDescent="0.25">
      <c r="B3950">
        <v>87</v>
      </c>
      <c r="C3950" t="s">
        <v>242</v>
      </c>
      <c r="D3950" t="s">
        <v>211</v>
      </c>
      <c r="E3950" t="s">
        <v>212</v>
      </c>
      <c r="G3950" t="s">
        <v>576</v>
      </c>
      <c r="H3950" t="s">
        <v>799</v>
      </c>
    </row>
    <row r="3951" spans="1:8" x14ac:dyDescent="0.25">
      <c r="B3951">
        <v>87</v>
      </c>
      <c r="C3951" t="s">
        <v>242</v>
      </c>
      <c r="D3951" t="s">
        <v>211</v>
      </c>
      <c r="E3951" t="s">
        <v>212</v>
      </c>
      <c r="G3951" t="s">
        <v>259</v>
      </c>
      <c r="H3951" t="s">
        <v>1288</v>
      </c>
    </row>
    <row r="3953" spans="1:8" x14ac:dyDescent="0.25">
      <c r="B3953">
        <v>81</v>
      </c>
      <c r="C3953" t="s">
        <v>242</v>
      </c>
      <c r="D3953" t="s">
        <v>211</v>
      </c>
      <c r="E3953" t="s">
        <v>212</v>
      </c>
      <c r="G3953" t="s">
        <v>213</v>
      </c>
      <c r="H3953" t="s">
        <v>1505</v>
      </c>
    </row>
    <row r="3954" spans="1:8" x14ac:dyDescent="0.25">
      <c r="A3954" t="s">
        <v>1304</v>
      </c>
      <c r="B3954">
        <v>81</v>
      </c>
      <c r="C3954" t="s">
        <v>219</v>
      </c>
      <c r="D3954" t="s">
        <v>243</v>
      </c>
      <c r="E3954" t="s">
        <v>244</v>
      </c>
      <c r="G3954" t="s">
        <v>1099</v>
      </c>
      <c r="H3954" t="s">
        <v>1305</v>
      </c>
    </row>
    <row r="3955" spans="1:8" x14ac:dyDescent="0.25">
      <c r="A3955" t="s">
        <v>1557</v>
      </c>
      <c r="B3955">
        <v>81</v>
      </c>
      <c r="C3955" t="s">
        <v>242</v>
      </c>
      <c r="D3955" t="s">
        <v>211</v>
      </c>
      <c r="E3955" t="s">
        <v>212</v>
      </c>
      <c r="G3955" t="s">
        <v>607</v>
      </c>
      <c r="H3955" t="s">
        <v>401</v>
      </c>
    </row>
    <row r="3956" spans="1:8" x14ac:dyDescent="0.25">
      <c r="A3956" t="s">
        <v>295</v>
      </c>
      <c r="B3956">
        <v>81</v>
      </c>
      <c r="C3956" t="s">
        <v>219</v>
      </c>
      <c r="D3956" t="s">
        <v>211</v>
      </c>
      <c r="E3956" t="s">
        <v>212</v>
      </c>
      <c r="G3956" t="s">
        <v>251</v>
      </c>
      <c r="H3956" t="s">
        <v>296</v>
      </c>
    </row>
    <row r="3957" spans="1:8" x14ac:dyDescent="0.25">
      <c r="B3957">
        <v>80</v>
      </c>
      <c r="C3957" t="s">
        <v>242</v>
      </c>
      <c r="D3957" t="s">
        <v>211</v>
      </c>
      <c r="E3957" t="s">
        <v>212</v>
      </c>
      <c r="G3957" t="s">
        <v>213</v>
      </c>
      <c r="H3957" t="s">
        <v>1088</v>
      </c>
    </row>
    <row r="3958" spans="1:8" x14ac:dyDescent="0.25">
      <c r="B3958">
        <v>80</v>
      </c>
      <c r="C3958" t="s">
        <v>263</v>
      </c>
      <c r="D3958" t="s">
        <v>243</v>
      </c>
      <c r="E3958" t="s">
        <v>397</v>
      </c>
      <c r="G3958" t="s">
        <v>251</v>
      </c>
      <c r="H3958" t="s">
        <v>1545</v>
      </c>
    </row>
    <row r="3959" spans="1:8" x14ac:dyDescent="0.25">
      <c r="B3959">
        <v>80</v>
      </c>
      <c r="C3959" t="s">
        <v>515</v>
      </c>
      <c r="D3959" t="s">
        <v>211</v>
      </c>
      <c r="E3959" t="s">
        <v>212</v>
      </c>
      <c r="G3959" t="s">
        <v>236</v>
      </c>
      <c r="H3959" t="s">
        <v>280</v>
      </c>
    </row>
    <row r="3964" spans="1:8" x14ac:dyDescent="0.25">
      <c r="B3964">
        <v>88</v>
      </c>
      <c r="C3964" t="s">
        <v>224</v>
      </c>
      <c r="D3964" t="s">
        <v>211</v>
      </c>
      <c r="E3964" t="s">
        <v>212</v>
      </c>
      <c r="G3964" t="s">
        <v>213</v>
      </c>
      <c r="H3964" t="s">
        <v>1204</v>
      </c>
    </row>
    <row r="3965" spans="1:8" x14ac:dyDescent="0.25">
      <c r="A3965" t="s">
        <v>1057</v>
      </c>
      <c r="B3965">
        <v>87</v>
      </c>
      <c r="C3965" t="s">
        <v>216</v>
      </c>
      <c r="D3965" t="s">
        <v>211</v>
      </c>
      <c r="E3965" t="s">
        <v>229</v>
      </c>
      <c r="G3965" t="s">
        <v>213</v>
      </c>
      <c r="H3965" t="s">
        <v>290</v>
      </c>
    </row>
    <row r="3966" spans="1:8" x14ac:dyDescent="0.25">
      <c r="B3966">
        <v>87</v>
      </c>
      <c r="C3966" t="s">
        <v>219</v>
      </c>
      <c r="D3966" t="s">
        <v>211</v>
      </c>
      <c r="E3966" t="s">
        <v>212</v>
      </c>
      <c r="G3966" t="s">
        <v>213</v>
      </c>
      <c r="H3966" t="s">
        <v>575</v>
      </c>
    </row>
    <row r="3967" spans="1:8" x14ac:dyDescent="0.25">
      <c r="B3967">
        <v>87</v>
      </c>
      <c r="C3967" t="s">
        <v>242</v>
      </c>
      <c r="D3967" t="s">
        <v>211</v>
      </c>
      <c r="E3967" t="s">
        <v>212</v>
      </c>
      <c r="G3967" t="s">
        <v>213</v>
      </c>
      <c r="H3967" t="s">
        <v>785</v>
      </c>
    </row>
    <row r="3968" spans="1:8" x14ac:dyDescent="0.25">
      <c r="A3968" t="s">
        <v>1289</v>
      </c>
      <c r="B3968">
        <v>87</v>
      </c>
      <c r="D3968" t="s">
        <v>211</v>
      </c>
      <c r="E3968" t="s">
        <v>212</v>
      </c>
      <c r="G3968" t="s">
        <v>236</v>
      </c>
      <c r="H3968" t="s">
        <v>280</v>
      </c>
    </row>
    <row r="3969" spans="1:8" x14ac:dyDescent="0.25">
      <c r="A3969" t="s">
        <v>380</v>
      </c>
      <c r="B3969">
        <v>87</v>
      </c>
      <c r="C3969" t="s">
        <v>278</v>
      </c>
      <c r="D3969" t="s">
        <v>211</v>
      </c>
      <c r="E3969" t="s">
        <v>212</v>
      </c>
      <c r="G3969" t="s">
        <v>213</v>
      </c>
      <c r="H3969" t="s">
        <v>1092</v>
      </c>
    </row>
    <row r="3970" spans="1:8" x14ac:dyDescent="0.25">
      <c r="A3970" t="s">
        <v>704</v>
      </c>
      <c r="B3970">
        <v>87</v>
      </c>
      <c r="C3970" t="s">
        <v>273</v>
      </c>
      <c r="D3970" t="s">
        <v>211</v>
      </c>
      <c r="E3970" t="s">
        <v>212</v>
      </c>
      <c r="G3970" t="s">
        <v>213</v>
      </c>
      <c r="H3970" t="s">
        <v>387</v>
      </c>
    </row>
    <row r="3971" spans="1:8" x14ac:dyDescent="0.25">
      <c r="A3971" t="s">
        <v>678</v>
      </c>
      <c r="B3971">
        <v>89</v>
      </c>
      <c r="C3971" t="s">
        <v>300</v>
      </c>
      <c r="D3971" t="s">
        <v>211</v>
      </c>
      <c r="E3971" t="s">
        <v>212</v>
      </c>
      <c r="G3971" t="s">
        <v>346</v>
      </c>
      <c r="H3971" t="s">
        <v>599</v>
      </c>
    </row>
    <row r="3972" spans="1:8" x14ac:dyDescent="0.25">
      <c r="B3972">
        <v>89</v>
      </c>
      <c r="C3972" t="s">
        <v>219</v>
      </c>
      <c r="D3972" t="s">
        <v>211</v>
      </c>
      <c r="E3972" t="s">
        <v>212</v>
      </c>
      <c r="G3972" t="s">
        <v>213</v>
      </c>
      <c r="H3972" t="s">
        <v>315</v>
      </c>
    </row>
    <row r="3973" spans="1:8" x14ac:dyDescent="0.25">
      <c r="A3973" t="s">
        <v>253</v>
      </c>
      <c r="B3973">
        <v>89</v>
      </c>
      <c r="C3973" t="s">
        <v>340</v>
      </c>
      <c r="D3973" t="s">
        <v>211</v>
      </c>
      <c r="E3973" t="s">
        <v>212</v>
      </c>
      <c r="G3973" t="s">
        <v>213</v>
      </c>
      <c r="H3973" t="s">
        <v>389</v>
      </c>
    </row>
    <row r="3975" spans="1:8" x14ac:dyDescent="0.25">
      <c r="A3975" t="s">
        <v>1047</v>
      </c>
      <c r="B3975">
        <v>88</v>
      </c>
      <c r="C3975" t="s">
        <v>216</v>
      </c>
      <c r="D3975" t="s">
        <v>211</v>
      </c>
      <c r="E3975" t="s">
        <v>212</v>
      </c>
      <c r="G3975" t="s">
        <v>230</v>
      </c>
      <c r="H3975" t="s">
        <v>387</v>
      </c>
    </row>
    <row r="3976" spans="1:8" x14ac:dyDescent="0.25">
      <c r="A3976" t="s">
        <v>1207</v>
      </c>
      <c r="B3976">
        <v>88</v>
      </c>
      <c r="C3976" t="s">
        <v>216</v>
      </c>
      <c r="D3976" t="s">
        <v>243</v>
      </c>
      <c r="E3976" t="s">
        <v>208</v>
      </c>
      <c r="G3976" t="s">
        <v>213</v>
      </c>
      <c r="H3976" t="s">
        <v>697</v>
      </c>
    </row>
    <row r="3977" spans="1:8" x14ac:dyDescent="0.25">
      <c r="A3977" t="s">
        <v>1291</v>
      </c>
      <c r="B3977">
        <v>87</v>
      </c>
      <c r="C3977" t="s">
        <v>1292</v>
      </c>
      <c r="D3977" t="s">
        <v>211</v>
      </c>
      <c r="E3977" t="s">
        <v>212</v>
      </c>
      <c r="G3977" t="s">
        <v>346</v>
      </c>
      <c r="H3977" t="s">
        <v>482</v>
      </c>
    </row>
    <row r="3979" spans="1:8" x14ac:dyDescent="0.25">
      <c r="A3979" t="s">
        <v>223</v>
      </c>
      <c r="B3979">
        <v>87</v>
      </c>
      <c r="C3979" t="s">
        <v>219</v>
      </c>
      <c r="D3979" t="s">
        <v>211</v>
      </c>
      <c r="E3979" t="s">
        <v>212</v>
      </c>
      <c r="G3979" t="s">
        <v>213</v>
      </c>
      <c r="H3979" t="s">
        <v>331</v>
      </c>
    </row>
    <row r="3980" spans="1:8" x14ac:dyDescent="0.25">
      <c r="A3980" t="s">
        <v>205</v>
      </c>
      <c r="B3980">
        <v>87</v>
      </c>
      <c r="C3980" t="s">
        <v>242</v>
      </c>
      <c r="D3980" t="s">
        <v>211</v>
      </c>
      <c r="E3980" t="s">
        <v>212</v>
      </c>
      <c r="G3980" t="s">
        <v>346</v>
      </c>
      <c r="H3980" t="s">
        <v>1293</v>
      </c>
    </row>
    <row r="3981" spans="1:8" x14ac:dyDescent="0.25">
      <c r="B3981">
        <v>89</v>
      </c>
      <c r="C3981" t="s">
        <v>263</v>
      </c>
      <c r="D3981" t="s">
        <v>211</v>
      </c>
      <c r="E3981" t="s">
        <v>212</v>
      </c>
      <c r="G3981" t="s">
        <v>213</v>
      </c>
      <c r="H3981" t="s">
        <v>347</v>
      </c>
    </row>
    <row r="3982" spans="1:8" x14ac:dyDescent="0.25">
      <c r="A3982" t="s">
        <v>1558</v>
      </c>
      <c r="B3982">
        <v>89</v>
      </c>
      <c r="C3982" t="s">
        <v>613</v>
      </c>
      <c r="D3982" t="s">
        <v>243</v>
      </c>
      <c r="E3982" t="s">
        <v>208</v>
      </c>
      <c r="G3982" t="s">
        <v>346</v>
      </c>
      <c r="H3982" t="s">
        <v>290</v>
      </c>
    </row>
    <row r="3983" spans="1:8" x14ac:dyDescent="0.25">
      <c r="A3983" t="s">
        <v>1559</v>
      </c>
      <c r="B3983">
        <v>89</v>
      </c>
      <c r="C3983" t="s">
        <v>842</v>
      </c>
      <c r="D3983" t="s">
        <v>211</v>
      </c>
      <c r="E3983" t="s">
        <v>212</v>
      </c>
      <c r="G3983" t="s">
        <v>346</v>
      </c>
      <c r="H3983" t="s">
        <v>599</v>
      </c>
    </row>
    <row r="3984" spans="1:8" x14ac:dyDescent="0.25">
      <c r="B3984">
        <v>88</v>
      </c>
      <c r="C3984" t="s">
        <v>343</v>
      </c>
      <c r="D3984" t="s">
        <v>211</v>
      </c>
      <c r="E3984" t="s">
        <v>212</v>
      </c>
      <c r="G3984" t="s">
        <v>213</v>
      </c>
      <c r="H3984" t="s">
        <v>1560</v>
      </c>
    </row>
    <row r="3985" spans="1:8" x14ac:dyDescent="0.25">
      <c r="A3985" t="s">
        <v>693</v>
      </c>
      <c r="B3985">
        <v>88</v>
      </c>
      <c r="C3985" t="s">
        <v>311</v>
      </c>
      <c r="D3985" t="s">
        <v>243</v>
      </c>
      <c r="E3985" t="s">
        <v>279</v>
      </c>
      <c r="G3985" t="s">
        <v>213</v>
      </c>
      <c r="H3985" t="s">
        <v>396</v>
      </c>
    </row>
    <row r="3986" spans="1:8" x14ac:dyDescent="0.25">
      <c r="A3986" t="s">
        <v>223</v>
      </c>
      <c r="B3986">
        <v>88</v>
      </c>
      <c r="C3986" t="s">
        <v>300</v>
      </c>
      <c r="D3986" t="s">
        <v>211</v>
      </c>
      <c r="E3986" t="s">
        <v>418</v>
      </c>
      <c r="G3986" t="s">
        <v>333</v>
      </c>
      <c r="H3986" t="s">
        <v>290</v>
      </c>
    </row>
    <row r="3987" spans="1:8" x14ac:dyDescent="0.25">
      <c r="A3987" t="s">
        <v>1077</v>
      </c>
      <c r="B3987">
        <v>87</v>
      </c>
      <c r="C3987" t="s">
        <v>219</v>
      </c>
      <c r="D3987" t="s">
        <v>211</v>
      </c>
      <c r="E3987" t="s">
        <v>212</v>
      </c>
      <c r="G3987" t="s">
        <v>213</v>
      </c>
      <c r="H3987" t="s">
        <v>265</v>
      </c>
    </row>
    <row r="3988" spans="1:8" x14ac:dyDescent="0.25">
      <c r="A3988" t="s">
        <v>223</v>
      </c>
      <c r="B3988">
        <v>87</v>
      </c>
      <c r="C3988" t="s">
        <v>219</v>
      </c>
      <c r="D3988" t="s">
        <v>211</v>
      </c>
      <c r="E3988" t="s">
        <v>212</v>
      </c>
      <c r="G3988" t="s">
        <v>213</v>
      </c>
      <c r="H3988" t="s">
        <v>1169</v>
      </c>
    </row>
    <row r="3989" spans="1:8" x14ac:dyDescent="0.25">
      <c r="B3989">
        <v>87</v>
      </c>
      <c r="C3989" t="s">
        <v>224</v>
      </c>
      <c r="D3989" t="s">
        <v>211</v>
      </c>
      <c r="E3989" t="s">
        <v>220</v>
      </c>
      <c r="G3989" t="s">
        <v>236</v>
      </c>
      <c r="H3989" t="s">
        <v>254</v>
      </c>
    </row>
    <row r="3990" spans="1:8" x14ac:dyDescent="0.25">
      <c r="A3990" t="s">
        <v>710</v>
      </c>
      <c r="B3990">
        <v>87</v>
      </c>
      <c r="C3990" t="s">
        <v>340</v>
      </c>
      <c r="D3990" t="s">
        <v>243</v>
      </c>
      <c r="E3990" t="s">
        <v>630</v>
      </c>
      <c r="G3990" t="s">
        <v>236</v>
      </c>
      <c r="H3990" t="s">
        <v>697</v>
      </c>
    </row>
    <row r="3991" spans="1:8" x14ac:dyDescent="0.25">
      <c r="B3991">
        <v>87</v>
      </c>
      <c r="C3991" t="s">
        <v>273</v>
      </c>
      <c r="D3991" t="s">
        <v>211</v>
      </c>
      <c r="E3991" t="s">
        <v>212</v>
      </c>
      <c r="G3991" t="s">
        <v>251</v>
      </c>
      <c r="H3991" t="s">
        <v>387</v>
      </c>
    </row>
    <row r="3992" spans="1:8" x14ac:dyDescent="0.25">
      <c r="B3992">
        <v>87</v>
      </c>
      <c r="C3992" t="s">
        <v>250</v>
      </c>
      <c r="D3992" t="s">
        <v>211</v>
      </c>
      <c r="E3992" t="s">
        <v>212</v>
      </c>
      <c r="G3992" t="s">
        <v>213</v>
      </c>
      <c r="H3992" t="s">
        <v>347</v>
      </c>
    </row>
    <row r="3993" spans="1:8" x14ac:dyDescent="0.25">
      <c r="A3993" t="s">
        <v>1216</v>
      </c>
      <c r="B3993">
        <v>88</v>
      </c>
      <c r="C3993" t="s">
        <v>647</v>
      </c>
      <c r="D3993" t="s">
        <v>243</v>
      </c>
      <c r="E3993" t="s">
        <v>244</v>
      </c>
      <c r="G3993" t="s">
        <v>346</v>
      </c>
      <c r="H3993" t="s">
        <v>436</v>
      </c>
    </row>
    <row r="3994" spans="1:8" x14ac:dyDescent="0.25">
      <c r="A3994" t="s">
        <v>705</v>
      </c>
      <c r="B3994">
        <v>88</v>
      </c>
      <c r="C3994" t="s">
        <v>242</v>
      </c>
      <c r="D3994" t="s">
        <v>211</v>
      </c>
      <c r="E3994" t="s">
        <v>212</v>
      </c>
      <c r="G3994" t="s">
        <v>213</v>
      </c>
      <c r="H3994" t="s">
        <v>337</v>
      </c>
    </row>
    <row r="3995" spans="1:8" x14ac:dyDescent="0.25">
      <c r="A3995" t="s">
        <v>223</v>
      </c>
      <c r="B3995">
        <v>87</v>
      </c>
      <c r="C3995" t="s">
        <v>250</v>
      </c>
      <c r="D3995" t="s">
        <v>211</v>
      </c>
      <c r="E3995" t="s">
        <v>212</v>
      </c>
      <c r="G3995" t="s">
        <v>213</v>
      </c>
      <c r="H3995" t="s">
        <v>557</v>
      </c>
    </row>
    <row r="3996" spans="1:8" x14ac:dyDescent="0.25">
      <c r="B3996">
        <v>87</v>
      </c>
      <c r="C3996" t="s">
        <v>219</v>
      </c>
      <c r="D3996" t="s">
        <v>211</v>
      </c>
      <c r="E3996" t="s">
        <v>212</v>
      </c>
      <c r="G3996" t="s">
        <v>333</v>
      </c>
      <c r="H3996" t="s">
        <v>381</v>
      </c>
    </row>
    <row r="3997" spans="1:8" x14ac:dyDescent="0.25">
      <c r="B3997">
        <v>87</v>
      </c>
      <c r="C3997" t="s">
        <v>242</v>
      </c>
      <c r="D3997" t="s">
        <v>211</v>
      </c>
      <c r="E3997" t="s">
        <v>212</v>
      </c>
      <c r="G3997" t="s">
        <v>448</v>
      </c>
      <c r="H3997" t="s">
        <v>785</v>
      </c>
    </row>
    <row r="3998" spans="1:8" x14ac:dyDescent="0.25">
      <c r="A3998" t="s">
        <v>223</v>
      </c>
      <c r="B3998">
        <v>87</v>
      </c>
      <c r="C3998" t="s">
        <v>219</v>
      </c>
      <c r="D3998" t="s">
        <v>211</v>
      </c>
      <c r="E3998" t="s">
        <v>212</v>
      </c>
      <c r="G3998" t="s">
        <v>236</v>
      </c>
      <c r="H3998" t="s">
        <v>331</v>
      </c>
    </row>
    <row r="3999" spans="1:8" x14ac:dyDescent="0.25">
      <c r="B3999">
        <v>87</v>
      </c>
      <c r="C3999" t="s">
        <v>219</v>
      </c>
      <c r="D3999" t="s">
        <v>211</v>
      </c>
      <c r="E3999" t="s">
        <v>212</v>
      </c>
      <c r="G3999" t="s">
        <v>236</v>
      </c>
      <c r="H3999" t="s">
        <v>429</v>
      </c>
    </row>
    <row r="4001" spans="1:8" x14ac:dyDescent="0.25">
      <c r="A4001" t="s">
        <v>1134</v>
      </c>
      <c r="B4001">
        <v>87</v>
      </c>
      <c r="C4001" t="s">
        <v>219</v>
      </c>
      <c r="D4001" t="s">
        <v>211</v>
      </c>
      <c r="E4001" t="s">
        <v>597</v>
      </c>
      <c r="G4001" t="s">
        <v>213</v>
      </c>
      <c r="H4001" t="s">
        <v>276</v>
      </c>
    </row>
    <row r="4002" spans="1:8" x14ac:dyDescent="0.25">
      <c r="B4002">
        <v>87</v>
      </c>
      <c r="C4002" t="s">
        <v>242</v>
      </c>
      <c r="D4002" t="s">
        <v>211</v>
      </c>
      <c r="E4002" t="s">
        <v>212</v>
      </c>
      <c r="G4002" t="s">
        <v>213</v>
      </c>
      <c r="H4002" t="s">
        <v>298</v>
      </c>
    </row>
    <row r="4003" spans="1:8" x14ac:dyDescent="0.25">
      <c r="B4003">
        <v>87</v>
      </c>
      <c r="C4003" t="s">
        <v>219</v>
      </c>
      <c r="D4003" t="s">
        <v>211</v>
      </c>
      <c r="E4003" t="s">
        <v>675</v>
      </c>
      <c r="G4003" t="s">
        <v>213</v>
      </c>
      <c r="H4003" t="s">
        <v>424</v>
      </c>
    </row>
    <row r="4004" spans="1:8" x14ac:dyDescent="0.25">
      <c r="A4004" t="s">
        <v>295</v>
      </c>
      <c r="B4004">
        <v>87</v>
      </c>
      <c r="C4004" t="s">
        <v>219</v>
      </c>
      <c r="D4004" t="s">
        <v>211</v>
      </c>
      <c r="E4004" t="s">
        <v>212</v>
      </c>
      <c r="G4004" t="s">
        <v>213</v>
      </c>
      <c r="H4004" t="s">
        <v>296</v>
      </c>
    </row>
    <row r="4005" spans="1:8" x14ac:dyDescent="0.25">
      <c r="A4005" t="s">
        <v>710</v>
      </c>
      <c r="B4005">
        <v>86</v>
      </c>
      <c r="C4005" t="s">
        <v>340</v>
      </c>
      <c r="D4005" t="s">
        <v>243</v>
      </c>
      <c r="E4005" t="s">
        <v>630</v>
      </c>
      <c r="G4005" t="s">
        <v>299</v>
      </c>
      <c r="H4005" t="s">
        <v>697</v>
      </c>
    </row>
    <row r="4006" spans="1:8" x14ac:dyDescent="0.25">
      <c r="B4006">
        <v>86</v>
      </c>
      <c r="C4006" t="s">
        <v>273</v>
      </c>
      <c r="D4006" t="s">
        <v>211</v>
      </c>
      <c r="E4006" t="s">
        <v>212</v>
      </c>
      <c r="G4006" t="s">
        <v>213</v>
      </c>
      <c r="H4006" t="s">
        <v>387</v>
      </c>
    </row>
    <row r="4007" spans="1:8" x14ac:dyDescent="0.25">
      <c r="A4007" t="s">
        <v>855</v>
      </c>
      <c r="B4007">
        <v>93</v>
      </c>
      <c r="C4007" t="s">
        <v>1342</v>
      </c>
      <c r="D4007" t="s">
        <v>243</v>
      </c>
      <c r="E4007" t="s">
        <v>839</v>
      </c>
      <c r="G4007" t="s">
        <v>213</v>
      </c>
      <c r="H4007" t="s">
        <v>840</v>
      </c>
    </row>
    <row r="4008" spans="1:8" x14ac:dyDescent="0.25">
      <c r="A4008" t="s">
        <v>871</v>
      </c>
      <c r="B4008">
        <v>87</v>
      </c>
      <c r="C4008" t="s">
        <v>216</v>
      </c>
      <c r="D4008" t="s">
        <v>211</v>
      </c>
      <c r="E4008" t="s">
        <v>212</v>
      </c>
      <c r="G4008" t="s">
        <v>213</v>
      </c>
      <c r="H4008" t="s">
        <v>454</v>
      </c>
    </row>
    <row r="4009" spans="1:8" x14ac:dyDescent="0.25">
      <c r="A4009" t="s">
        <v>1221</v>
      </c>
      <c r="B4009">
        <v>87</v>
      </c>
      <c r="C4009" t="s">
        <v>479</v>
      </c>
      <c r="D4009" t="s">
        <v>243</v>
      </c>
      <c r="E4009" t="s">
        <v>279</v>
      </c>
      <c r="G4009" t="s">
        <v>346</v>
      </c>
      <c r="H4009" t="s">
        <v>826</v>
      </c>
    </row>
    <row r="4010" spans="1:8" x14ac:dyDescent="0.25">
      <c r="A4010" t="s">
        <v>559</v>
      </c>
      <c r="B4010">
        <v>87</v>
      </c>
      <c r="C4010" t="s">
        <v>278</v>
      </c>
      <c r="D4010" t="s">
        <v>211</v>
      </c>
      <c r="E4010" t="s">
        <v>303</v>
      </c>
      <c r="G4010" t="s">
        <v>221</v>
      </c>
      <c r="H4010" t="s">
        <v>379</v>
      </c>
    </row>
    <row r="4011" spans="1:8" x14ac:dyDescent="0.25">
      <c r="B4011">
        <v>86</v>
      </c>
      <c r="C4011" t="s">
        <v>263</v>
      </c>
      <c r="D4011" t="s">
        <v>243</v>
      </c>
      <c r="E4011" t="s">
        <v>397</v>
      </c>
      <c r="G4011" t="s">
        <v>251</v>
      </c>
      <c r="H4011" t="s">
        <v>666</v>
      </c>
    </row>
    <row r="4012" spans="1:8" x14ac:dyDescent="0.25">
      <c r="B4012">
        <v>86</v>
      </c>
      <c r="C4012" t="s">
        <v>273</v>
      </c>
      <c r="D4012" t="s">
        <v>211</v>
      </c>
      <c r="E4012" t="s">
        <v>212</v>
      </c>
      <c r="G4012" t="s">
        <v>213</v>
      </c>
      <c r="H4012" t="s">
        <v>922</v>
      </c>
    </row>
    <row r="4013" spans="1:8" x14ac:dyDescent="0.25">
      <c r="B4013">
        <v>86</v>
      </c>
      <c r="C4013" t="s">
        <v>219</v>
      </c>
      <c r="D4013" t="s">
        <v>211</v>
      </c>
      <c r="E4013" t="s">
        <v>212</v>
      </c>
      <c r="G4013" t="s">
        <v>236</v>
      </c>
      <c r="H4013" t="s">
        <v>381</v>
      </c>
    </row>
    <row r="4014" spans="1:8" x14ac:dyDescent="0.25">
      <c r="A4014" t="s">
        <v>393</v>
      </c>
      <c r="B4014">
        <v>87</v>
      </c>
      <c r="C4014" t="s">
        <v>311</v>
      </c>
      <c r="D4014" t="s">
        <v>243</v>
      </c>
      <c r="E4014" t="s">
        <v>279</v>
      </c>
      <c r="G4014" t="s">
        <v>251</v>
      </c>
      <c r="H4014" t="s">
        <v>536</v>
      </c>
    </row>
    <row r="4015" spans="1:8" x14ac:dyDescent="0.25">
      <c r="B4015">
        <v>87</v>
      </c>
      <c r="C4015" t="s">
        <v>311</v>
      </c>
      <c r="D4015" t="s">
        <v>243</v>
      </c>
      <c r="E4015" t="s">
        <v>630</v>
      </c>
      <c r="G4015" t="s">
        <v>213</v>
      </c>
      <c r="H4015" t="s">
        <v>670</v>
      </c>
    </row>
    <row r="4016" spans="1:8" x14ac:dyDescent="0.25">
      <c r="A4016" t="s">
        <v>970</v>
      </c>
      <c r="B4016">
        <v>86</v>
      </c>
      <c r="C4016" t="s">
        <v>278</v>
      </c>
      <c r="D4016" t="s">
        <v>243</v>
      </c>
      <c r="E4016" t="s">
        <v>244</v>
      </c>
      <c r="G4016" t="s">
        <v>509</v>
      </c>
      <c r="H4016" t="s">
        <v>738</v>
      </c>
    </row>
    <row r="4017" spans="1:8" x14ac:dyDescent="0.25">
      <c r="A4017" t="s">
        <v>693</v>
      </c>
      <c r="B4017">
        <v>86</v>
      </c>
      <c r="C4017" t="s">
        <v>311</v>
      </c>
      <c r="D4017" t="s">
        <v>243</v>
      </c>
      <c r="E4017" t="s">
        <v>279</v>
      </c>
      <c r="G4017" t="s">
        <v>236</v>
      </c>
      <c r="H4017" t="s">
        <v>396</v>
      </c>
    </row>
    <row r="4018" spans="1:8" x14ac:dyDescent="0.25">
      <c r="A4018" t="s">
        <v>416</v>
      </c>
      <c r="B4018">
        <v>86</v>
      </c>
      <c r="C4018" t="s">
        <v>250</v>
      </c>
      <c r="D4018" t="s">
        <v>211</v>
      </c>
      <c r="E4018" t="s">
        <v>212</v>
      </c>
      <c r="G4018" t="s">
        <v>213</v>
      </c>
      <c r="H4018" t="s">
        <v>417</v>
      </c>
    </row>
    <row r="4019" spans="1:8" x14ac:dyDescent="0.25">
      <c r="B4019">
        <v>86</v>
      </c>
      <c r="C4019" t="s">
        <v>242</v>
      </c>
      <c r="D4019" t="s">
        <v>211</v>
      </c>
      <c r="E4019" t="s">
        <v>212</v>
      </c>
      <c r="G4019" t="s">
        <v>213</v>
      </c>
      <c r="H4019" t="s">
        <v>331</v>
      </c>
    </row>
    <row r="4022" spans="1:8" x14ac:dyDescent="0.25">
      <c r="A4022" t="s">
        <v>681</v>
      </c>
      <c r="B4022">
        <v>87</v>
      </c>
      <c r="C4022" t="s">
        <v>319</v>
      </c>
      <c r="D4022" t="s">
        <v>211</v>
      </c>
      <c r="E4022" t="s">
        <v>212</v>
      </c>
      <c r="G4022" t="s">
        <v>346</v>
      </c>
      <c r="H4022" t="s">
        <v>495</v>
      </c>
    </row>
    <row r="4023" spans="1:8" x14ac:dyDescent="0.25">
      <c r="A4023" t="s">
        <v>1110</v>
      </c>
      <c r="B4023">
        <v>86</v>
      </c>
      <c r="C4023" t="s">
        <v>273</v>
      </c>
      <c r="D4023" t="s">
        <v>211</v>
      </c>
      <c r="E4023" t="s">
        <v>229</v>
      </c>
      <c r="G4023" t="s">
        <v>213</v>
      </c>
      <c r="H4023" t="s">
        <v>290</v>
      </c>
    </row>
    <row r="4024" spans="1:8" x14ac:dyDescent="0.25">
      <c r="B4024">
        <v>86</v>
      </c>
      <c r="C4024" t="s">
        <v>242</v>
      </c>
      <c r="D4024" t="s">
        <v>211</v>
      </c>
      <c r="E4024" t="s">
        <v>212</v>
      </c>
      <c r="G4024" t="s">
        <v>236</v>
      </c>
      <c r="H4024" t="s">
        <v>785</v>
      </c>
    </row>
    <row r="4025" spans="1:8" x14ac:dyDescent="0.25">
      <c r="B4025">
        <v>86</v>
      </c>
      <c r="C4025" t="s">
        <v>343</v>
      </c>
      <c r="D4025" t="s">
        <v>211</v>
      </c>
      <c r="E4025" t="s">
        <v>597</v>
      </c>
      <c r="G4025" t="s">
        <v>236</v>
      </c>
      <c r="H4025" t="s">
        <v>1166</v>
      </c>
    </row>
    <row r="4026" spans="1:8" x14ac:dyDescent="0.25">
      <c r="A4026" t="s">
        <v>693</v>
      </c>
      <c r="B4026">
        <v>86</v>
      </c>
      <c r="C4026" t="s">
        <v>311</v>
      </c>
      <c r="D4026" t="s">
        <v>243</v>
      </c>
      <c r="E4026" t="s">
        <v>279</v>
      </c>
      <c r="G4026" t="s">
        <v>448</v>
      </c>
      <c r="H4026" t="s">
        <v>396</v>
      </c>
    </row>
    <row r="4027" spans="1:8" x14ac:dyDescent="0.25">
      <c r="A4027" t="s">
        <v>1561</v>
      </c>
      <c r="B4027">
        <v>93</v>
      </c>
      <c r="C4027" t="s">
        <v>239</v>
      </c>
      <c r="D4027" t="s">
        <v>211</v>
      </c>
      <c r="E4027" t="s">
        <v>212</v>
      </c>
      <c r="G4027" t="s">
        <v>213</v>
      </c>
      <c r="H4027" t="s">
        <v>280</v>
      </c>
    </row>
    <row r="4029" spans="1:8" x14ac:dyDescent="0.25">
      <c r="A4029" t="s">
        <v>232</v>
      </c>
      <c r="B4029">
        <v>86</v>
      </c>
      <c r="C4029" t="s">
        <v>224</v>
      </c>
      <c r="D4029" t="s">
        <v>211</v>
      </c>
      <c r="E4029" t="s">
        <v>220</v>
      </c>
      <c r="G4029" t="s">
        <v>576</v>
      </c>
      <c r="H4029" t="s">
        <v>426</v>
      </c>
    </row>
    <row r="4030" spans="1:8" x14ac:dyDescent="0.25">
      <c r="A4030" t="s">
        <v>1100</v>
      </c>
      <c r="B4030">
        <v>92</v>
      </c>
      <c r="C4030" t="s">
        <v>637</v>
      </c>
      <c r="D4030" t="s">
        <v>211</v>
      </c>
      <c r="E4030" t="s">
        <v>212</v>
      </c>
      <c r="G4030" t="s">
        <v>213</v>
      </c>
      <c r="H4030" t="s">
        <v>1518</v>
      </c>
    </row>
    <row r="4031" spans="1:8" x14ac:dyDescent="0.25">
      <c r="A4031" t="s">
        <v>693</v>
      </c>
      <c r="B4031">
        <v>86</v>
      </c>
      <c r="C4031" t="s">
        <v>311</v>
      </c>
      <c r="D4031" t="s">
        <v>243</v>
      </c>
      <c r="E4031" t="s">
        <v>279</v>
      </c>
      <c r="G4031" t="s">
        <v>448</v>
      </c>
      <c r="H4031" t="s">
        <v>396</v>
      </c>
    </row>
    <row r="4032" spans="1:8" x14ac:dyDescent="0.25">
      <c r="A4032" t="s">
        <v>277</v>
      </c>
      <c r="B4032">
        <v>86</v>
      </c>
      <c r="C4032" t="s">
        <v>319</v>
      </c>
      <c r="D4032" t="s">
        <v>211</v>
      </c>
      <c r="E4032" t="s">
        <v>212</v>
      </c>
      <c r="G4032" t="s">
        <v>213</v>
      </c>
      <c r="H4032" t="s">
        <v>280</v>
      </c>
    </row>
    <row r="4033" spans="1:8" x14ac:dyDescent="0.25">
      <c r="A4033" t="s">
        <v>692</v>
      </c>
      <c r="B4033">
        <v>86</v>
      </c>
      <c r="C4033" t="s">
        <v>219</v>
      </c>
      <c r="D4033" t="s">
        <v>211</v>
      </c>
      <c r="E4033" t="s">
        <v>212</v>
      </c>
      <c r="G4033" t="s">
        <v>448</v>
      </c>
      <c r="H4033" t="s">
        <v>280</v>
      </c>
    </row>
    <row r="4034" spans="1:8" x14ac:dyDescent="0.25">
      <c r="A4034" t="s">
        <v>378</v>
      </c>
      <c r="B4034">
        <v>86</v>
      </c>
      <c r="C4034" t="s">
        <v>210</v>
      </c>
      <c r="D4034" t="s">
        <v>211</v>
      </c>
      <c r="E4034" t="s">
        <v>212</v>
      </c>
      <c r="G4034" t="s">
        <v>346</v>
      </c>
      <c r="H4034" t="s">
        <v>379</v>
      </c>
    </row>
    <row r="4036" spans="1:8" x14ac:dyDescent="0.25">
      <c r="A4036" t="s">
        <v>277</v>
      </c>
      <c r="B4036">
        <v>86</v>
      </c>
      <c r="C4036" t="s">
        <v>224</v>
      </c>
      <c r="D4036" t="s">
        <v>243</v>
      </c>
      <c r="E4036" t="s">
        <v>279</v>
      </c>
      <c r="G4036" t="s">
        <v>251</v>
      </c>
      <c r="H4036" t="s">
        <v>280</v>
      </c>
    </row>
    <row r="4037" spans="1:8" x14ac:dyDescent="0.25">
      <c r="A4037" t="s">
        <v>232</v>
      </c>
      <c r="B4037">
        <v>86</v>
      </c>
      <c r="C4037" t="s">
        <v>273</v>
      </c>
      <c r="D4037" t="s">
        <v>211</v>
      </c>
      <c r="E4037" t="s">
        <v>212</v>
      </c>
      <c r="G4037" t="s">
        <v>333</v>
      </c>
      <c r="H4037" t="s">
        <v>367</v>
      </c>
    </row>
    <row r="4038" spans="1:8" x14ac:dyDescent="0.25">
      <c r="A4038" t="s">
        <v>223</v>
      </c>
      <c r="B4038">
        <v>92</v>
      </c>
      <c r="C4038" t="s">
        <v>492</v>
      </c>
      <c r="D4038" t="s">
        <v>243</v>
      </c>
      <c r="E4038" t="s">
        <v>326</v>
      </c>
      <c r="G4038" t="s">
        <v>346</v>
      </c>
      <c r="H4038" t="s">
        <v>327</v>
      </c>
    </row>
    <row r="4039" spans="1:8" x14ac:dyDescent="0.25">
      <c r="A4039" t="s">
        <v>869</v>
      </c>
      <c r="B4039">
        <v>92</v>
      </c>
      <c r="C4039" t="s">
        <v>216</v>
      </c>
      <c r="D4039" t="s">
        <v>243</v>
      </c>
      <c r="E4039" t="s">
        <v>279</v>
      </c>
      <c r="G4039" t="s">
        <v>484</v>
      </c>
      <c r="H4039" t="s">
        <v>396</v>
      </c>
    </row>
    <row r="4040" spans="1:8" x14ac:dyDescent="0.25">
      <c r="A4040" t="s">
        <v>393</v>
      </c>
      <c r="B4040">
        <v>91</v>
      </c>
      <c r="C4040" t="s">
        <v>216</v>
      </c>
      <c r="D4040" t="s">
        <v>243</v>
      </c>
      <c r="E4040" t="s">
        <v>326</v>
      </c>
      <c r="G4040" t="s">
        <v>346</v>
      </c>
      <c r="H4040" t="s">
        <v>327</v>
      </c>
    </row>
    <row r="4041" spans="1:8" x14ac:dyDescent="0.25">
      <c r="A4041" t="s">
        <v>1350</v>
      </c>
      <c r="B4041">
        <v>91</v>
      </c>
      <c r="C4041" t="s">
        <v>239</v>
      </c>
      <c r="D4041" t="s">
        <v>211</v>
      </c>
      <c r="E4041" t="s">
        <v>212</v>
      </c>
      <c r="G4041" t="s">
        <v>213</v>
      </c>
      <c r="H4041" t="s">
        <v>280</v>
      </c>
    </row>
    <row r="4042" spans="1:8" x14ac:dyDescent="0.25">
      <c r="A4042" t="s">
        <v>809</v>
      </c>
      <c r="B4042">
        <v>91</v>
      </c>
      <c r="C4042" t="s">
        <v>242</v>
      </c>
      <c r="D4042" t="s">
        <v>211</v>
      </c>
      <c r="E4042" t="s">
        <v>303</v>
      </c>
      <c r="G4042" t="s">
        <v>727</v>
      </c>
      <c r="H4042" t="s">
        <v>587</v>
      </c>
    </row>
    <row r="4044" spans="1:8" x14ac:dyDescent="0.25">
      <c r="A4044" t="s">
        <v>1133</v>
      </c>
      <c r="B4044">
        <v>91</v>
      </c>
      <c r="C4044" t="s">
        <v>340</v>
      </c>
      <c r="D4044" t="s">
        <v>211</v>
      </c>
      <c r="E4044" t="s">
        <v>212</v>
      </c>
      <c r="G4044" t="s">
        <v>213</v>
      </c>
      <c r="H4044" t="s">
        <v>367</v>
      </c>
    </row>
    <row r="4045" spans="1:8" x14ac:dyDescent="0.25">
      <c r="B4045">
        <v>85</v>
      </c>
      <c r="C4045" t="s">
        <v>434</v>
      </c>
      <c r="D4045" t="s">
        <v>211</v>
      </c>
      <c r="E4045" t="s">
        <v>212</v>
      </c>
      <c r="G4045" t="s">
        <v>213</v>
      </c>
      <c r="H4045" t="s">
        <v>703</v>
      </c>
    </row>
    <row r="4046" spans="1:8" x14ac:dyDescent="0.25">
      <c r="A4046" t="s">
        <v>704</v>
      </c>
      <c r="B4046">
        <v>85</v>
      </c>
      <c r="C4046" t="s">
        <v>273</v>
      </c>
      <c r="D4046" t="s">
        <v>211</v>
      </c>
      <c r="E4046" t="s">
        <v>212</v>
      </c>
      <c r="G4046" t="s">
        <v>251</v>
      </c>
      <c r="H4046" t="s">
        <v>387</v>
      </c>
    </row>
    <row r="4047" spans="1:8" x14ac:dyDescent="0.25">
      <c r="A4047" t="s">
        <v>705</v>
      </c>
      <c r="B4047">
        <v>85</v>
      </c>
      <c r="C4047" t="s">
        <v>242</v>
      </c>
      <c r="D4047" t="s">
        <v>211</v>
      </c>
      <c r="E4047" t="s">
        <v>212</v>
      </c>
      <c r="G4047" t="s">
        <v>236</v>
      </c>
      <c r="H4047" t="s">
        <v>337</v>
      </c>
    </row>
    <row r="4048" spans="1:8" x14ac:dyDescent="0.25">
      <c r="A4048" t="s">
        <v>433</v>
      </c>
      <c r="B4048">
        <v>85</v>
      </c>
      <c r="C4048" t="s">
        <v>434</v>
      </c>
      <c r="D4048" t="s">
        <v>243</v>
      </c>
      <c r="E4048" t="s">
        <v>435</v>
      </c>
      <c r="G4048" t="s">
        <v>403</v>
      </c>
      <c r="H4048" t="s">
        <v>436</v>
      </c>
    </row>
    <row r="4049" spans="1:8" x14ac:dyDescent="0.25">
      <c r="B4049">
        <v>85</v>
      </c>
      <c r="C4049" t="s">
        <v>242</v>
      </c>
      <c r="D4049" t="s">
        <v>243</v>
      </c>
      <c r="E4049" t="s">
        <v>689</v>
      </c>
      <c r="G4049" t="s">
        <v>213</v>
      </c>
      <c r="H4049" t="s">
        <v>706</v>
      </c>
    </row>
    <row r="4051" spans="1:8" x14ac:dyDescent="0.25">
      <c r="B4051">
        <v>90</v>
      </c>
      <c r="C4051" t="s">
        <v>343</v>
      </c>
      <c r="D4051" t="s">
        <v>211</v>
      </c>
      <c r="E4051" t="s">
        <v>303</v>
      </c>
      <c r="G4051" t="s">
        <v>213</v>
      </c>
      <c r="H4051" t="s">
        <v>410</v>
      </c>
    </row>
    <row r="4053" spans="1:8" x14ac:dyDescent="0.25">
      <c r="B4053">
        <v>90</v>
      </c>
      <c r="C4053" t="s">
        <v>263</v>
      </c>
      <c r="D4053" t="s">
        <v>211</v>
      </c>
      <c r="E4053" t="s">
        <v>229</v>
      </c>
      <c r="G4053" t="s">
        <v>213</v>
      </c>
      <c r="H4053" t="s">
        <v>587</v>
      </c>
    </row>
    <row r="4054" spans="1:8" x14ac:dyDescent="0.25">
      <c r="A4054" t="s">
        <v>1135</v>
      </c>
      <c r="B4054">
        <v>90</v>
      </c>
      <c r="C4054" t="s">
        <v>463</v>
      </c>
      <c r="D4054" t="s">
        <v>211</v>
      </c>
      <c r="E4054" t="s">
        <v>212</v>
      </c>
      <c r="G4054" t="s">
        <v>1266</v>
      </c>
      <c r="H4054" t="s">
        <v>280</v>
      </c>
    </row>
    <row r="4055" spans="1:8" x14ac:dyDescent="0.25">
      <c r="A4055" t="s">
        <v>710</v>
      </c>
      <c r="B4055">
        <v>85</v>
      </c>
      <c r="C4055" t="s">
        <v>343</v>
      </c>
      <c r="D4055" t="s">
        <v>243</v>
      </c>
      <c r="E4055" t="s">
        <v>630</v>
      </c>
      <c r="G4055" t="s">
        <v>576</v>
      </c>
      <c r="H4055" t="s">
        <v>697</v>
      </c>
    </row>
    <row r="4056" spans="1:8" x14ac:dyDescent="0.25">
      <c r="A4056" t="s">
        <v>711</v>
      </c>
      <c r="B4056">
        <v>85</v>
      </c>
      <c r="C4056" t="s">
        <v>278</v>
      </c>
      <c r="D4056" t="s">
        <v>211</v>
      </c>
      <c r="E4056" t="s">
        <v>212</v>
      </c>
      <c r="G4056" t="s">
        <v>236</v>
      </c>
      <c r="H4056" t="s">
        <v>512</v>
      </c>
    </row>
    <row r="4057" spans="1:8" x14ac:dyDescent="0.25">
      <c r="A4057" t="s">
        <v>692</v>
      </c>
      <c r="B4057">
        <v>85</v>
      </c>
      <c r="C4057" t="s">
        <v>219</v>
      </c>
      <c r="D4057" t="s">
        <v>211</v>
      </c>
      <c r="E4057" t="s">
        <v>212</v>
      </c>
      <c r="G4057" t="s">
        <v>213</v>
      </c>
      <c r="H4057" t="s">
        <v>280</v>
      </c>
    </row>
    <row r="4058" spans="1:8" x14ac:dyDescent="0.25">
      <c r="B4058">
        <v>85</v>
      </c>
      <c r="C4058" t="s">
        <v>263</v>
      </c>
      <c r="D4058" t="s">
        <v>211</v>
      </c>
      <c r="E4058" t="s">
        <v>675</v>
      </c>
      <c r="G4058" t="s">
        <v>576</v>
      </c>
      <c r="H4058" t="s">
        <v>424</v>
      </c>
    </row>
    <row r="4060" spans="1:8" x14ac:dyDescent="0.25">
      <c r="A4060" t="s">
        <v>809</v>
      </c>
      <c r="B4060">
        <v>90</v>
      </c>
      <c r="C4060" t="s">
        <v>242</v>
      </c>
      <c r="D4060" t="s">
        <v>211</v>
      </c>
      <c r="E4060" t="s">
        <v>303</v>
      </c>
      <c r="G4060" t="s">
        <v>607</v>
      </c>
      <c r="H4060" t="s">
        <v>587</v>
      </c>
    </row>
    <row r="4061" spans="1:8" x14ac:dyDescent="0.25">
      <c r="A4061" t="s">
        <v>1095</v>
      </c>
      <c r="B4061">
        <v>90</v>
      </c>
      <c r="C4061" t="s">
        <v>302</v>
      </c>
      <c r="D4061" t="s">
        <v>211</v>
      </c>
      <c r="E4061" t="s">
        <v>303</v>
      </c>
      <c r="G4061" t="s">
        <v>213</v>
      </c>
      <c r="H4061" t="s">
        <v>1518</v>
      </c>
    </row>
    <row r="4062" spans="1:8" x14ac:dyDescent="0.25">
      <c r="A4062" t="s">
        <v>1562</v>
      </c>
      <c r="B4062">
        <v>90</v>
      </c>
      <c r="C4062" t="s">
        <v>239</v>
      </c>
      <c r="D4062" t="s">
        <v>211</v>
      </c>
      <c r="E4062" t="s">
        <v>212</v>
      </c>
      <c r="G4062" t="s">
        <v>213</v>
      </c>
      <c r="H4062" t="s">
        <v>280</v>
      </c>
    </row>
    <row r="4063" spans="1:8" x14ac:dyDescent="0.25">
      <c r="A4063" t="s">
        <v>437</v>
      </c>
      <c r="B4063">
        <v>90</v>
      </c>
      <c r="C4063" t="s">
        <v>224</v>
      </c>
      <c r="D4063" t="s">
        <v>211</v>
      </c>
      <c r="E4063" t="s">
        <v>212</v>
      </c>
      <c r="G4063" t="s">
        <v>213</v>
      </c>
      <c r="H4063" t="s">
        <v>709</v>
      </c>
    </row>
    <row r="4064" spans="1:8" x14ac:dyDescent="0.25">
      <c r="A4064">
        <v>1919</v>
      </c>
      <c r="B4064">
        <v>85</v>
      </c>
      <c r="C4064" t="s">
        <v>219</v>
      </c>
      <c r="D4064" t="s">
        <v>211</v>
      </c>
      <c r="E4064" t="s">
        <v>212</v>
      </c>
      <c r="G4064" t="s">
        <v>236</v>
      </c>
      <c r="H4064" t="s">
        <v>714</v>
      </c>
    </row>
    <row r="4065" spans="1:8" x14ac:dyDescent="0.25">
      <c r="A4065" t="s">
        <v>644</v>
      </c>
      <c r="B4065">
        <v>85</v>
      </c>
      <c r="C4065" t="s">
        <v>224</v>
      </c>
      <c r="D4065" t="s">
        <v>211</v>
      </c>
      <c r="E4065" t="s">
        <v>212</v>
      </c>
      <c r="G4065" t="s">
        <v>264</v>
      </c>
      <c r="H4065" t="s">
        <v>367</v>
      </c>
    </row>
    <row r="4066" spans="1:8" x14ac:dyDescent="0.25">
      <c r="A4066" t="s">
        <v>715</v>
      </c>
      <c r="B4066">
        <v>85</v>
      </c>
      <c r="C4066" t="s">
        <v>219</v>
      </c>
      <c r="D4066" t="s">
        <v>211</v>
      </c>
      <c r="E4066" t="s">
        <v>212</v>
      </c>
      <c r="G4066" t="s">
        <v>213</v>
      </c>
      <c r="H4066" t="s">
        <v>536</v>
      </c>
    </row>
    <row r="4067" spans="1:8" x14ac:dyDescent="0.25">
      <c r="B4067">
        <v>90</v>
      </c>
      <c r="C4067" t="s">
        <v>343</v>
      </c>
      <c r="D4067" t="s">
        <v>211</v>
      </c>
      <c r="E4067" t="s">
        <v>303</v>
      </c>
      <c r="G4067" t="s">
        <v>333</v>
      </c>
      <c r="H4067" t="s">
        <v>410</v>
      </c>
    </row>
    <row r="4068" spans="1:8" x14ac:dyDescent="0.25">
      <c r="B4068">
        <v>89</v>
      </c>
      <c r="C4068" t="s">
        <v>278</v>
      </c>
      <c r="D4068" t="s">
        <v>211</v>
      </c>
      <c r="E4068" t="s">
        <v>212</v>
      </c>
      <c r="G4068" t="s">
        <v>213</v>
      </c>
      <c r="H4068" t="s">
        <v>1202</v>
      </c>
    </row>
    <row r="4069" spans="1:8" x14ac:dyDescent="0.25">
      <c r="B4069">
        <v>89</v>
      </c>
      <c r="C4069" t="s">
        <v>242</v>
      </c>
      <c r="D4069" t="s">
        <v>211</v>
      </c>
      <c r="E4069" t="s">
        <v>229</v>
      </c>
      <c r="G4069" t="s">
        <v>213</v>
      </c>
      <c r="H4069" t="s">
        <v>370</v>
      </c>
    </row>
    <row r="4070" spans="1:8" x14ac:dyDescent="0.25">
      <c r="A4070" t="s">
        <v>223</v>
      </c>
      <c r="B4070">
        <v>89</v>
      </c>
      <c r="C4070" t="s">
        <v>278</v>
      </c>
      <c r="D4070" t="s">
        <v>211</v>
      </c>
      <c r="E4070" t="s">
        <v>212</v>
      </c>
      <c r="G4070" t="s">
        <v>213</v>
      </c>
      <c r="H4070" t="s">
        <v>290</v>
      </c>
    </row>
    <row r="4071" spans="1:8" x14ac:dyDescent="0.25">
      <c r="A4071" t="s">
        <v>815</v>
      </c>
      <c r="B4071">
        <v>85</v>
      </c>
      <c r="C4071" t="s">
        <v>210</v>
      </c>
      <c r="D4071" t="s">
        <v>211</v>
      </c>
      <c r="E4071" t="s">
        <v>229</v>
      </c>
      <c r="G4071" t="s">
        <v>264</v>
      </c>
      <c r="H4071" t="s">
        <v>755</v>
      </c>
    </row>
    <row r="4072" spans="1:8" x14ac:dyDescent="0.25">
      <c r="B4072">
        <v>84</v>
      </c>
      <c r="C4072" t="s">
        <v>434</v>
      </c>
      <c r="D4072" t="s">
        <v>211</v>
      </c>
      <c r="E4072" t="s">
        <v>212</v>
      </c>
      <c r="G4072" t="s">
        <v>213</v>
      </c>
      <c r="H4072" t="s">
        <v>564</v>
      </c>
    </row>
    <row r="4073" spans="1:8" x14ac:dyDescent="0.25">
      <c r="A4073" t="s">
        <v>287</v>
      </c>
      <c r="B4073">
        <v>84</v>
      </c>
      <c r="C4073" t="s">
        <v>271</v>
      </c>
      <c r="D4073" t="s">
        <v>211</v>
      </c>
      <c r="E4073" t="s">
        <v>212</v>
      </c>
      <c r="G4073" t="s">
        <v>346</v>
      </c>
      <c r="H4073" t="s">
        <v>290</v>
      </c>
    </row>
    <row r="4074" spans="1:8" x14ac:dyDescent="0.25">
      <c r="A4074" t="s">
        <v>1110</v>
      </c>
      <c r="B4074">
        <v>84</v>
      </c>
      <c r="C4074" t="s">
        <v>273</v>
      </c>
      <c r="D4074" t="s">
        <v>211</v>
      </c>
      <c r="E4074" t="s">
        <v>229</v>
      </c>
      <c r="G4074" t="s">
        <v>221</v>
      </c>
      <c r="H4074" t="s">
        <v>290</v>
      </c>
    </row>
    <row r="4075" spans="1:8" x14ac:dyDescent="0.25">
      <c r="A4075" t="s">
        <v>711</v>
      </c>
      <c r="B4075">
        <v>84</v>
      </c>
      <c r="C4075" t="s">
        <v>278</v>
      </c>
      <c r="D4075" t="s">
        <v>211</v>
      </c>
      <c r="E4075" t="s">
        <v>212</v>
      </c>
      <c r="G4075" t="s">
        <v>213</v>
      </c>
      <c r="H4075" t="s">
        <v>512</v>
      </c>
    </row>
    <row r="4076" spans="1:8" x14ac:dyDescent="0.25">
      <c r="A4076" t="s">
        <v>559</v>
      </c>
      <c r="B4076">
        <v>84</v>
      </c>
      <c r="C4076" t="s">
        <v>278</v>
      </c>
      <c r="D4076" t="s">
        <v>211</v>
      </c>
      <c r="E4076" t="s">
        <v>303</v>
      </c>
      <c r="G4076" t="s">
        <v>213</v>
      </c>
      <c r="H4076" t="s">
        <v>379</v>
      </c>
    </row>
    <row r="4077" spans="1:8" x14ac:dyDescent="0.25">
      <c r="A4077" t="s">
        <v>704</v>
      </c>
      <c r="B4077">
        <v>84</v>
      </c>
      <c r="C4077" t="s">
        <v>273</v>
      </c>
      <c r="D4077" t="s">
        <v>211</v>
      </c>
      <c r="E4077" t="s">
        <v>212</v>
      </c>
      <c r="G4077" t="s">
        <v>213</v>
      </c>
      <c r="H4077" t="s">
        <v>387</v>
      </c>
    </row>
    <row r="4080" spans="1:8" x14ac:dyDescent="0.25">
      <c r="A4080" t="s">
        <v>364</v>
      </c>
      <c r="B4080">
        <v>89</v>
      </c>
      <c r="C4080" t="s">
        <v>278</v>
      </c>
      <c r="D4080" t="s">
        <v>211</v>
      </c>
      <c r="E4080" t="s">
        <v>212</v>
      </c>
      <c r="G4080" t="s">
        <v>213</v>
      </c>
      <c r="H4080" t="s">
        <v>365</v>
      </c>
    </row>
    <row r="4081" spans="1:8" x14ac:dyDescent="0.25">
      <c r="A4081" t="s">
        <v>1289</v>
      </c>
      <c r="B4081">
        <v>89</v>
      </c>
      <c r="C4081" t="s">
        <v>292</v>
      </c>
      <c r="D4081" t="s">
        <v>211</v>
      </c>
      <c r="E4081" t="s">
        <v>212</v>
      </c>
      <c r="G4081" t="s">
        <v>236</v>
      </c>
      <c r="H4081" t="s">
        <v>280</v>
      </c>
    </row>
    <row r="4083" spans="1:8" x14ac:dyDescent="0.25">
      <c r="B4083">
        <v>84</v>
      </c>
      <c r="C4083" t="s">
        <v>242</v>
      </c>
      <c r="D4083" t="s">
        <v>211</v>
      </c>
      <c r="E4083" t="s">
        <v>212</v>
      </c>
      <c r="G4083" t="s">
        <v>245</v>
      </c>
      <c r="H4083" t="s">
        <v>587</v>
      </c>
    </row>
    <row r="4084" spans="1:8" x14ac:dyDescent="0.25">
      <c r="B4084">
        <v>84</v>
      </c>
      <c r="C4084" t="s">
        <v>351</v>
      </c>
      <c r="D4084" t="s">
        <v>243</v>
      </c>
      <c r="E4084" t="s">
        <v>689</v>
      </c>
      <c r="G4084" t="s">
        <v>251</v>
      </c>
      <c r="H4084" t="s">
        <v>925</v>
      </c>
    </row>
    <row r="4085" spans="1:8" x14ac:dyDescent="0.25">
      <c r="B4085">
        <v>88</v>
      </c>
      <c r="C4085" t="s">
        <v>340</v>
      </c>
      <c r="D4085" t="s">
        <v>211</v>
      </c>
      <c r="E4085" t="s">
        <v>212</v>
      </c>
      <c r="G4085" t="s">
        <v>236</v>
      </c>
      <c r="H4085" t="s">
        <v>1530</v>
      </c>
    </row>
    <row r="4086" spans="1:8" x14ac:dyDescent="0.25">
      <c r="A4086" t="s">
        <v>223</v>
      </c>
      <c r="B4086">
        <v>88</v>
      </c>
      <c r="C4086" t="s">
        <v>263</v>
      </c>
      <c r="D4086" t="s">
        <v>243</v>
      </c>
      <c r="E4086" t="s">
        <v>244</v>
      </c>
      <c r="G4086" t="s">
        <v>1361</v>
      </c>
      <c r="H4086" t="s">
        <v>738</v>
      </c>
    </row>
    <row r="4087" spans="1:8" x14ac:dyDescent="0.25">
      <c r="A4087" t="s">
        <v>1563</v>
      </c>
      <c r="B4087">
        <v>88</v>
      </c>
      <c r="C4087" t="s">
        <v>250</v>
      </c>
      <c r="D4087" t="s">
        <v>211</v>
      </c>
      <c r="E4087" t="s">
        <v>229</v>
      </c>
      <c r="G4087" t="s">
        <v>213</v>
      </c>
      <c r="H4087" t="s">
        <v>1196</v>
      </c>
    </row>
    <row r="4088" spans="1:8" x14ac:dyDescent="0.25">
      <c r="B4088">
        <v>84</v>
      </c>
      <c r="C4088" t="s">
        <v>539</v>
      </c>
      <c r="D4088" t="s">
        <v>243</v>
      </c>
      <c r="E4088" t="s">
        <v>208</v>
      </c>
      <c r="G4088" t="s">
        <v>213</v>
      </c>
      <c r="H4088" t="s">
        <v>697</v>
      </c>
    </row>
    <row r="4089" spans="1:8" x14ac:dyDescent="0.25">
      <c r="A4089" t="s">
        <v>871</v>
      </c>
      <c r="B4089">
        <v>84</v>
      </c>
      <c r="C4089" t="s">
        <v>216</v>
      </c>
      <c r="D4089" t="s">
        <v>211</v>
      </c>
      <c r="E4089" t="s">
        <v>212</v>
      </c>
      <c r="G4089" t="s">
        <v>333</v>
      </c>
      <c r="H4089" t="s">
        <v>454</v>
      </c>
    </row>
    <row r="4090" spans="1:8" x14ac:dyDescent="0.25">
      <c r="B4090">
        <v>84</v>
      </c>
      <c r="C4090" t="s">
        <v>273</v>
      </c>
      <c r="D4090" t="s">
        <v>211</v>
      </c>
      <c r="E4090" t="s">
        <v>220</v>
      </c>
      <c r="G4090" t="s">
        <v>236</v>
      </c>
      <c r="H4090" t="s">
        <v>544</v>
      </c>
    </row>
    <row r="4091" spans="1:8" x14ac:dyDescent="0.25">
      <c r="B4091">
        <v>88</v>
      </c>
      <c r="C4091" t="s">
        <v>242</v>
      </c>
      <c r="D4091" t="s">
        <v>211</v>
      </c>
      <c r="E4091" t="s">
        <v>212</v>
      </c>
      <c r="G4091" t="s">
        <v>333</v>
      </c>
      <c r="H4091" t="s">
        <v>730</v>
      </c>
    </row>
    <row r="4092" spans="1:8" x14ac:dyDescent="0.25">
      <c r="A4092" t="s">
        <v>1110</v>
      </c>
      <c r="B4092">
        <v>88</v>
      </c>
      <c r="C4092" t="s">
        <v>242</v>
      </c>
      <c r="D4092" t="s">
        <v>211</v>
      </c>
      <c r="E4092" t="s">
        <v>212</v>
      </c>
      <c r="G4092" t="s">
        <v>668</v>
      </c>
      <c r="H4092" t="s">
        <v>290</v>
      </c>
    </row>
    <row r="4093" spans="1:8" x14ac:dyDescent="0.25">
      <c r="B4093">
        <v>84</v>
      </c>
      <c r="C4093" t="s">
        <v>242</v>
      </c>
      <c r="D4093" t="s">
        <v>211</v>
      </c>
      <c r="E4093" t="s">
        <v>212</v>
      </c>
      <c r="G4093" t="s">
        <v>245</v>
      </c>
      <c r="H4093" t="s">
        <v>387</v>
      </c>
    </row>
    <row r="4094" spans="1:8" x14ac:dyDescent="0.25">
      <c r="A4094" t="s">
        <v>295</v>
      </c>
      <c r="B4094">
        <v>83</v>
      </c>
      <c r="C4094" t="s">
        <v>263</v>
      </c>
      <c r="D4094" t="s">
        <v>211</v>
      </c>
      <c r="E4094" t="s">
        <v>212</v>
      </c>
      <c r="G4094" t="s">
        <v>251</v>
      </c>
      <c r="H4094" t="s">
        <v>296</v>
      </c>
    </row>
    <row r="4095" spans="1:8" x14ac:dyDescent="0.25">
      <c r="A4095" t="s">
        <v>989</v>
      </c>
      <c r="B4095">
        <v>83</v>
      </c>
      <c r="C4095" t="s">
        <v>273</v>
      </c>
      <c r="D4095" t="s">
        <v>211</v>
      </c>
      <c r="E4095" t="s">
        <v>220</v>
      </c>
      <c r="G4095" t="s">
        <v>448</v>
      </c>
      <c r="H4095" t="s">
        <v>544</v>
      </c>
    </row>
    <row r="4096" spans="1:8" x14ac:dyDescent="0.25">
      <c r="B4096">
        <v>83</v>
      </c>
      <c r="C4096" t="s">
        <v>434</v>
      </c>
      <c r="D4096" t="s">
        <v>243</v>
      </c>
      <c r="E4096" t="s">
        <v>279</v>
      </c>
      <c r="G4096" t="s">
        <v>251</v>
      </c>
      <c r="H4096" t="s">
        <v>564</v>
      </c>
    </row>
    <row r="4097" spans="1:8" x14ac:dyDescent="0.25">
      <c r="B4097">
        <v>83</v>
      </c>
      <c r="C4097" t="s">
        <v>278</v>
      </c>
      <c r="D4097" t="s">
        <v>211</v>
      </c>
      <c r="E4097" t="s">
        <v>212</v>
      </c>
      <c r="G4097" t="s">
        <v>333</v>
      </c>
      <c r="H4097" t="s">
        <v>512</v>
      </c>
    </row>
    <row r="4098" spans="1:8" x14ac:dyDescent="0.25">
      <c r="A4098" t="s">
        <v>1564</v>
      </c>
      <c r="B4098">
        <v>88</v>
      </c>
      <c r="C4098" t="s">
        <v>228</v>
      </c>
      <c r="D4098" t="s">
        <v>211</v>
      </c>
      <c r="E4098" t="s">
        <v>212</v>
      </c>
      <c r="G4098" t="s">
        <v>213</v>
      </c>
      <c r="H4098" t="s">
        <v>1565</v>
      </c>
    </row>
    <row r="4099" spans="1:8" x14ac:dyDescent="0.25">
      <c r="A4099" t="s">
        <v>1241</v>
      </c>
      <c r="B4099">
        <v>87</v>
      </c>
      <c r="C4099" t="s">
        <v>343</v>
      </c>
      <c r="D4099" t="s">
        <v>211</v>
      </c>
      <c r="E4099" t="s">
        <v>303</v>
      </c>
      <c r="G4099" t="s">
        <v>213</v>
      </c>
      <c r="H4099" t="s">
        <v>1242</v>
      </c>
    </row>
    <row r="4100" spans="1:8" x14ac:dyDescent="0.25">
      <c r="B4100">
        <v>83</v>
      </c>
      <c r="C4100" t="s">
        <v>242</v>
      </c>
      <c r="D4100" t="s">
        <v>211</v>
      </c>
      <c r="E4100" t="s">
        <v>212</v>
      </c>
      <c r="G4100" t="s">
        <v>236</v>
      </c>
      <c r="H4100" t="s">
        <v>387</v>
      </c>
    </row>
    <row r="4101" spans="1:8" x14ac:dyDescent="0.25">
      <c r="A4101" t="s">
        <v>693</v>
      </c>
      <c r="B4101">
        <v>83</v>
      </c>
      <c r="C4101" t="s">
        <v>311</v>
      </c>
      <c r="D4101" t="s">
        <v>243</v>
      </c>
      <c r="E4101" t="s">
        <v>279</v>
      </c>
      <c r="G4101" t="s">
        <v>333</v>
      </c>
      <c r="H4101" t="s">
        <v>396</v>
      </c>
    </row>
    <row r="4102" spans="1:8" x14ac:dyDescent="0.25">
      <c r="A4102" t="s">
        <v>332</v>
      </c>
      <c r="B4102">
        <v>83</v>
      </c>
      <c r="C4102" t="s">
        <v>242</v>
      </c>
      <c r="D4102" t="s">
        <v>243</v>
      </c>
      <c r="E4102" t="s">
        <v>244</v>
      </c>
      <c r="G4102" t="s">
        <v>236</v>
      </c>
      <c r="H4102" t="s">
        <v>334</v>
      </c>
    </row>
    <row r="4103" spans="1:8" x14ac:dyDescent="0.25">
      <c r="B4103">
        <v>83</v>
      </c>
      <c r="C4103" t="s">
        <v>434</v>
      </c>
      <c r="D4103" t="s">
        <v>211</v>
      </c>
      <c r="E4103" t="s">
        <v>212</v>
      </c>
      <c r="G4103" t="s">
        <v>251</v>
      </c>
      <c r="H4103" t="s">
        <v>883</v>
      </c>
    </row>
    <row r="4104" spans="1:8" x14ac:dyDescent="0.25">
      <c r="A4104" t="s">
        <v>992</v>
      </c>
      <c r="B4104">
        <v>83</v>
      </c>
      <c r="C4104" t="s">
        <v>219</v>
      </c>
      <c r="D4104" t="s">
        <v>243</v>
      </c>
      <c r="E4104" t="s">
        <v>244</v>
      </c>
      <c r="G4104" t="s">
        <v>403</v>
      </c>
      <c r="H4104" t="s">
        <v>737</v>
      </c>
    </row>
    <row r="4106" spans="1:8" x14ac:dyDescent="0.25">
      <c r="A4106" t="s">
        <v>728</v>
      </c>
      <c r="B4106">
        <v>83</v>
      </c>
      <c r="C4106" t="s">
        <v>250</v>
      </c>
      <c r="D4106" t="s">
        <v>211</v>
      </c>
      <c r="E4106" t="s">
        <v>212</v>
      </c>
      <c r="G4106" t="s">
        <v>1249</v>
      </c>
      <c r="H4106" t="s">
        <v>729</v>
      </c>
    </row>
    <row r="4107" spans="1:8" x14ac:dyDescent="0.25">
      <c r="A4107" t="s">
        <v>1566</v>
      </c>
      <c r="B4107">
        <v>87</v>
      </c>
      <c r="C4107" t="s">
        <v>434</v>
      </c>
      <c r="D4107" t="s">
        <v>243</v>
      </c>
      <c r="E4107" t="s">
        <v>326</v>
      </c>
      <c r="G4107" t="s">
        <v>346</v>
      </c>
      <c r="H4107" t="s">
        <v>1199</v>
      </c>
    </row>
    <row r="4108" spans="1:8" x14ac:dyDescent="0.25">
      <c r="A4108" t="s">
        <v>686</v>
      </c>
      <c r="B4108">
        <v>87</v>
      </c>
      <c r="C4108" t="s">
        <v>219</v>
      </c>
      <c r="D4108" t="s">
        <v>211</v>
      </c>
      <c r="E4108" t="s">
        <v>212</v>
      </c>
      <c r="G4108" t="s">
        <v>213</v>
      </c>
      <c r="H4108" t="s">
        <v>569</v>
      </c>
    </row>
    <row r="4109" spans="1:8" x14ac:dyDescent="0.25">
      <c r="A4109" t="s">
        <v>1197</v>
      </c>
      <c r="B4109">
        <v>87</v>
      </c>
      <c r="C4109" t="s">
        <v>273</v>
      </c>
      <c r="D4109" t="s">
        <v>211</v>
      </c>
      <c r="E4109" t="s">
        <v>212</v>
      </c>
      <c r="G4109" t="s">
        <v>448</v>
      </c>
      <c r="H4109" t="s">
        <v>240</v>
      </c>
    </row>
    <row r="4110" spans="1:8" x14ac:dyDescent="0.25">
      <c r="B4110">
        <v>83</v>
      </c>
      <c r="C4110" t="s">
        <v>434</v>
      </c>
      <c r="D4110" t="s">
        <v>211</v>
      </c>
      <c r="E4110" t="s">
        <v>212</v>
      </c>
      <c r="G4110" t="s">
        <v>213</v>
      </c>
      <c r="H4110" t="s">
        <v>883</v>
      </c>
    </row>
    <row r="4111" spans="1:8" x14ac:dyDescent="0.25">
      <c r="B4111">
        <v>83</v>
      </c>
      <c r="C4111" t="s">
        <v>263</v>
      </c>
      <c r="D4111" t="s">
        <v>211</v>
      </c>
      <c r="E4111" t="s">
        <v>212</v>
      </c>
      <c r="G4111" t="s">
        <v>236</v>
      </c>
      <c r="H4111" t="s">
        <v>1251</v>
      </c>
    </row>
    <row r="4112" spans="1:8" x14ac:dyDescent="0.25">
      <c r="B4112">
        <v>83</v>
      </c>
      <c r="C4112" t="s">
        <v>242</v>
      </c>
      <c r="D4112" t="s">
        <v>211</v>
      </c>
      <c r="E4112" t="s">
        <v>212</v>
      </c>
      <c r="G4112" t="s">
        <v>576</v>
      </c>
      <c r="H4112" t="s">
        <v>1252</v>
      </c>
    </row>
    <row r="4113" spans="1:8" x14ac:dyDescent="0.25">
      <c r="B4113">
        <v>83</v>
      </c>
      <c r="C4113" t="s">
        <v>434</v>
      </c>
      <c r="D4113" t="s">
        <v>211</v>
      </c>
      <c r="E4113" t="s">
        <v>212</v>
      </c>
      <c r="G4113" t="s">
        <v>982</v>
      </c>
      <c r="H4113" t="s">
        <v>1253</v>
      </c>
    </row>
    <row r="4114" spans="1:8" x14ac:dyDescent="0.25">
      <c r="B4114">
        <v>82</v>
      </c>
      <c r="C4114" t="s">
        <v>351</v>
      </c>
      <c r="D4114" t="s">
        <v>243</v>
      </c>
      <c r="E4114" t="s">
        <v>689</v>
      </c>
      <c r="G4114" t="s">
        <v>236</v>
      </c>
      <c r="H4114" t="s">
        <v>925</v>
      </c>
    </row>
    <row r="4115" spans="1:8" x14ac:dyDescent="0.25">
      <c r="B4115">
        <v>82</v>
      </c>
      <c r="C4115" t="s">
        <v>767</v>
      </c>
      <c r="D4115" t="s">
        <v>211</v>
      </c>
      <c r="E4115" t="s">
        <v>212</v>
      </c>
      <c r="G4115" t="s">
        <v>236</v>
      </c>
      <c r="H4115" t="s">
        <v>777</v>
      </c>
    </row>
    <row r="4116" spans="1:8" x14ac:dyDescent="0.25">
      <c r="A4116" t="s">
        <v>1110</v>
      </c>
      <c r="B4116">
        <v>82</v>
      </c>
      <c r="C4116" t="s">
        <v>273</v>
      </c>
      <c r="D4116" t="s">
        <v>211</v>
      </c>
      <c r="E4116" t="s">
        <v>229</v>
      </c>
      <c r="G4116" t="s">
        <v>236</v>
      </c>
      <c r="H4116" t="s">
        <v>290</v>
      </c>
    </row>
    <row r="4117" spans="1:8" x14ac:dyDescent="0.25">
      <c r="A4117" t="s">
        <v>393</v>
      </c>
      <c r="B4117">
        <v>87</v>
      </c>
      <c r="C4117" t="s">
        <v>242</v>
      </c>
      <c r="D4117" t="s">
        <v>211</v>
      </c>
      <c r="E4117" t="s">
        <v>675</v>
      </c>
      <c r="G4117" t="s">
        <v>213</v>
      </c>
      <c r="H4117" t="s">
        <v>1194</v>
      </c>
    </row>
    <row r="4119" spans="1:8" x14ac:dyDescent="0.25">
      <c r="A4119" t="s">
        <v>1195</v>
      </c>
      <c r="B4119">
        <v>87</v>
      </c>
      <c r="C4119" t="s">
        <v>250</v>
      </c>
      <c r="D4119" t="s">
        <v>211</v>
      </c>
      <c r="E4119" t="s">
        <v>220</v>
      </c>
      <c r="G4119" t="s">
        <v>236</v>
      </c>
      <c r="H4119" t="s">
        <v>1196</v>
      </c>
    </row>
    <row r="4121" spans="1:8" x14ac:dyDescent="0.25">
      <c r="B4121">
        <v>82</v>
      </c>
      <c r="C4121" t="s">
        <v>515</v>
      </c>
      <c r="D4121" t="s">
        <v>211</v>
      </c>
      <c r="E4121" t="s">
        <v>212</v>
      </c>
      <c r="G4121" t="s">
        <v>403</v>
      </c>
      <c r="H4121" t="s">
        <v>777</v>
      </c>
    </row>
    <row r="4122" spans="1:8" x14ac:dyDescent="0.25">
      <c r="B4122">
        <v>82</v>
      </c>
      <c r="C4122" t="s">
        <v>767</v>
      </c>
      <c r="D4122" t="s">
        <v>211</v>
      </c>
      <c r="E4122" t="s">
        <v>212</v>
      </c>
      <c r="G4122" t="s">
        <v>245</v>
      </c>
      <c r="H4122" t="s">
        <v>777</v>
      </c>
    </row>
    <row r="4123" spans="1:8" x14ac:dyDescent="0.25">
      <c r="A4123" t="s">
        <v>559</v>
      </c>
      <c r="B4123">
        <v>82</v>
      </c>
      <c r="C4123" t="s">
        <v>278</v>
      </c>
      <c r="D4123" t="s">
        <v>211</v>
      </c>
      <c r="E4123" t="s">
        <v>212</v>
      </c>
      <c r="G4123" t="s">
        <v>251</v>
      </c>
      <c r="H4123" t="s">
        <v>379</v>
      </c>
    </row>
    <row r="4124" spans="1:8" x14ac:dyDescent="0.25">
      <c r="A4124" t="s">
        <v>1256</v>
      </c>
      <c r="B4124">
        <v>82</v>
      </c>
      <c r="C4124" t="s">
        <v>311</v>
      </c>
      <c r="D4124" t="s">
        <v>211</v>
      </c>
      <c r="E4124" t="s">
        <v>212</v>
      </c>
      <c r="G4124" t="s">
        <v>264</v>
      </c>
      <c r="H4124" t="s">
        <v>953</v>
      </c>
    </row>
    <row r="4125" spans="1:8" x14ac:dyDescent="0.25">
      <c r="B4125">
        <v>82</v>
      </c>
      <c r="C4125" t="s">
        <v>242</v>
      </c>
      <c r="D4125" t="s">
        <v>211</v>
      </c>
      <c r="E4125" t="s">
        <v>303</v>
      </c>
      <c r="G4125" t="s">
        <v>982</v>
      </c>
      <c r="H4125" t="s">
        <v>953</v>
      </c>
    </row>
    <row r="4126" spans="1:8" x14ac:dyDescent="0.25">
      <c r="A4126" t="s">
        <v>295</v>
      </c>
      <c r="B4126">
        <v>82</v>
      </c>
      <c r="C4126" t="s">
        <v>263</v>
      </c>
      <c r="D4126" t="s">
        <v>211</v>
      </c>
      <c r="E4126" t="s">
        <v>212</v>
      </c>
      <c r="G4126" t="s">
        <v>448</v>
      </c>
      <c r="H4126" t="s">
        <v>296</v>
      </c>
    </row>
    <row r="4127" spans="1:8" x14ac:dyDescent="0.25">
      <c r="A4127" t="s">
        <v>232</v>
      </c>
      <c r="B4127">
        <v>81</v>
      </c>
      <c r="C4127" t="s">
        <v>219</v>
      </c>
      <c r="D4127" t="s">
        <v>243</v>
      </c>
      <c r="E4127" t="s">
        <v>208</v>
      </c>
      <c r="G4127" t="s">
        <v>251</v>
      </c>
      <c r="H4127" t="s">
        <v>1257</v>
      </c>
    </row>
    <row r="4128" spans="1:8" x14ac:dyDescent="0.25">
      <c r="A4128" t="s">
        <v>1197</v>
      </c>
      <c r="B4128">
        <v>87</v>
      </c>
      <c r="C4128" t="s">
        <v>273</v>
      </c>
      <c r="D4128" t="s">
        <v>211</v>
      </c>
      <c r="E4128" t="s">
        <v>212</v>
      </c>
      <c r="G4128" t="s">
        <v>213</v>
      </c>
      <c r="H4128" t="s">
        <v>240</v>
      </c>
    </row>
    <row r="4129" spans="1:8" x14ac:dyDescent="0.25">
      <c r="B4129">
        <v>86</v>
      </c>
      <c r="C4129" t="s">
        <v>219</v>
      </c>
      <c r="D4129" t="s">
        <v>211</v>
      </c>
      <c r="E4129" t="s">
        <v>235</v>
      </c>
      <c r="G4129" t="s">
        <v>259</v>
      </c>
      <c r="H4129" t="s">
        <v>1198</v>
      </c>
    </row>
    <row r="4130" spans="1:8" x14ac:dyDescent="0.25">
      <c r="B4130">
        <v>86</v>
      </c>
      <c r="C4130" t="s">
        <v>434</v>
      </c>
      <c r="D4130" t="s">
        <v>243</v>
      </c>
      <c r="E4130" t="s">
        <v>326</v>
      </c>
      <c r="G4130" t="s">
        <v>607</v>
      </c>
      <c r="H4130" t="s">
        <v>1199</v>
      </c>
    </row>
    <row r="4131" spans="1:8" x14ac:dyDescent="0.25">
      <c r="A4131" t="s">
        <v>223</v>
      </c>
      <c r="B4131">
        <v>86</v>
      </c>
      <c r="C4131" t="s">
        <v>263</v>
      </c>
      <c r="D4131" t="s">
        <v>211</v>
      </c>
      <c r="E4131" t="s">
        <v>212</v>
      </c>
      <c r="G4131" t="s">
        <v>213</v>
      </c>
      <c r="H4131" t="s">
        <v>1200</v>
      </c>
    </row>
    <row r="4132" spans="1:8" x14ac:dyDescent="0.25">
      <c r="A4132" t="s">
        <v>1197</v>
      </c>
      <c r="B4132">
        <v>86</v>
      </c>
      <c r="C4132" t="s">
        <v>273</v>
      </c>
      <c r="D4132" t="s">
        <v>211</v>
      </c>
      <c r="E4132" t="s">
        <v>212</v>
      </c>
      <c r="G4132" t="s">
        <v>245</v>
      </c>
      <c r="H4132" t="s">
        <v>240</v>
      </c>
    </row>
    <row r="4133" spans="1:8" x14ac:dyDescent="0.25">
      <c r="A4133" t="s">
        <v>1567</v>
      </c>
      <c r="B4133">
        <v>93</v>
      </c>
      <c r="C4133" t="s">
        <v>747</v>
      </c>
      <c r="D4133" t="s">
        <v>211</v>
      </c>
      <c r="E4133" t="s">
        <v>212</v>
      </c>
      <c r="G4133" t="s">
        <v>346</v>
      </c>
      <c r="H4133" t="s">
        <v>1082</v>
      </c>
    </row>
    <row r="4134" spans="1:8" x14ac:dyDescent="0.25">
      <c r="A4134" t="s">
        <v>1260</v>
      </c>
      <c r="B4134">
        <v>81</v>
      </c>
      <c r="C4134" t="s">
        <v>273</v>
      </c>
      <c r="D4134" t="s">
        <v>211</v>
      </c>
      <c r="E4134" t="s">
        <v>212</v>
      </c>
      <c r="G4134" t="s">
        <v>251</v>
      </c>
      <c r="H4134" t="s">
        <v>1261</v>
      </c>
    </row>
    <row r="4135" spans="1:8" x14ac:dyDescent="0.25">
      <c r="A4135" t="s">
        <v>849</v>
      </c>
      <c r="B4135">
        <v>81</v>
      </c>
      <c r="C4135" t="s">
        <v>343</v>
      </c>
      <c r="D4135" t="s">
        <v>211</v>
      </c>
      <c r="E4135" t="s">
        <v>212</v>
      </c>
      <c r="G4135" t="s">
        <v>576</v>
      </c>
      <c r="H4135" t="s">
        <v>272</v>
      </c>
    </row>
    <row r="4136" spans="1:8" x14ac:dyDescent="0.25">
      <c r="A4136" t="s">
        <v>1260</v>
      </c>
      <c r="B4136">
        <v>81</v>
      </c>
      <c r="C4136" t="s">
        <v>219</v>
      </c>
      <c r="D4136" t="s">
        <v>211</v>
      </c>
      <c r="E4136" t="s">
        <v>212</v>
      </c>
      <c r="G4136" t="s">
        <v>213</v>
      </c>
      <c r="H4136" t="s">
        <v>1261</v>
      </c>
    </row>
    <row r="4137" spans="1:8" x14ac:dyDescent="0.25">
      <c r="A4137" t="s">
        <v>451</v>
      </c>
      <c r="B4137">
        <v>80</v>
      </c>
      <c r="C4137" t="s">
        <v>219</v>
      </c>
      <c r="D4137" t="s">
        <v>211</v>
      </c>
      <c r="E4137" t="s">
        <v>675</v>
      </c>
      <c r="G4137" t="s">
        <v>245</v>
      </c>
      <c r="H4137" t="s">
        <v>337</v>
      </c>
    </row>
    <row r="4138" spans="1:8" x14ac:dyDescent="0.25">
      <c r="A4138" t="s">
        <v>1262</v>
      </c>
      <c r="B4138">
        <v>80</v>
      </c>
      <c r="C4138" t="s">
        <v>351</v>
      </c>
      <c r="D4138" t="s">
        <v>211</v>
      </c>
      <c r="E4138" t="s">
        <v>212</v>
      </c>
      <c r="G4138" t="s">
        <v>264</v>
      </c>
      <c r="H4138" t="s">
        <v>1263</v>
      </c>
    </row>
    <row r="4139" spans="1:8" x14ac:dyDescent="0.25">
      <c r="A4139" t="s">
        <v>1264</v>
      </c>
      <c r="B4139">
        <v>80</v>
      </c>
      <c r="C4139" t="s">
        <v>210</v>
      </c>
      <c r="D4139" t="s">
        <v>243</v>
      </c>
      <c r="E4139" t="s">
        <v>397</v>
      </c>
      <c r="G4139" t="s">
        <v>245</v>
      </c>
      <c r="H4139" t="s">
        <v>396</v>
      </c>
    </row>
    <row r="4140" spans="1:8" x14ac:dyDescent="0.25">
      <c r="A4140" t="s">
        <v>1129</v>
      </c>
      <c r="B4140">
        <v>97</v>
      </c>
      <c r="C4140" t="s">
        <v>523</v>
      </c>
      <c r="D4140" t="s">
        <v>211</v>
      </c>
      <c r="E4140" t="s">
        <v>212</v>
      </c>
      <c r="G4140" t="s">
        <v>213</v>
      </c>
      <c r="H4140" t="s">
        <v>309</v>
      </c>
    </row>
    <row r="4141" spans="1:8" x14ac:dyDescent="0.25">
      <c r="A4141" t="s">
        <v>906</v>
      </c>
      <c r="B4141">
        <v>86</v>
      </c>
      <c r="C4141" t="s">
        <v>300</v>
      </c>
      <c r="D4141" t="s">
        <v>243</v>
      </c>
      <c r="E4141" t="s">
        <v>208</v>
      </c>
      <c r="G4141" t="s">
        <v>213</v>
      </c>
      <c r="H4141" t="s">
        <v>822</v>
      </c>
    </row>
    <row r="4142" spans="1:8" x14ac:dyDescent="0.25">
      <c r="A4142" t="s">
        <v>1193</v>
      </c>
      <c r="B4142">
        <v>86</v>
      </c>
      <c r="C4142" t="s">
        <v>242</v>
      </c>
      <c r="D4142" t="s">
        <v>243</v>
      </c>
      <c r="E4142" t="s">
        <v>279</v>
      </c>
      <c r="G4142" t="s">
        <v>870</v>
      </c>
      <c r="H4142" t="s">
        <v>829</v>
      </c>
    </row>
    <row r="4143" spans="1:8" x14ac:dyDescent="0.25">
      <c r="A4143" t="s">
        <v>223</v>
      </c>
      <c r="B4143">
        <v>86</v>
      </c>
      <c r="C4143" t="s">
        <v>263</v>
      </c>
      <c r="D4143" t="s">
        <v>243</v>
      </c>
      <c r="E4143" t="s">
        <v>244</v>
      </c>
      <c r="G4143" t="s">
        <v>870</v>
      </c>
      <c r="H4143" t="s">
        <v>738</v>
      </c>
    </row>
    <row r="4145" spans="1:8" x14ac:dyDescent="0.25">
      <c r="B4145">
        <v>86</v>
      </c>
      <c r="C4145" t="s">
        <v>311</v>
      </c>
      <c r="D4145" t="s">
        <v>211</v>
      </c>
      <c r="E4145" t="s">
        <v>212</v>
      </c>
      <c r="G4145" t="s">
        <v>668</v>
      </c>
      <c r="H4145" t="s">
        <v>1202</v>
      </c>
    </row>
    <row r="4146" spans="1:8" x14ac:dyDescent="0.25">
      <c r="B4146">
        <v>86</v>
      </c>
      <c r="C4146" t="s">
        <v>210</v>
      </c>
      <c r="D4146" t="s">
        <v>211</v>
      </c>
      <c r="E4146" t="s">
        <v>303</v>
      </c>
      <c r="G4146" t="s">
        <v>213</v>
      </c>
      <c r="H4146" t="s">
        <v>1203</v>
      </c>
    </row>
    <row r="4147" spans="1:8" x14ac:dyDescent="0.25">
      <c r="B4147">
        <v>86</v>
      </c>
      <c r="C4147" t="s">
        <v>343</v>
      </c>
      <c r="D4147" t="s">
        <v>211</v>
      </c>
      <c r="E4147" t="s">
        <v>303</v>
      </c>
      <c r="G4147" t="s">
        <v>299</v>
      </c>
      <c r="H4147" t="s">
        <v>410</v>
      </c>
    </row>
    <row r="4148" spans="1:8" x14ac:dyDescent="0.25">
      <c r="B4148">
        <v>86</v>
      </c>
      <c r="C4148" t="s">
        <v>250</v>
      </c>
      <c r="D4148" t="s">
        <v>211</v>
      </c>
      <c r="E4148" t="s">
        <v>220</v>
      </c>
      <c r="G4148" t="s">
        <v>236</v>
      </c>
      <c r="H4148" t="s">
        <v>231</v>
      </c>
    </row>
    <row r="4150" spans="1:8" x14ac:dyDescent="0.25">
      <c r="A4150" t="s">
        <v>1567</v>
      </c>
      <c r="B4150">
        <v>92</v>
      </c>
      <c r="C4150" t="s">
        <v>747</v>
      </c>
      <c r="D4150" t="s">
        <v>211</v>
      </c>
      <c r="E4150" t="s">
        <v>212</v>
      </c>
      <c r="G4150" t="s">
        <v>346</v>
      </c>
      <c r="H4150" t="s">
        <v>1082</v>
      </c>
    </row>
    <row r="4151" spans="1:8" x14ac:dyDescent="0.25">
      <c r="A4151" t="s">
        <v>628</v>
      </c>
      <c r="B4151">
        <v>95</v>
      </c>
      <c r="C4151" t="s">
        <v>523</v>
      </c>
      <c r="D4151" t="s">
        <v>211</v>
      </c>
      <c r="E4151" t="s">
        <v>212</v>
      </c>
      <c r="G4151" t="s">
        <v>213</v>
      </c>
      <c r="H4151" t="s">
        <v>309</v>
      </c>
    </row>
    <row r="4155" spans="1:8" x14ac:dyDescent="0.25">
      <c r="B4155">
        <v>85</v>
      </c>
      <c r="C4155" t="s">
        <v>273</v>
      </c>
      <c r="D4155" t="s">
        <v>211</v>
      </c>
      <c r="E4155" t="s">
        <v>212</v>
      </c>
      <c r="G4155" t="s">
        <v>236</v>
      </c>
      <c r="H4155" t="s">
        <v>1041</v>
      </c>
    </row>
    <row r="4156" spans="1:8" x14ac:dyDescent="0.25">
      <c r="A4156" t="s">
        <v>995</v>
      </c>
      <c r="B4156">
        <v>85</v>
      </c>
      <c r="C4156" t="s">
        <v>434</v>
      </c>
      <c r="D4156" t="s">
        <v>211</v>
      </c>
      <c r="E4156" t="s">
        <v>675</v>
      </c>
      <c r="G4156" t="s">
        <v>213</v>
      </c>
      <c r="H4156" t="s">
        <v>337</v>
      </c>
    </row>
    <row r="4157" spans="1:8" x14ac:dyDescent="0.25">
      <c r="B4157">
        <v>85</v>
      </c>
      <c r="C4157" t="s">
        <v>273</v>
      </c>
      <c r="D4157" t="s">
        <v>211</v>
      </c>
      <c r="E4157" t="s">
        <v>675</v>
      </c>
      <c r="G4157" t="s">
        <v>213</v>
      </c>
      <c r="H4157" t="s">
        <v>376</v>
      </c>
    </row>
    <row r="4158" spans="1:8" x14ac:dyDescent="0.25">
      <c r="A4158" t="s">
        <v>736</v>
      </c>
      <c r="B4158">
        <v>91</v>
      </c>
      <c r="C4158" t="s">
        <v>319</v>
      </c>
      <c r="D4158" t="s">
        <v>211</v>
      </c>
      <c r="E4158" t="s">
        <v>229</v>
      </c>
      <c r="G4158" t="s">
        <v>213</v>
      </c>
      <c r="H4158" t="s">
        <v>231</v>
      </c>
    </row>
    <row r="4159" spans="1:8" x14ac:dyDescent="0.25">
      <c r="A4159" t="s">
        <v>223</v>
      </c>
      <c r="B4159">
        <v>91</v>
      </c>
      <c r="C4159" t="s">
        <v>278</v>
      </c>
      <c r="D4159" t="s">
        <v>211</v>
      </c>
      <c r="E4159" t="s">
        <v>229</v>
      </c>
      <c r="G4159" t="s">
        <v>213</v>
      </c>
      <c r="H4159" t="s">
        <v>290</v>
      </c>
    </row>
    <row r="4160" spans="1:8" x14ac:dyDescent="0.25">
      <c r="A4160" t="s">
        <v>1567</v>
      </c>
      <c r="B4160">
        <v>90</v>
      </c>
      <c r="C4160" t="s">
        <v>747</v>
      </c>
      <c r="D4160" t="s">
        <v>211</v>
      </c>
      <c r="E4160" t="s">
        <v>212</v>
      </c>
      <c r="G4160" t="s">
        <v>346</v>
      </c>
      <c r="H4160" t="s">
        <v>1082</v>
      </c>
    </row>
    <row r="4161" spans="1:8" x14ac:dyDescent="0.25">
      <c r="B4161">
        <v>85</v>
      </c>
      <c r="C4161" t="s">
        <v>242</v>
      </c>
      <c r="D4161" t="s">
        <v>243</v>
      </c>
      <c r="E4161" t="s">
        <v>312</v>
      </c>
      <c r="G4161" t="s">
        <v>333</v>
      </c>
      <c r="H4161" t="s">
        <v>1210</v>
      </c>
    </row>
    <row r="4162" spans="1:8" x14ac:dyDescent="0.25">
      <c r="B4162">
        <v>85</v>
      </c>
      <c r="C4162" t="s">
        <v>434</v>
      </c>
      <c r="D4162" t="s">
        <v>211</v>
      </c>
      <c r="E4162" t="s">
        <v>212</v>
      </c>
      <c r="G4162" t="s">
        <v>251</v>
      </c>
      <c r="H4162" t="s">
        <v>1200</v>
      </c>
    </row>
    <row r="4163" spans="1:8" x14ac:dyDescent="0.25">
      <c r="A4163" t="s">
        <v>1211</v>
      </c>
      <c r="B4163">
        <v>85</v>
      </c>
      <c r="C4163" t="s">
        <v>242</v>
      </c>
      <c r="D4163" t="s">
        <v>211</v>
      </c>
      <c r="E4163" t="s">
        <v>212</v>
      </c>
      <c r="G4163" t="s">
        <v>221</v>
      </c>
      <c r="H4163" t="s">
        <v>1212</v>
      </c>
    </row>
    <row r="4165" spans="1:8" x14ac:dyDescent="0.25">
      <c r="A4165" t="s">
        <v>890</v>
      </c>
      <c r="B4165">
        <v>90</v>
      </c>
      <c r="C4165" t="s">
        <v>216</v>
      </c>
      <c r="D4165" t="s">
        <v>211</v>
      </c>
      <c r="E4165" t="s">
        <v>212</v>
      </c>
      <c r="G4165" t="s">
        <v>236</v>
      </c>
      <c r="H4165" t="s">
        <v>347</v>
      </c>
    </row>
    <row r="4166" spans="1:8" x14ac:dyDescent="0.25">
      <c r="B4166">
        <v>90</v>
      </c>
      <c r="C4166" t="s">
        <v>273</v>
      </c>
      <c r="D4166" t="s">
        <v>211</v>
      </c>
      <c r="E4166" t="s">
        <v>212</v>
      </c>
      <c r="G4166" t="s">
        <v>213</v>
      </c>
      <c r="H4166" t="s">
        <v>265</v>
      </c>
    </row>
    <row r="4167" spans="1:8" x14ac:dyDescent="0.25">
      <c r="B4167">
        <v>84</v>
      </c>
      <c r="C4167" t="s">
        <v>434</v>
      </c>
      <c r="D4167" t="s">
        <v>211</v>
      </c>
      <c r="E4167" t="s">
        <v>303</v>
      </c>
      <c r="G4167" t="s">
        <v>213</v>
      </c>
      <c r="H4167" t="s">
        <v>1200</v>
      </c>
    </row>
    <row r="4168" spans="1:8" x14ac:dyDescent="0.25">
      <c r="B4168">
        <v>84</v>
      </c>
      <c r="C4168" t="s">
        <v>219</v>
      </c>
      <c r="D4168" t="s">
        <v>211</v>
      </c>
      <c r="E4168" t="s">
        <v>212</v>
      </c>
      <c r="G4168" t="s">
        <v>668</v>
      </c>
      <c r="H4168" t="s">
        <v>1033</v>
      </c>
    </row>
    <row r="4169" spans="1:8" x14ac:dyDescent="0.25">
      <c r="A4169" t="s">
        <v>1193</v>
      </c>
      <c r="B4169">
        <v>84</v>
      </c>
      <c r="C4169" t="s">
        <v>242</v>
      </c>
      <c r="D4169" t="s">
        <v>243</v>
      </c>
      <c r="E4169" t="s">
        <v>279</v>
      </c>
      <c r="G4169" t="s">
        <v>213</v>
      </c>
      <c r="H4169" t="s">
        <v>829</v>
      </c>
    </row>
    <row r="4170" spans="1:8" x14ac:dyDescent="0.25">
      <c r="A4170" t="s">
        <v>232</v>
      </c>
      <c r="B4170">
        <v>84</v>
      </c>
      <c r="C4170" t="s">
        <v>242</v>
      </c>
      <c r="D4170" t="s">
        <v>211</v>
      </c>
      <c r="E4170" t="s">
        <v>212</v>
      </c>
      <c r="G4170" t="s">
        <v>213</v>
      </c>
      <c r="H4170" t="s">
        <v>1220</v>
      </c>
    </row>
    <row r="4171" spans="1:8" x14ac:dyDescent="0.25">
      <c r="B4171">
        <v>84</v>
      </c>
      <c r="C4171" t="s">
        <v>434</v>
      </c>
      <c r="D4171" t="s">
        <v>243</v>
      </c>
      <c r="E4171" t="s">
        <v>244</v>
      </c>
      <c r="G4171" t="s">
        <v>213</v>
      </c>
      <c r="H4171" t="s">
        <v>738</v>
      </c>
    </row>
    <row r="4172" spans="1:8" x14ac:dyDescent="0.25">
      <c r="A4172" t="s">
        <v>809</v>
      </c>
      <c r="B4172">
        <v>89</v>
      </c>
      <c r="C4172" t="s">
        <v>242</v>
      </c>
      <c r="D4172" t="s">
        <v>211</v>
      </c>
      <c r="E4172" t="s">
        <v>303</v>
      </c>
      <c r="G4172" t="s">
        <v>727</v>
      </c>
      <c r="H4172" t="s">
        <v>587</v>
      </c>
    </row>
    <row r="4173" spans="1:8" x14ac:dyDescent="0.25">
      <c r="B4173">
        <v>84</v>
      </c>
      <c r="C4173" t="s">
        <v>434</v>
      </c>
      <c r="D4173" t="s">
        <v>243</v>
      </c>
      <c r="E4173" t="s">
        <v>1222</v>
      </c>
      <c r="G4173" t="s">
        <v>509</v>
      </c>
      <c r="H4173" t="s">
        <v>981</v>
      </c>
    </row>
    <row r="4174" spans="1:8" x14ac:dyDescent="0.25">
      <c r="A4174" t="s">
        <v>452</v>
      </c>
      <c r="B4174">
        <v>84</v>
      </c>
      <c r="C4174" t="s">
        <v>340</v>
      </c>
      <c r="D4174" t="s">
        <v>211</v>
      </c>
      <c r="E4174" t="s">
        <v>212</v>
      </c>
      <c r="G4174" t="s">
        <v>668</v>
      </c>
      <c r="H4174" t="s">
        <v>417</v>
      </c>
    </row>
    <row r="4175" spans="1:8" x14ac:dyDescent="0.25">
      <c r="B4175">
        <v>83</v>
      </c>
      <c r="C4175" t="s">
        <v>434</v>
      </c>
      <c r="D4175" t="s">
        <v>243</v>
      </c>
      <c r="E4175" t="s">
        <v>279</v>
      </c>
      <c r="G4175" t="s">
        <v>251</v>
      </c>
      <c r="H4175" t="s">
        <v>1196</v>
      </c>
    </row>
    <row r="4176" spans="1:8" x14ac:dyDescent="0.25">
      <c r="B4176">
        <v>83</v>
      </c>
      <c r="C4176" t="s">
        <v>351</v>
      </c>
      <c r="D4176" t="s">
        <v>211</v>
      </c>
      <c r="E4176" t="s">
        <v>212</v>
      </c>
      <c r="G4176" t="s">
        <v>221</v>
      </c>
      <c r="H4176" t="s">
        <v>1200</v>
      </c>
    </row>
    <row r="4177" spans="1:8" x14ac:dyDescent="0.25">
      <c r="A4177" t="s">
        <v>1223</v>
      </c>
      <c r="B4177">
        <v>83</v>
      </c>
      <c r="C4177" t="s">
        <v>515</v>
      </c>
      <c r="D4177" t="s">
        <v>211</v>
      </c>
      <c r="E4177" t="s">
        <v>418</v>
      </c>
      <c r="G4177" t="s">
        <v>346</v>
      </c>
      <c r="H4177" t="s">
        <v>1224</v>
      </c>
    </row>
    <row r="4178" spans="1:8" x14ac:dyDescent="0.25">
      <c r="A4178" t="s">
        <v>232</v>
      </c>
      <c r="B4178">
        <v>83</v>
      </c>
      <c r="C4178" t="s">
        <v>343</v>
      </c>
      <c r="D4178" t="s">
        <v>211</v>
      </c>
      <c r="E4178" t="s">
        <v>212</v>
      </c>
      <c r="G4178" t="s">
        <v>448</v>
      </c>
      <c r="H4178" t="s">
        <v>575</v>
      </c>
    </row>
    <row r="4179" spans="1:8" x14ac:dyDescent="0.25">
      <c r="B4179">
        <v>83</v>
      </c>
      <c r="C4179" t="s">
        <v>242</v>
      </c>
      <c r="D4179" t="s">
        <v>243</v>
      </c>
      <c r="E4179" t="s">
        <v>312</v>
      </c>
      <c r="G4179" t="s">
        <v>251</v>
      </c>
      <c r="H4179" t="s">
        <v>1210</v>
      </c>
    </row>
    <row r="4180" spans="1:8" x14ac:dyDescent="0.25">
      <c r="A4180" t="s">
        <v>297</v>
      </c>
      <c r="B4180">
        <v>89</v>
      </c>
      <c r="C4180" t="s">
        <v>219</v>
      </c>
      <c r="D4180" t="s">
        <v>211</v>
      </c>
      <c r="E4180" t="s">
        <v>229</v>
      </c>
      <c r="G4180" t="s">
        <v>213</v>
      </c>
      <c r="H4180" t="s">
        <v>231</v>
      </c>
    </row>
    <row r="4181" spans="1:8" x14ac:dyDescent="0.25">
      <c r="A4181" t="s">
        <v>1541</v>
      </c>
      <c r="B4181">
        <v>89</v>
      </c>
      <c r="C4181" t="s">
        <v>219</v>
      </c>
      <c r="D4181" t="s">
        <v>211</v>
      </c>
      <c r="E4181" t="s">
        <v>212</v>
      </c>
      <c r="G4181" t="s">
        <v>333</v>
      </c>
      <c r="H4181" t="s">
        <v>240</v>
      </c>
    </row>
    <row r="4182" spans="1:8" x14ac:dyDescent="0.25">
      <c r="A4182" t="s">
        <v>297</v>
      </c>
      <c r="B4182">
        <v>89</v>
      </c>
      <c r="C4182" t="s">
        <v>219</v>
      </c>
      <c r="D4182" t="s">
        <v>211</v>
      </c>
      <c r="E4182" t="s">
        <v>220</v>
      </c>
      <c r="G4182" t="s">
        <v>236</v>
      </c>
      <c r="H4182" t="s">
        <v>231</v>
      </c>
    </row>
    <row r="4183" spans="1:8" x14ac:dyDescent="0.25">
      <c r="A4183" t="s">
        <v>393</v>
      </c>
      <c r="B4183">
        <v>88</v>
      </c>
      <c r="C4183" t="s">
        <v>311</v>
      </c>
      <c r="D4183" t="s">
        <v>211</v>
      </c>
      <c r="E4183" t="s">
        <v>229</v>
      </c>
      <c r="G4183" t="s">
        <v>1568</v>
      </c>
      <c r="H4183" t="s">
        <v>536</v>
      </c>
    </row>
    <row r="4186" spans="1:8" x14ac:dyDescent="0.25">
      <c r="A4186" t="s">
        <v>223</v>
      </c>
      <c r="B4186">
        <v>83</v>
      </c>
      <c r="C4186" t="s">
        <v>263</v>
      </c>
      <c r="D4186" t="s">
        <v>211</v>
      </c>
      <c r="E4186" t="s">
        <v>212</v>
      </c>
      <c r="G4186" t="s">
        <v>213</v>
      </c>
      <c r="H4186" t="s">
        <v>1225</v>
      </c>
    </row>
    <row r="4187" spans="1:8" x14ac:dyDescent="0.25">
      <c r="B4187">
        <v>83</v>
      </c>
      <c r="C4187" t="s">
        <v>351</v>
      </c>
      <c r="D4187" t="s">
        <v>211</v>
      </c>
      <c r="E4187" t="s">
        <v>418</v>
      </c>
      <c r="G4187" t="s">
        <v>213</v>
      </c>
      <c r="H4187" t="s">
        <v>1226</v>
      </c>
    </row>
    <row r="4188" spans="1:8" x14ac:dyDescent="0.25">
      <c r="A4188" t="s">
        <v>1227</v>
      </c>
      <c r="B4188">
        <v>82</v>
      </c>
      <c r="C4188" t="s">
        <v>311</v>
      </c>
      <c r="D4188" t="s">
        <v>211</v>
      </c>
      <c r="E4188" t="s">
        <v>212</v>
      </c>
      <c r="G4188" t="s">
        <v>299</v>
      </c>
      <c r="H4188" t="s">
        <v>822</v>
      </c>
    </row>
    <row r="4189" spans="1:8" x14ac:dyDescent="0.25">
      <c r="A4189" t="s">
        <v>715</v>
      </c>
      <c r="B4189">
        <v>82</v>
      </c>
      <c r="C4189" t="s">
        <v>242</v>
      </c>
      <c r="D4189" t="s">
        <v>211</v>
      </c>
      <c r="E4189" t="s">
        <v>212</v>
      </c>
      <c r="G4189" t="s">
        <v>245</v>
      </c>
      <c r="H4189" t="s">
        <v>536</v>
      </c>
    </row>
    <row r="4190" spans="1:8" x14ac:dyDescent="0.25">
      <c r="B4190">
        <v>88</v>
      </c>
      <c r="C4190" t="s">
        <v>434</v>
      </c>
      <c r="D4190" t="s">
        <v>211</v>
      </c>
      <c r="E4190" t="s">
        <v>212</v>
      </c>
      <c r="G4190" t="s">
        <v>213</v>
      </c>
      <c r="H4190" t="s">
        <v>573</v>
      </c>
    </row>
    <row r="4191" spans="1:8" x14ac:dyDescent="0.25">
      <c r="A4191" t="s">
        <v>223</v>
      </c>
      <c r="B4191">
        <v>82</v>
      </c>
      <c r="C4191" t="s">
        <v>263</v>
      </c>
      <c r="D4191" t="s">
        <v>211</v>
      </c>
      <c r="E4191" t="s">
        <v>212</v>
      </c>
      <c r="G4191" t="s">
        <v>509</v>
      </c>
      <c r="H4191" t="s">
        <v>1225</v>
      </c>
    </row>
    <row r="4192" spans="1:8" x14ac:dyDescent="0.25">
      <c r="B4192">
        <v>82</v>
      </c>
      <c r="C4192" t="s">
        <v>263</v>
      </c>
      <c r="D4192" t="s">
        <v>211</v>
      </c>
      <c r="E4192" t="s">
        <v>303</v>
      </c>
      <c r="G4192" t="s">
        <v>448</v>
      </c>
      <c r="H4192" t="s">
        <v>1228</v>
      </c>
    </row>
    <row r="4194" spans="1:8" x14ac:dyDescent="0.25">
      <c r="B4194">
        <v>81</v>
      </c>
      <c r="C4194" t="s">
        <v>434</v>
      </c>
      <c r="D4194" t="s">
        <v>243</v>
      </c>
      <c r="E4194" t="s">
        <v>244</v>
      </c>
      <c r="G4194" t="s">
        <v>245</v>
      </c>
      <c r="H4194" t="s">
        <v>738</v>
      </c>
    </row>
    <row r="4195" spans="1:8" x14ac:dyDescent="0.25">
      <c r="A4195" t="s">
        <v>743</v>
      </c>
      <c r="B4195">
        <v>81</v>
      </c>
      <c r="C4195" t="s">
        <v>219</v>
      </c>
      <c r="D4195" t="s">
        <v>211</v>
      </c>
      <c r="E4195" t="s">
        <v>212</v>
      </c>
      <c r="G4195" t="s">
        <v>236</v>
      </c>
      <c r="H4195" t="s">
        <v>1229</v>
      </c>
    </row>
    <row r="4196" spans="1:8" x14ac:dyDescent="0.25">
      <c r="A4196" t="s">
        <v>297</v>
      </c>
      <c r="B4196">
        <v>81</v>
      </c>
      <c r="C4196" t="s">
        <v>219</v>
      </c>
      <c r="D4196" t="s">
        <v>211</v>
      </c>
      <c r="E4196" t="s">
        <v>212</v>
      </c>
      <c r="G4196" t="s">
        <v>213</v>
      </c>
      <c r="H4196" t="s">
        <v>1194</v>
      </c>
    </row>
    <row r="4197" spans="1:8" x14ac:dyDescent="0.25">
      <c r="B4197">
        <v>81</v>
      </c>
      <c r="C4197" t="s">
        <v>434</v>
      </c>
      <c r="D4197" t="s">
        <v>211</v>
      </c>
      <c r="E4197" t="s">
        <v>212</v>
      </c>
      <c r="G4197" t="s">
        <v>213</v>
      </c>
      <c r="H4197" t="s">
        <v>821</v>
      </c>
    </row>
    <row r="4198" spans="1:8" x14ac:dyDescent="0.25">
      <c r="B4198">
        <v>81</v>
      </c>
      <c r="C4198" t="s">
        <v>311</v>
      </c>
      <c r="D4198" t="s">
        <v>211</v>
      </c>
      <c r="E4198" t="s">
        <v>212</v>
      </c>
      <c r="G4198" t="s">
        <v>236</v>
      </c>
      <c r="H4198" t="s">
        <v>1230</v>
      </c>
    </row>
    <row r="4199" spans="1:8" x14ac:dyDescent="0.25">
      <c r="A4199" t="s">
        <v>223</v>
      </c>
      <c r="B4199">
        <v>81</v>
      </c>
      <c r="C4199" t="s">
        <v>278</v>
      </c>
      <c r="D4199" t="s">
        <v>211</v>
      </c>
      <c r="E4199" t="s">
        <v>212</v>
      </c>
      <c r="G4199" t="s">
        <v>236</v>
      </c>
      <c r="H4199" t="s">
        <v>290</v>
      </c>
    </row>
    <row r="4200" spans="1:8" x14ac:dyDescent="0.25">
      <c r="A4200" t="s">
        <v>1086</v>
      </c>
      <c r="B4200">
        <v>80</v>
      </c>
      <c r="C4200" t="s">
        <v>242</v>
      </c>
      <c r="D4200" t="s">
        <v>211</v>
      </c>
      <c r="E4200" t="s">
        <v>212</v>
      </c>
      <c r="G4200" t="s">
        <v>213</v>
      </c>
      <c r="H4200" t="s">
        <v>536</v>
      </c>
    </row>
    <row r="4201" spans="1:8" x14ac:dyDescent="0.25">
      <c r="A4201" t="s">
        <v>339</v>
      </c>
      <c r="B4201">
        <v>80</v>
      </c>
      <c r="C4201" t="s">
        <v>340</v>
      </c>
      <c r="D4201" t="s">
        <v>211</v>
      </c>
      <c r="E4201" t="s">
        <v>212</v>
      </c>
      <c r="G4201" t="s">
        <v>668</v>
      </c>
      <c r="H4201" t="s">
        <v>1225</v>
      </c>
    </row>
    <row r="4202" spans="1:8" x14ac:dyDescent="0.25">
      <c r="A4202" t="s">
        <v>1231</v>
      </c>
      <c r="B4202">
        <v>80</v>
      </c>
      <c r="C4202" t="s">
        <v>263</v>
      </c>
      <c r="D4202" t="s">
        <v>211</v>
      </c>
      <c r="E4202" t="s">
        <v>303</v>
      </c>
      <c r="G4202" t="s">
        <v>251</v>
      </c>
      <c r="H4202" t="s">
        <v>1200</v>
      </c>
    </row>
    <row r="4205" spans="1:8" x14ac:dyDescent="0.25">
      <c r="A4205" t="s">
        <v>1270</v>
      </c>
      <c r="B4205">
        <v>87</v>
      </c>
      <c r="C4205" t="s">
        <v>242</v>
      </c>
      <c r="D4205" t="s">
        <v>211</v>
      </c>
      <c r="E4205" t="s">
        <v>212</v>
      </c>
      <c r="G4205" t="s">
        <v>668</v>
      </c>
      <c r="H4205" t="s">
        <v>331</v>
      </c>
    </row>
    <row r="4206" spans="1:8" x14ac:dyDescent="0.25">
      <c r="A4206" t="s">
        <v>1569</v>
      </c>
      <c r="B4206">
        <v>87</v>
      </c>
      <c r="C4206" t="s">
        <v>224</v>
      </c>
      <c r="D4206" t="s">
        <v>243</v>
      </c>
      <c r="E4206" t="s">
        <v>282</v>
      </c>
      <c r="G4206" t="s">
        <v>727</v>
      </c>
      <c r="H4206" t="s">
        <v>1570</v>
      </c>
    </row>
    <row r="4207" spans="1:8" x14ac:dyDescent="0.25">
      <c r="A4207" t="s">
        <v>887</v>
      </c>
      <c r="B4207">
        <v>87</v>
      </c>
      <c r="C4207" t="s">
        <v>250</v>
      </c>
      <c r="D4207" t="s">
        <v>211</v>
      </c>
      <c r="E4207" t="s">
        <v>212</v>
      </c>
      <c r="G4207" t="s">
        <v>576</v>
      </c>
      <c r="H4207" t="s">
        <v>370</v>
      </c>
    </row>
    <row r="4208" spans="1:8" x14ac:dyDescent="0.25">
      <c r="A4208" t="s">
        <v>1571</v>
      </c>
      <c r="B4208">
        <v>87</v>
      </c>
      <c r="C4208" t="s">
        <v>400</v>
      </c>
      <c r="D4208" t="s">
        <v>211</v>
      </c>
      <c r="E4208" t="s">
        <v>212</v>
      </c>
      <c r="G4208" t="s">
        <v>236</v>
      </c>
      <c r="H4208" t="s">
        <v>420</v>
      </c>
    </row>
    <row r="4212" spans="1:8" x14ac:dyDescent="0.25">
      <c r="A4212" t="s">
        <v>1572</v>
      </c>
      <c r="B4212">
        <v>87</v>
      </c>
      <c r="C4212" t="s">
        <v>400</v>
      </c>
      <c r="D4212" t="s">
        <v>211</v>
      </c>
      <c r="E4212" t="s">
        <v>212</v>
      </c>
      <c r="G4212" t="s">
        <v>213</v>
      </c>
      <c r="H4212" t="s">
        <v>420</v>
      </c>
    </row>
    <row r="4213" spans="1:8" x14ac:dyDescent="0.25">
      <c r="A4213" t="s">
        <v>736</v>
      </c>
      <c r="B4213">
        <v>86</v>
      </c>
      <c r="C4213" t="s">
        <v>319</v>
      </c>
      <c r="D4213" t="s">
        <v>211</v>
      </c>
      <c r="E4213" t="s">
        <v>229</v>
      </c>
      <c r="G4213" t="s">
        <v>236</v>
      </c>
      <c r="H4213" t="s">
        <v>231</v>
      </c>
    </row>
    <row r="4214" spans="1:8" x14ac:dyDescent="0.25">
      <c r="A4214" t="s">
        <v>715</v>
      </c>
      <c r="B4214">
        <v>86</v>
      </c>
      <c r="C4214" t="s">
        <v>242</v>
      </c>
      <c r="D4214" t="s">
        <v>211</v>
      </c>
      <c r="E4214" t="s">
        <v>229</v>
      </c>
      <c r="G4214" t="s">
        <v>333</v>
      </c>
      <c r="H4214" t="s">
        <v>536</v>
      </c>
    </row>
    <row r="4215" spans="1:8" x14ac:dyDescent="0.25">
      <c r="A4215" t="s">
        <v>1573</v>
      </c>
      <c r="B4215">
        <v>86</v>
      </c>
      <c r="C4215" t="s">
        <v>263</v>
      </c>
      <c r="D4215" t="s">
        <v>243</v>
      </c>
      <c r="E4215" t="s">
        <v>244</v>
      </c>
      <c r="G4215" t="s">
        <v>1568</v>
      </c>
      <c r="H4215" t="s">
        <v>1574</v>
      </c>
    </row>
    <row r="4216" spans="1:8" x14ac:dyDescent="0.25">
      <c r="B4216">
        <v>85</v>
      </c>
      <c r="C4216" t="s">
        <v>319</v>
      </c>
      <c r="D4216" t="s">
        <v>211</v>
      </c>
      <c r="E4216" t="s">
        <v>212</v>
      </c>
      <c r="G4216" t="s">
        <v>448</v>
      </c>
      <c r="H4216" t="s">
        <v>723</v>
      </c>
    </row>
    <row r="4217" spans="1:8" x14ac:dyDescent="0.25">
      <c r="A4217" t="s">
        <v>223</v>
      </c>
      <c r="B4217">
        <v>85</v>
      </c>
      <c r="C4217" t="s">
        <v>311</v>
      </c>
      <c r="D4217" t="s">
        <v>211</v>
      </c>
      <c r="E4217" t="s">
        <v>212</v>
      </c>
      <c r="G4217" t="s">
        <v>213</v>
      </c>
      <c r="H4217" t="s">
        <v>420</v>
      </c>
    </row>
    <row r="4218" spans="1:8" x14ac:dyDescent="0.25">
      <c r="A4218" t="s">
        <v>1541</v>
      </c>
      <c r="B4218">
        <v>85</v>
      </c>
      <c r="C4218" t="s">
        <v>219</v>
      </c>
      <c r="D4218" t="s">
        <v>211</v>
      </c>
      <c r="E4218" t="s">
        <v>212</v>
      </c>
      <c r="G4218" t="s">
        <v>245</v>
      </c>
      <c r="H4218" t="s">
        <v>240</v>
      </c>
    </row>
    <row r="4219" spans="1:8" x14ac:dyDescent="0.25">
      <c r="A4219" t="s">
        <v>1504</v>
      </c>
      <c r="B4219">
        <v>85</v>
      </c>
      <c r="C4219" t="s">
        <v>263</v>
      </c>
      <c r="D4219" t="s">
        <v>243</v>
      </c>
      <c r="E4219" t="s">
        <v>244</v>
      </c>
      <c r="G4219" t="s">
        <v>236</v>
      </c>
      <c r="H4219" t="s">
        <v>737</v>
      </c>
    </row>
    <row r="4220" spans="1:8" x14ac:dyDescent="0.25">
      <c r="B4220">
        <v>85</v>
      </c>
      <c r="C4220" t="s">
        <v>351</v>
      </c>
      <c r="D4220" t="s">
        <v>211</v>
      </c>
      <c r="E4220" t="s">
        <v>212</v>
      </c>
      <c r="G4220" t="s">
        <v>251</v>
      </c>
      <c r="H4220" t="s">
        <v>331</v>
      </c>
    </row>
    <row r="4221" spans="1:8" x14ac:dyDescent="0.25">
      <c r="B4221">
        <v>85</v>
      </c>
      <c r="C4221" t="s">
        <v>242</v>
      </c>
      <c r="D4221" t="s">
        <v>211</v>
      </c>
      <c r="E4221" t="s">
        <v>212</v>
      </c>
      <c r="G4221" t="s">
        <v>236</v>
      </c>
      <c r="H4221" t="s">
        <v>1487</v>
      </c>
    </row>
    <row r="4222" spans="1:8" x14ac:dyDescent="0.25">
      <c r="B4222">
        <v>85</v>
      </c>
      <c r="C4222" t="s">
        <v>434</v>
      </c>
      <c r="D4222" t="s">
        <v>211</v>
      </c>
      <c r="E4222" t="s">
        <v>212</v>
      </c>
      <c r="G4222" t="s">
        <v>213</v>
      </c>
      <c r="H4222" t="s">
        <v>1301</v>
      </c>
    </row>
    <row r="4223" spans="1:8" x14ac:dyDescent="0.25">
      <c r="A4223" t="s">
        <v>1575</v>
      </c>
      <c r="B4223">
        <v>84</v>
      </c>
      <c r="C4223" t="s">
        <v>434</v>
      </c>
      <c r="D4223" t="s">
        <v>211</v>
      </c>
      <c r="E4223" t="s">
        <v>212</v>
      </c>
      <c r="G4223" t="s">
        <v>1099</v>
      </c>
      <c r="H4223" t="s">
        <v>1509</v>
      </c>
    </row>
    <row r="4224" spans="1:8" x14ac:dyDescent="0.25">
      <c r="A4224" t="s">
        <v>1541</v>
      </c>
      <c r="B4224">
        <v>84</v>
      </c>
      <c r="C4224" t="s">
        <v>219</v>
      </c>
      <c r="D4224" t="s">
        <v>211</v>
      </c>
      <c r="E4224" t="s">
        <v>212</v>
      </c>
      <c r="G4224" t="s">
        <v>448</v>
      </c>
      <c r="H4224" t="s">
        <v>240</v>
      </c>
    </row>
    <row r="4225" spans="1:8" x14ac:dyDescent="0.25">
      <c r="B4225">
        <v>84</v>
      </c>
      <c r="C4225" t="s">
        <v>273</v>
      </c>
      <c r="D4225" t="s">
        <v>211</v>
      </c>
      <c r="E4225" t="s">
        <v>212</v>
      </c>
      <c r="G4225" t="s">
        <v>576</v>
      </c>
      <c r="H4225" t="s">
        <v>915</v>
      </c>
    </row>
    <row r="4226" spans="1:8" x14ac:dyDescent="0.25">
      <c r="A4226" t="s">
        <v>295</v>
      </c>
      <c r="B4226">
        <v>84</v>
      </c>
      <c r="C4226" t="s">
        <v>273</v>
      </c>
      <c r="D4226" t="s">
        <v>211</v>
      </c>
      <c r="E4226" t="s">
        <v>212</v>
      </c>
      <c r="G4226" t="s">
        <v>213</v>
      </c>
      <c r="H4226" t="s">
        <v>296</v>
      </c>
    </row>
    <row r="4228" spans="1:8" x14ac:dyDescent="0.25">
      <c r="A4228" t="s">
        <v>223</v>
      </c>
      <c r="B4228">
        <v>84</v>
      </c>
      <c r="C4228" t="s">
        <v>263</v>
      </c>
      <c r="D4228" t="s">
        <v>211</v>
      </c>
      <c r="E4228" t="s">
        <v>303</v>
      </c>
      <c r="G4228" t="s">
        <v>213</v>
      </c>
      <c r="H4228" t="s">
        <v>398</v>
      </c>
    </row>
    <row r="4229" spans="1:8" x14ac:dyDescent="0.25">
      <c r="B4229">
        <v>83</v>
      </c>
      <c r="C4229" t="s">
        <v>767</v>
      </c>
      <c r="D4229" t="s">
        <v>211</v>
      </c>
      <c r="E4229" t="s">
        <v>212</v>
      </c>
      <c r="G4229" t="s">
        <v>245</v>
      </c>
      <c r="H4229" t="s">
        <v>777</v>
      </c>
    </row>
    <row r="4231" spans="1:8" x14ac:dyDescent="0.25">
      <c r="A4231" t="s">
        <v>763</v>
      </c>
      <c r="B4231">
        <v>83</v>
      </c>
      <c r="C4231" t="s">
        <v>219</v>
      </c>
      <c r="D4231" t="s">
        <v>211</v>
      </c>
      <c r="E4231" t="s">
        <v>212</v>
      </c>
      <c r="G4231" t="s">
        <v>448</v>
      </c>
      <c r="H4231" t="s">
        <v>764</v>
      </c>
    </row>
    <row r="4232" spans="1:8" x14ac:dyDescent="0.25">
      <c r="A4232" t="s">
        <v>1494</v>
      </c>
      <c r="B4232">
        <v>83</v>
      </c>
      <c r="C4232" t="s">
        <v>224</v>
      </c>
      <c r="D4232" t="s">
        <v>243</v>
      </c>
      <c r="E4232" t="s">
        <v>244</v>
      </c>
      <c r="G4232" t="s">
        <v>427</v>
      </c>
      <c r="H4232" t="s">
        <v>1547</v>
      </c>
    </row>
    <row r="4233" spans="1:8" x14ac:dyDescent="0.25">
      <c r="B4233">
        <v>83</v>
      </c>
      <c r="C4233" t="s">
        <v>219</v>
      </c>
      <c r="D4233" t="s">
        <v>211</v>
      </c>
      <c r="E4233" t="s">
        <v>212</v>
      </c>
      <c r="G4233" t="s">
        <v>668</v>
      </c>
      <c r="H4233" t="s">
        <v>381</v>
      </c>
    </row>
    <row r="4234" spans="1:8" x14ac:dyDescent="0.25">
      <c r="A4234" t="s">
        <v>472</v>
      </c>
      <c r="B4234">
        <v>83</v>
      </c>
      <c r="C4234" t="s">
        <v>219</v>
      </c>
      <c r="D4234" t="s">
        <v>243</v>
      </c>
      <c r="E4234" t="s">
        <v>326</v>
      </c>
      <c r="G4234" t="s">
        <v>448</v>
      </c>
      <c r="H4234" t="s">
        <v>396</v>
      </c>
    </row>
    <row r="4235" spans="1:8" x14ac:dyDescent="0.25">
      <c r="B4235">
        <v>83</v>
      </c>
      <c r="C4235" t="s">
        <v>767</v>
      </c>
      <c r="D4235" t="s">
        <v>211</v>
      </c>
      <c r="E4235" t="s">
        <v>212</v>
      </c>
      <c r="G4235" t="s">
        <v>668</v>
      </c>
      <c r="H4235" t="s">
        <v>777</v>
      </c>
    </row>
    <row r="4236" spans="1:8" x14ac:dyDescent="0.25">
      <c r="B4236">
        <v>83</v>
      </c>
      <c r="C4236" t="s">
        <v>219</v>
      </c>
      <c r="D4236" t="s">
        <v>211</v>
      </c>
      <c r="E4236" t="s">
        <v>212</v>
      </c>
      <c r="G4236" t="s">
        <v>668</v>
      </c>
      <c r="H4236" t="s">
        <v>381</v>
      </c>
    </row>
    <row r="4237" spans="1:8" x14ac:dyDescent="0.25">
      <c r="A4237" t="s">
        <v>1290</v>
      </c>
      <c r="B4237">
        <v>82</v>
      </c>
      <c r="C4237" t="s">
        <v>515</v>
      </c>
      <c r="D4237" t="s">
        <v>211</v>
      </c>
      <c r="E4237" t="s">
        <v>212</v>
      </c>
      <c r="G4237" t="s">
        <v>427</v>
      </c>
      <c r="H4237" t="s">
        <v>414</v>
      </c>
    </row>
    <row r="4238" spans="1:8" x14ac:dyDescent="0.25">
      <c r="A4238" t="s">
        <v>1495</v>
      </c>
      <c r="B4238">
        <v>82</v>
      </c>
      <c r="C4238" t="s">
        <v>263</v>
      </c>
      <c r="D4238" t="s">
        <v>243</v>
      </c>
      <c r="E4238" t="s">
        <v>244</v>
      </c>
      <c r="G4238" t="s">
        <v>448</v>
      </c>
      <c r="H4238" t="s">
        <v>1177</v>
      </c>
    </row>
    <row r="4239" spans="1:8" x14ac:dyDescent="0.25">
      <c r="B4239">
        <v>82</v>
      </c>
      <c r="C4239" t="s">
        <v>767</v>
      </c>
      <c r="D4239" t="s">
        <v>211</v>
      </c>
      <c r="E4239" t="s">
        <v>212</v>
      </c>
      <c r="G4239" t="s">
        <v>448</v>
      </c>
      <c r="H4239" t="s">
        <v>777</v>
      </c>
    </row>
    <row r="4240" spans="1:8" x14ac:dyDescent="0.25">
      <c r="A4240" t="s">
        <v>828</v>
      </c>
      <c r="B4240">
        <v>82</v>
      </c>
      <c r="C4240" t="s">
        <v>242</v>
      </c>
      <c r="D4240" t="s">
        <v>243</v>
      </c>
      <c r="E4240" t="s">
        <v>279</v>
      </c>
      <c r="G4240" t="s">
        <v>251</v>
      </c>
      <c r="H4240" t="s">
        <v>829</v>
      </c>
    </row>
    <row r="4242" spans="1:8" x14ac:dyDescent="0.25">
      <c r="B4242">
        <v>81</v>
      </c>
      <c r="C4242" t="s">
        <v>250</v>
      </c>
      <c r="D4242" t="s">
        <v>211</v>
      </c>
      <c r="E4242" t="s">
        <v>212</v>
      </c>
      <c r="G4242" t="s">
        <v>668</v>
      </c>
      <c r="H4242" t="s">
        <v>760</v>
      </c>
    </row>
    <row r="4243" spans="1:8" x14ac:dyDescent="0.25">
      <c r="B4243">
        <v>81</v>
      </c>
      <c r="C4243" t="s">
        <v>767</v>
      </c>
      <c r="D4243" t="s">
        <v>211</v>
      </c>
      <c r="E4243" t="s">
        <v>212</v>
      </c>
      <c r="G4243" t="s">
        <v>236</v>
      </c>
      <c r="H4243" t="s">
        <v>777</v>
      </c>
    </row>
    <row r="4244" spans="1:8" x14ac:dyDescent="0.25">
      <c r="B4244">
        <v>81</v>
      </c>
      <c r="C4244" t="s">
        <v>515</v>
      </c>
      <c r="D4244" t="s">
        <v>211</v>
      </c>
      <c r="E4244" t="s">
        <v>212</v>
      </c>
      <c r="G4244" t="s">
        <v>1099</v>
      </c>
      <c r="H4244" t="s">
        <v>777</v>
      </c>
    </row>
    <row r="4245" spans="1:8" x14ac:dyDescent="0.25">
      <c r="A4245" t="s">
        <v>887</v>
      </c>
      <c r="B4245">
        <v>80</v>
      </c>
      <c r="C4245" t="s">
        <v>250</v>
      </c>
      <c r="D4245" t="s">
        <v>211</v>
      </c>
      <c r="E4245" t="s">
        <v>212</v>
      </c>
      <c r="G4245" t="s">
        <v>213</v>
      </c>
      <c r="H4245" t="s">
        <v>370</v>
      </c>
    </row>
    <row r="4246" spans="1:8" x14ac:dyDescent="0.25">
      <c r="A4246" t="s">
        <v>1325</v>
      </c>
      <c r="B4246">
        <v>80</v>
      </c>
      <c r="C4246" t="s">
        <v>767</v>
      </c>
      <c r="D4246" t="s">
        <v>211</v>
      </c>
      <c r="E4246" t="s">
        <v>212</v>
      </c>
      <c r="G4246" t="s">
        <v>576</v>
      </c>
      <c r="H4246" t="s">
        <v>745</v>
      </c>
    </row>
    <row r="4247" spans="1:8" x14ac:dyDescent="0.25">
      <c r="A4247" t="s">
        <v>277</v>
      </c>
      <c r="B4247">
        <v>89</v>
      </c>
      <c r="C4247" t="s">
        <v>224</v>
      </c>
      <c r="D4247" t="s">
        <v>211</v>
      </c>
      <c r="E4247" t="s">
        <v>212</v>
      </c>
      <c r="G4247" t="s">
        <v>509</v>
      </c>
      <c r="H4247" t="s">
        <v>280</v>
      </c>
    </row>
    <row r="4248" spans="1:8" x14ac:dyDescent="0.25">
      <c r="A4248" t="s">
        <v>716</v>
      </c>
      <c r="B4248">
        <v>88</v>
      </c>
      <c r="C4248" t="s">
        <v>239</v>
      </c>
      <c r="D4248" t="s">
        <v>211</v>
      </c>
      <c r="E4248" t="s">
        <v>212</v>
      </c>
      <c r="G4248" t="s">
        <v>236</v>
      </c>
      <c r="H4248" t="s">
        <v>512</v>
      </c>
    </row>
    <row r="4249" spans="1:8" x14ac:dyDescent="0.25">
      <c r="A4249" t="s">
        <v>223</v>
      </c>
      <c r="B4249">
        <v>87</v>
      </c>
      <c r="C4249" t="s">
        <v>224</v>
      </c>
      <c r="D4249" t="s">
        <v>211</v>
      </c>
      <c r="E4249" t="s">
        <v>212</v>
      </c>
      <c r="G4249" t="s">
        <v>509</v>
      </c>
      <c r="H4249" t="s">
        <v>298</v>
      </c>
    </row>
    <row r="4250" spans="1:8" x14ac:dyDescent="0.25">
      <c r="B4250">
        <v>87</v>
      </c>
      <c r="C4250" t="s">
        <v>239</v>
      </c>
      <c r="D4250" t="s">
        <v>211</v>
      </c>
      <c r="E4250" t="s">
        <v>303</v>
      </c>
      <c r="G4250" t="s">
        <v>727</v>
      </c>
      <c r="H4250" t="s">
        <v>323</v>
      </c>
    </row>
    <row r="4251" spans="1:8" x14ac:dyDescent="0.25">
      <c r="A4251" t="s">
        <v>223</v>
      </c>
      <c r="B4251">
        <v>84</v>
      </c>
      <c r="C4251" t="s">
        <v>224</v>
      </c>
      <c r="D4251" t="s">
        <v>211</v>
      </c>
      <c r="E4251" t="s">
        <v>212</v>
      </c>
      <c r="G4251" t="s">
        <v>299</v>
      </c>
      <c r="H4251" t="s">
        <v>1091</v>
      </c>
    </row>
    <row r="4253" spans="1:8" x14ac:dyDescent="0.25">
      <c r="A4253" t="s">
        <v>223</v>
      </c>
      <c r="B4253">
        <v>84</v>
      </c>
      <c r="C4253" t="s">
        <v>311</v>
      </c>
      <c r="D4253" t="s">
        <v>211</v>
      </c>
      <c r="E4253" t="s">
        <v>212</v>
      </c>
      <c r="G4253" t="s">
        <v>213</v>
      </c>
      <c r="H4253" t="s">
        <v>404</v>
      </c>
    </row>
    <row r="4254" spans="1:8" x14ac:dyDescent="0.25">
      <c r="B4254">
        <v>84</v>
      </c>
      <c r="C4254" t="s">
        <v>219</v>
      </c>
      <c r="D4254" t="s">
        <v>211</v>
      </c>
      <c r="E4254" t="s">
        <v>212</v>
      </c>
      <c r="G4254" t="s">
        <v>236</v>
      </c>
      <c r="H4254" t="s">
        <v>1092</v>
      </c>
    </row>
    <row r="4255" spans="1:8" x14ac:dyDescent="0.25">
      <c r="A4255" t="s">
        <v>451</v>
      </c>
      <c r="B4255">
        <v>84</v>
      </c>
      <c r="C4255" t="s">
        <v>311</v>
      </c>
      <c r="D4255" t="s">
        <v>211</v>
      </c>
      <c r="E4255" t="s">
        <v>675</v>
      </c>
      <c r="G4255" t="s">
        <v>245</v>
      </c>
      <c r="H4255" t="s">
        <v>337</v>
      </c>
    </row>
    <row r="4256" spans="1:8" x14ac:dyDescent="0.25">
      <c r="B4256">
        <v>84</v>
      </c>
      <c r="C4256" t="s">
        <v>263</v>
      </c>
      <c r="D4256" t="s">
        <v>211</v>
      </c>
      <c r="E4256" t="s">
        <v>212</v>
      </c>
      <c r="G4256" t="s">
        <v>213</v>
      </c>
      <c r="H4256" t="s">
        <v>404</v>
      </c>
    </row>
    <row r="4257" spans="1:8" x14ac:dyDescent="0.25">
      <c r="B4257">
        <v>84</v>
      </c>
      <c r="C4257" t="s">
        <v>263</v>
      </c>
      <c r="D4257" t="s">
        <v>211</v>
      </c>
      <c r="E4257" t="s">
        <v>212</v>
      </c>
      <c r="G4257" t="s">
        <v>236</v>
      </c>
      <c r="H4257" t="s">
        <v>429</v>
      </c>
    </row>
    <row r="4258" spans="1:8" x14ac:dyDescent="0.25">
      <c r="B4258">
        <v>84</v>
      </c>
      <c r="C4258" t="s">
        <v>250</v>
      </c>
      <c r="D4258" t="s">
        <v>211</v>
      </c>
      <c r="E4258" t="s">
        <v>212</v>
      </c>
      <c r="G4258" t="s">
        <v>213</v>
      </c>
      <c r="H4258" t="s">
        <v>347</v>
      </c>
    </row>
    <row r="4259" spans="1:8" x14ac:dyDescent="0.25">
      <c r="B4259">
        <v>84</v>
      </c>
      <c r="C4259" t="s">
        <v>224</v>
      </c>
      <c r="D4259" t="s">
        <v>211</v>
      </c>
      <c r="E4259" t="s">
        <v>212</v>
      </c>
      <c r="G4259" t="s">
        <v>448</v>
      </c>
      <c r="H4259" t="s">
        <v>456</v>
      </c>
    </row>
    <row r="4260" spans="1:8" x14ac:dyDescent="0.25">
      <c r="B4260">
        <v>84</v>
      </c>
      <c r="C4260" t="s">
        <v>273</v>
      </c>
      <c r="D4260" t="s">
        <v>243</v>
      </c>
      <c r="E4260" t="s">
        <v>244</v>
      </c>
      <c r="G4260" t="s">
        <v>403</v>
      </c>
      <c r="H4260" t="s">
        <v>241</v>
      </c>
    </row>
    <row r="4261" spans="1:8" x14ac:dyDescent="0.25">
      <c r="A4261" t="s">
        <v>816</v>
      </c>
      <c r="B4261">
        <v>84</v>
      </c>
      <c r="C4261" t="s">
        <v>340</v>
      </c>
      <c r="D4261" t="s">
        <v>211</v>
      </c>
      <c r="E4261" t="s">
        <v>235</v>
      </c>
      <c r="G4261" t="s">
        <v>236</v>
      </c>
      <c r="H4261" t="s">
        <v>660</v>
      </c>
    </row>
    <row r="4262" spans="1:8" x14ac:dyDescent="0.25">
      <c r="A4262" t="s">
        <v>817</v>
      </c>
      <c r="B4262">
        <v>84</v>
      </c>
      <c r="C4262" t="s">
        <v>263</v>
      </c>
      <c r="D4262" t="s">
        <v>211</v>
      </c>
      <c r="E4262" t="s">
        <v>418</v>
      </c>
      <c r="G4262" t="s">
        <v>236</v>
      </c>
      <c r="H4262" t="s">
        <v>419</v>
      </c>
    </row>
    <row r="4263" spans="1:8" x14ac:dyDescent="0.25">
      <c r="B4263">
        <v>84</v>
      </c>
      <c r="C4263" t="s">
        <v>340</v>
      </c>
      <c r="D4263" t="s">
        <v>211</v>
      </c>
      <c r="E4263" t="s">
        <v>212</v>
      </c>
      <c r="G4263" t="s">
        <v>448</v>
      </c>
      <c r="H4263" t="s">
        <v>296</v>
      </c>
    </row>
    <row r="4264" spans="1:8" x14ac:dyDescent="0.25">
      <c r="B4264">
        <v>84</v>
      </c>
      <c r="C4264" t="s">
        <v>273</v>
      </c>
      <c r="D4264" t="s">
        <v>211</v>
      </c>
      <c r="E4264" t="s">
        <v>212</v>
      </c>
      <c r="G4264" t="s">
        <v>576</v>
      </c>
      <c r="H4264" t="s">
        <v>1263</v>
      </c>
    </row>
    <row r="4265" spans="1:8" x14ac:dyDescent="0.25">
      <c r="B4265">
        <v>84</v>
      </c>
      <c r="C4265" t="s">
        <v>242</v>
      </c>
      <c r="D4265" t="s">
        <v>211</v>
      </c>
      <c r="E4265" t="s">
        <v>212</v>
      </c>
      <c r="G4265" t="s">
        <v>251</v>
      </c>
      <c r="H4265" t="s">
        <v>544</v>
      </c>
    </row>
    <row r="4266" spans="1:8" x14ac:dyDescent="0.25">
      <c r="B4266">
        <v>85</v>
      </c>
      <c r="C4266" t="s">
        <v>434</v>
      </c>
      <c r="D4266" t="s">
        <v>211</v>
      </c>
      <c r="E4266" t="s">
        <v>212</v>
      </c>
      <c r="G4266" t="s">
        <v>213</v>
      </c>
      <c r="H4266" t="s">
        <v>703</v>
      </c>
    </row>
    <row r="4267" spans="1:8" x14ac:dyDescent="0.25">
      <c r="A4267" t="s">
        <v>704</v>
      </c>
      <c r="B4267">
        <v>85</v>
      </c>
      <c r="C4267" t="s">
        <v>273</v>
      </c>
      <c r="D4267" t="s">
        <v>211</v>
      </c>
      <c r="E4267" t="s">
        <v>212</v>
      </c>
      <c r="G4267" t="s">
        <v>251</v>
      </c>
      <c r="H4267" t="s">
        <v>387</v>
      </c>
    </row>
    <row r="4268" spans="1:8" x14ac:dyDescent="0.25">
      <c r="A4268" t="s">
        <v>705</v>
      </c>
      <c r="B4268">
        <v>85</v>
      </c>
      <c r="C4268" t="s">
        <v>242</v>
      </c>
      <c r="D4268" t="s">
        <v>211</v>
      </c>
      <c r="E4268" t="s">
        <v>212</v>
      </c>
      <c r="G4268" t="s">
        <v>236</v>
      </c>
      <c r="H4268" t="s">
        <v>337</v>
      </c>
    </row>
    <row r="4269" spans="1:8" x14ac:dyDescent="0.25">
      <c r="A4269" t="s">
        <v>433</v>
      </c>
      <c r="B4269">
        <v>85</v>
      </c>
      <c r="C4269" t="s">
        <v>434</v>
      </c>
      <c r="D4269" t="s">
        <v>243</v>
      </c>
      <c r="E4269" t="s">
        <v>435</v>
      </c>
      <c r="G4269" t="s">
        <v>403</v>
      </c>
      <c r="H4269" t="s">
        <v>436</v>
      </c>
    </row>
    <row r="4270" spans="1:8" x14ac:dyDescent="0.25">
      <c r="B4270">
        <v>85</v>
      </c>
      <c r="C4270" t="s">
        <v>242</v>
      </c>
      <c r="D4270" t="s">
        <v>243</v>
      </c>
      <c r="E4270" t="s">
        <v>689</v>
      </c>
      <c r="G4270" t="s">
        <v>213</v>
      </c>
      <c r="H4270" t="s">
        <v>706</v>
      </c>
    </row>
    <row r="4272" spans="1:8" x14ac:dyDescent="0.25">
      <c r="A4272" t="s">
        <v>921</v>
      </c>
      <c r="B4272">
        <v>84</v>
      </c>
      <c r="C4272" t="s">
        <v>219</v>
      </c>
      <c r="D4272" t="s">
        <v>243</v>
      </c>
      <c r="E4272" t="s">
        <v>689</v>
      </c>
      <c r="G4272" t="s">
        <v>213</v>
      </c>
      <c r="H4272" t="s">
        <v>824</v>
      </c>
    </row>
    <row r="4273" spans="1:8" x14ac:dyDescent="0.25">
      <c r="A4273" t="s">
        <v>393</v>
      </c>
      <c r="B4273">
        <v>84</v>
      </c>
      <c r="C4273" t="s">
        <v>242</v>
      </c>
      <c r="D4273" t="s">
        <v>211</v>
      </c>
      <c r="E4273" t="s">
        <v>212</v>
      </c>
      <c r="G4273" t="s">
        <v>213</v>
      </c>
      <c r="H4273" t="s">
        <v>920</v>
      </c>
    </row>
    <row r="4274" spans="1:8" x14ac:dyDescent="0.25">
      <c r="A4274" t="s">
        <v>223</v>
      </c>
      <c r="B4274">
        <v>84</v>
      </c>
      <c r="C4274" t="s">
        <v>273</v>
      </c>
      <c r="D4274" t="s">
        <v>211</v>
      </c>
      <c r="E4274" t="s">
        <v>212</v>
      </c>
      <c r="G4274" t="s">
        <v>236</v>
      </c>
      <c r="H4274" t="s">
        <v>414</v>
      </c>
    </row>
    <row r="4275" spans="1:8" x14ac:dyDescent="0.25">
      <c r="B4275">
        <v>84</v>
      </c>
      <c r="C4275" t="s">
        <v>242</v>
      </c>
      <c r="D4275" t="s">
        <v>211</v>
      </c>
      <c r="E4275" t="s">
        <v>212</v>
      </c>
      <c r="G4275" t="s">
        <v>509</v>
      </c>
      <c r="H4275" t="s">
        <v>298</v>
      </c>
    </row>
    <row r="4276" spans="1:8" x14ac:dyDescent="0.25">
      <c r="B4276">
        <v>84</v>
      </c>
      <c r="C4276" t="s">
        <v>434</v>
      </c>
      <c r="D4276" t="s">
        <v>211</v>
      </c>
      <c r="E4276" t="s">
        <v>212</v>
      </c>
      <c r="G4276" t="s">
        <v>213</v>
      </c>
      <c r="H4276" t="s">
        <v>573</v>
      </c>
    </row>
    <row r="4277" spans="1:8" x14ac:dyDescent="0.25">
      <c r="A4277" t="s">
        <v>407</v>
      </c>
      <c r="B4277">
        <v>84</v>
      </c>
      <c r="C4277" t="s">
        <v>340</v>
      </c>
      <c r="D4277" t="s">
        <v>243</v>
      </c>
      <c r="E4277" t="s">
        <v>839</v>
      </c>
      <c r="G4277" t="s">
        <v>448</v>
      </c>
      <c r="H4277" t="s">
        <v>284</v>
      </c>
    </row>
    <row r="4278" spans="1:8" x14ac:dyDescent="0.25">
      <c r="A4278" t="s">
        <v>433</v>
      </c>
      <c r="B4278">
        <v>84</v>
      </c>
      <c r="C4278" t="s">
        <v>434</v>
      </c>
      <c r="D4278" t="s">
        <v>243</v>
      </c>
      <c r="E4278" t="s">
        <v>435</v>
      </c>
      <c r="G4278" t="s">
        <v>403</v>
      </c>
      <c r="H4278" t="s">
        <v>436</v>
      </c>
    </row>
    <row r="4279" spans="1:8" x14ac:dyDescent="0.25">
      <c r="B4279">
        <v>83</v>
      </c>
      <c r="C4279" t="s">
        <v>242</v>
      </c>
      <c r="D4279" t="s">
        <v>211</v>
      </c>
      <c r="E4279" t="s">
        <v>212</v>
      </c>
      <c r="G4279" t="s">
        <v>448</v>
      </c>
      <c r="H4279" t="s">
        <v>818</v>
      </c>
    </row>
    <row r="4280" spans="1:8" x14ac:dyDescent="0.25">
      <c r="B4280">
        <v>83</v>
      </c>
      <c r="C4280" t="s">
        <v>263</v>
      </c>
      <c r="D4280" t="s">
        <v>211</v>
      </c>
      <c r="E4280" t="s">
        <v>212</v>
      </c>
      <c r="G4280" t="s">
        <v>819</v>
      </c>
      <c r="H4280" t="s">
        <v>820</v>
      </c>
    </row>
    <row r="4281" spans="1:8" x14ac:dyDescent="0.25">
      <c r="A4281" t="s">
        <v>295</v>
      </c>
      <c r="B4281">
        <v>83</v>
      </c>
      <c r="C4281" t="s">
        <v>219</v>
      </c>
      <c r="D4281" t="s">
        <v>211</v>
      </c>
      <c r="E4281" t="s">
        <v>212</v>
      </c>
      <c r="G4281" t="s">
        <v>448</v>
      </c>
      <c r="H4281" t="s">
        <v>296</v>
      </c>
    </row>
    <row r="4282" spans="1:8" x14ac:dyDescent="0.25">
      <c r="B4282">
        <v>83</v>
      </c>
      <c r="C4282" t="s">
        <v>515</v>
      </c>
      <c r="D4282" t="s">
        <v>211</v>
      </c>
      <c r="E4282" t="s">
        <v>212</v>
      </c>
      <c r="G4282" t="s">
        <v>448</v>
      </c>
      <c r="H4282" t="s">
        <v>777</v>
      </c>
    </row>
    <row r="4283" spans="1:8" x14ac:dyDescent="0.25">
      <c r="A4283" t="s">
        <v>453</v>
      </c>
      <c r="B4283">
        <v>83</v>
      </c>
      <c r="C4283" t="s">
        <v>250</v>
      </c>
      <c r="D4283" t="s">
        <v>211</v>
      </c>
      <c r="E4283" t="s">
        <v>212</v>
      </c>
      <c r="G4283" t="s">
        <v>236</v>
      </c>
      <c r="H4283" t="s">
        <v>454</v>
      </c>
    </row>
    <row r="4284" spans="1:8" x14ac:dyDescent="0.25">
      <c r="B4284">
        <v>83</v>
      </c>
      <c r="C4284" t="s">
        <v>242</v>
      </c>
      <c r="D4284" t="s">
        <v>243</v>
      </c>
      <c r="E4284" t="s">
        <v>689</v>
      </c>
      <c r="G4284" t="s">
        <v>403</v>
      </c>
      <c r="H4284" t="s">
        <v>706</v>
      </c>
    </row>
    <row r="4285" spans="1:8" x14ac:dyDescent="0.25">
      <c r="A4285" t="s">
        <v>821</v>
      </c>
      <c r="B4285">
        <v>83</v>
      </c>
      <c r="C4285" t="s">
        <v>273</v>
      </c>
      <c r="D4285" t="s">
        <v>211</v>
      </c>
      <c r="E4285" t="s">
        <v>418</v>
      </c>
      <c r="G4285" t="s">
        <v>251</v>
      </c>
      <c r="H4285" t="s">
        <v>822</v>
      </c>
    </row>
    <row r="4286" spans="1:8" x14ac:dyDescent="0.25">
      <c r="B4286">
        <v>83</v>
      </c>
      <c r="C4286" t="s">
        <v>273</v>
      </c>
      <c r="D4286" t="s">
        <v>243</v>
      </c>
      <c r="E4286" t="s">
        <v>244</v>
      </c>
      <c r="G4286" t="s">
        <v>213</v>
      </c>
      <c r="H4286" t="s">
        <v>241</v>
      </c>
    </row>
    <row r="4289" spans="1:8" x14ac:dyDescent="0.25">
      <c r="B4289">
        <v>84</v>
      </c>
      <c r="C4289" t="s">
        <v>250</v>
      </c>
      <c r="D4289" t="s">
        <v>211</v>
      </c>
      <c r="E4289" t="s">
        <v>212</v>
      </c>
      <c r="G4289" t="s">
        <v>236</v>
      </c>
      <c r="H4289" t="s">
        <v>347</v>
      </c>
    </row>
    <row r="4290" spans="1:8" x14ac:dyDescent="0.25">
      <c r="B4290">
        <v>83</v>
      </c>
      <c r="C4290" t="s">
        <v>250</v>
      </c>
      <c r="D4290" t="s">
        <v>211</v>
      </c>
      <c r="E4290" t="s">
        <v>212</v>
      </c>
      <c r="G4290" t="s">
        <v>213</v>
      </c>
      <c r="H4290" t="s">
        <v>406</v>
      </c>
    </row>
    <row r="4291" spans="1:8" x14ac:dyDescent="0.25">
      <c r="B4291">
        <v>83</v>
      </c>
      <c r="C4291" t="s">
        <v>219</v>
      </c>
      <c r="D4291" t="s">
        <v>211</v>
      </c>
      <c r="E4291" t="s">
        <v>212</v>
      </c>
      <c r="G4291" t="s">
        <v>213</v>
      </c>
      <c r="H4291" t="s">
        <v>922</v>
      </c>
    </row>
    <row r="4292" spans="1:8" x14ac:dyDescent="0.25">
      <c r="B4292">
        <v>83</v>
      </c>
      <c r="C4292" t="s">
        <v>219</v>
      </c>
      <c r="D4292" t="s">
        <v>211</v>
      </c>
      <c r="E4292" t="s">
        <v>212</v>
      </c>
      <c r="G4292" t="s">
        <v>245</v>
      </c>
      <c r="H4292" t="s">
        <v>812</v>
      </c>
    </row>
    <row r="4293" spans="1:8" x14ac:dyDescent="0.25">
      <c r="A4293" t="s">
        <v>710</v>
      </c>
      <c r="B4293">
        <v>85</v>
      </c>
      <c r="C4293" t="s">
        <v>343</v>
      </c>
      <c r="D4293" t="s">
        <v>243</v>
      </c>
      <c r="E4293" t="s">
        <v>630</v>
      </c>
      <c r="G4293" t="s">
        <v>576</v>
      </c>
      <c r="H4293" t="s">
        <v>697</v>
      </c>
    </row>
    <row r="4294" spans="1:8" x14ac:dyDescent="0.25">
      <c r="A4294" t="s">
        <v>711</v>
      </c>
      <c r="B4294">
        <v>85</v>
      </c>
      <c r="C4294" t="s">
        <v>278</v>
      </c>
      <c r="D4294" t="s">
        <v>211</v>
      </c>
      <c r="E4294" t="s">
        <v>212</v>
      </c>
      <c r="G4294" t="s">
        <v>236</v>
      </c>
      <c r="H4294" t="s">
        <v>512</v>
      </c>
    </row>
    <row r="4295" spans="1:8" x14ac:dyDescent="0.25">
      <c r="A4295" t="s">
        <v>692</v>
      </c>
      <c r="B4295">
        <v>85</v>
      </c>
      <c r="C4295" t="s">
        <v>219</v>
      </c>
      <c r="D4295" t="s">
        <v>211</v>
      </c>
      <c r="E4295" t="s">
        <v>212</v>
      </c>
      <c r="G4295" t="s">
        <v>213</v>
      </c>
      <c r="H4295" t="s">
        <v>280</v>
      </c>
    </row>
    <row r="4296" spans="1:8" x14ac:dyDescent="0.25">
      <c r="B4296">
        <v>85</v>
      </c>
      <c r="C4296" t="s">
        <v>263</v>
      </c>
      <c r="D4296" t="s">
        <v>211</v>
      </c>
      <c r="E4296" t="s">
        <v>675</v>
      </c>
      <c r="G4296" t="s">
        <v>576</v>
      </c>
      <c r="H4296" t="s">
        <v>424</v>
      </c>
    </row>
    <row r="4297" spans="1:8" x14ac:dyDescent="0.25">
      <c r="A4297" t="s">
        <v>749</v>
      </c>
      <c r="B4297">
        <v>84</v>
      </c>
      <c r="C4297" t="s">
        <v>210</v>
      </c>
      <c r="D4297" t="s">
        <v>211</v>
      </c>
      <c r="E4297" t="s">
        <v>212</v>
      </c>
      <c r="G4297" t="s">
        <v>213</v>
      </c>
      <c r="H4297" t="s">
        <v>337</v>
      </c>
    </row>
    <row r="4298" spans="1:8" x14ac:dyDescent="0.25">
      <c r="A4298" t="s">
        <v>1097</v>
      </c>
      <c r="B4298">
        <v>83</v>
      </c>
      <c r="C4298" t="s">
        <v>273</v>
      </c>
      <c r="D4298" t="s">
        <v>211</v>
      </c>
      <c r="E4298" t="s">
        <v>220</v>
      </c>
      <c r="G4298" t="s">
        <v>213</v>
      </c>
      <c r="H4298" t="s">
        <v>426</v>
      </c>
    </row>
    <row r="4299" spans="1:8" x14ac:dyDescent="0.25">
      <c r="A4299" t="s">
        <v>1098</v>
      </c>
      <c r="B4299">
        <v>83</v>
      </c>
      <c r="C4299" t="s">
        <v>263</v>
      </c>
      <c r="D4299" t="s">
        <v>243</v>
      </c>
      <c r="E4299" t="s">
        <v>244</v>
      </c>
      <c r="G4299" t="s">
        <v>403</v>
      </c>
      <c r="H4299" t="s">
        <v>737</v>
      </c>
    </row>
    <row r="4300" spans="1:8" x14ac:dyDescent="0.25">
      <c r="B4300">
        <v>83</v>
      </c>
      <c r="C4300" t="s">
        <v>219</v>
      </c>
      <c r="D4300" t="s">
        <v>211</v>
      </c>
      <c r="E4300" t="s">
        <v>675</v>
      </c>
      <c r="G4300" t="s">
        <v>299</v>
      </c>
      <c r="H4300" t="s">
        <v>424</v>
      </c>
    </row>
    <row r="4301" spans="1:8" x14ac:dyDescent="0.25">
      <c r="A4301" t="s">
        <v>433</v>
      </c>
      <c r="B4301">
        <v>83</v>
      </c>
      <c r="C4301" t="s">
        <v>434</v>
      </c>
      <c r="D4301" t="s">
        <v>243</v>
      </c>
      <c r="E4301" t="s">
        <v>435</v>
      </c>
      <c r="G4301" t="s">
        <v>1099</v>
      </c>
      <c r="H4301" t="s">
        <v>436</v>
      </c>
    </row>
    <row r="4302" spans="1:8" x14ac:dyDescent="0.25">
      <c r="A4302" t="s">
        <v>1044</v>
      </c>
      <c r="B4302">
        <v>92</v>
      </c>
      <c r="C4302" t="s">
        <v>216</v>
      </c>
      <c r="D4302" t="s">
        <v>211</v>
      </c>
      <c r="E4302" t="s">
        <v>229</v>
      </c>
      <c r="G4302" t="s">
        <v>213</v>
      </c>
      <c r="H4302" t="s">
        <v>814</v>
      </c>
    </row>
    <row r="4303" spans="1:8" x14ac:dyDescent="0.25">
      <c r="A4303" t="s">
        <v>1497</v>
      </c>
      <c r="B4303">
        <v>92</v>
      </c>
      <c r="C4303" t="s">
        <v>1576</v>
      </c>
      <c r="D4303" t="s">
        <v>243</v>
      </c>
      <c r="E4303" t="s">
        <v>839</v>
      </c>
      <c r="G4303" t="s">
        <v>299</v>
      </c>
      <c r="H4303" t="s">
        <v>1149</v>
      </c>
    </row>
    <row r="4304" spans="1:8" x14ac:dyDescent="0.25">
      <c r="A4304" t="s">
        <v>297</v>
      </c>
      <c r="B4304">
        <v>83</v>
      </c>
      <c r="C4304" t="s">
        <v>263</v>
      </c>
      <c r="D4304" t="s">
        <v>211</v>
      </c>
      <c r="E4304" t="s">
        <v>220</v>
      </c>
      <c r="G4304" t="s">
        <v>448</v>
      </c>
      <c r="H4304" t="s">
        <v>231</v>
      </c>
    </row>
    <row r="4305" spans="1:8" x14ac:dyDescent="0.25">
      <c r="A4305" t="s">
        <v>823</v>
      </c>
      <c r="B4305">
        <v>82</v>
      </c>
      <c r="C4305" t="s">
        <v>242</v>
      </c>
      <c r="D4305" t="s">
        <v>211</v>
      </c>
      <c r="E4305" t="s">
        <v>212</v>
      </c>
      <c r="G4305" t="s">
        <v>236</v>
      </c>
      <c r="H4305" t="s">
        <v>824</v>
      </c>
    </row>
    <row r="4306" spans="1:8" x14ac:dyDescent="0.25">
      <c r="B4306">
        <v>82</v>
      </c>
      <c r="C4306" t="s">
        <v>242</v>
      </c>
      <c r="D4306" t="s">
        <v>243</v>
      </c>
      <c r="E4306" t="s">
        <v>397</v>
      </c>
      <c r="G4306" t="s">
        <v>251</v>
      </c>
      <c r="H4306" t="s">
        <v>785</v>
      </c>
    </row>
    <row r="4307" spans="1:8" x14ac:dyDescent="0.25">
      <c r="A4307" t="s">
        <v>825</v>
      </c>
      <c r="B4307">
        <v>82</v>
      </c>
      <c r="C4307" t="s">
        <v>224</v>
      </c>
      <c r="D4307" t="s">
        <v>211</v>
      </c>
      <c r="E4307" t="s">
        <v>229</v>
      </c>
      <c r="G4307" t="s">
        <v>213</v>
      </c>
      <c r="H4307" t="s">
        <v>556</v>
      </c>
    </row>
    <row r="4308" spans="1:8" x14ac:dyDescent="0.25">
      <c r="B4308">
        <v>82</v>
      </c>
      <c r="C4308" t="s">
        <v>242</v>
      </c>
      <c r="D4308" t="s">
        <v>243</v>
      </c>
      <c r="E4308" t="s">
        <v>689</v>
      </c>
      <c r="G4308" t="s">
        <v>333</v>
      </c>
      <c r="H4308" t="s">
        <v>706</v>
      </c>
    </row>
    <row r="4309" spans="1:8" x14ac:dyDescent="0.25">
      <c r="A4309" t="s">
        <v>386</v>
      </c>
      <c r="B4309">
        <v>82</v>
      </c>
      <c r="C4309" t="s">
        <v>250</v>
      </c>
      <c r="D4309" t="s">
        <v>211</v>
      </c>
      <c r="E4309" t="s">
        <v>212</v>
      </c>
      <c r="G4309" t="s">
        <v>576</v>
      </c>
      <c r="H4309" t="s">
        <v>387</v>
      </c>
    </row>
    <row r="4310" spans="1:8" x14ac:dyDescent="0.25">
      <c r="B4310">
        <v>81</v>
      </c>
      <c r="C4310" t="s">
        <v>224</v>
      </c>
      <c r="D4310" t="s">
        <v>243</v>
      </c>
      <c r="E4310" t="s">
        <v>279</v>
      </c>
      <c r="G4310" t="s">
        <v>213</v>
      </c>
      <c r="H4310" t="s">
        <v>826</v>
      </c>
    </row>
    <row r="4311" spans="1:8" x14ac:dyDescent="0.25">
      <c r="A4311" t="s">
        <v>827</v>
      </c>
      <c r="B4311">
        <v>81</v>
      </c>
      <c r="C4311" t="s">
        <v>278</v>
      </c>
      <c r="D4311" t="s">
        <v>211</v>
      </c>
      <c r="E4311" t="s">
        <v>212</v>
      </c>
      <c r="G4311" t="s">
        <v>213</v>
      </c>
      <c r="H4311" t="s">
        <v>414</v>
      </c>
    </row>
    <row r="4312" spans="1:8" x14ac:dyDescent="0.25">
      <c r="A4312" t="s">
        <v>223</v>
      </c>
      <c r="B4312">
        <v>81</v>
      </c>
      <c r="C4312" t="s">
        <v>340</v>
      </c>
      <c r="D4312" t="s">
        <v>211</v>
      </c>
      <c r="E4312" t="s">
        <v>212</v>
      </c>
      <c r="G4312" t="s">
        <v>576</v>
      </c>
      <c r="H4312" t="s">
        <v>387</v>
      </c>
    </row>
    <row r="4314" spans="1:8" x14ac:dyDescent="0.25">
      <c r="A4314" t="s">
        <v>828</v>
      </c>
      <c r="B4314">
        <v>81</v>
      </c>
      <c r="C4314" t="s">
        <v>242</v>
      </c>
      <c r="D4314" t="s">
        <v>243</v>
      </c>
      <c r="E4314" t="s">
        <v>279</v>
      </c>
      <c r="G4314" t="s">
        <v>213</v>
      </c>
      <c r="H4314" t="s">
        <v>829</v>
      </c>
    </row>
    <row r="4315" spans="1:8" x14ac:dyDescent="0.25">
      <c r="A4315" t="s">
        <v>830</v>
      </c>
      <c r="B4315">
        <v>80</v>
      </c>
      <c r="C4315" t="s">
        <v>224</v>
      </c>
      <c r="D4315" t="s">
        <v>211</v>
      </c>
      <c r="E4315" t="s">
        <v>212</v>
      </c>
      <c r="G4315" t="s">
        <v>213</v>
      </c>
      <c r="H4315" t="s">
        <v>831</v>
      </c>
    </row>
    <row r="4316" spans="1:8" x14ac:dyDescent="0.25">
      <c r="A4316" t="s">
        <v>923</v>
      </c>
      <c r="B4316">
        <v>83</v>
      </c>
      <c r="C4316" t="s">
        <v>224</v>
      </c>
      <c r="D4316" t="s">
        <v>243</v>
      </c>
      <c r="E4316" t="s">
        <v>208</v>
      </c>
      <c r="G4316" t="s">
        <v>245</v>
      </c>
      <c r="H4316" t="s">
        <v>866</v>
      </c>
    </row>
    <row r="4318" spans="1:8" x14ac:dyDescent="0.25">
      <c r="A4318" t="s">
        <v>715</v>
      </c>
      <c r="B4318">
        <v>83</v>
      </c>
      <c r="C4318" t="s">
        <v>219</v>
      </c>
      <c r="D4318" t="s">
        <v>211</v>
      </c>
      <c r="E4318" t="s">
        <v>212</v>
      </c>
      <c r="G4318" t="s">
        <v>448</v>
      </c>
      <c r="H4318" t="s">
        <v>536</v>
      </c>
    </row>
    <row r="4319" spans="1:8" x14ac:dyDescent="0.25">
      <c r="A4319" t="s">
        <v>232</v>
      </c>
      <c r="B4319">
        <v>83</v>
      </c>
      <c r="C4319" t="s">
        <v>219</v>
      </c>
      <c r="D4319" t="s">
        <v>211</v>
      </c>
      <c r="E4319" t="s">
        <v>212</v>
      </c>
      <c r="G4319" t="s">
        <v>213</v>
      </c>
      <c r="H4319" t="s">
        <v>924</v>
      </c>
    </row>
    <row r="4320" spans="1:8" x14ac:dyDescent="0.25">
      <c r="A4320" t="s">
        <v>898</v>
      </c>
      <c r="B4320">
        <v>83</v>
      </c>
      <c r="C4320" t="s">
        <v>311</v>
      </c>
      <c r="D4320" t="s">
        <v>211</v>
      </c>
      <c r="E4320" t="s">
        <v>212</v>
      </c>
      <c r="G4320" t="s">
        <v>448</v>
      </c>
      <c r="H4320" t="s">
        <v>760</v>
      </c>
    </row>
    <row r="4321" spans="1:8" x14ac:dyDescent="0.25">
      <c r="B4321">
        <v>83</v>
      </c>
      <c r="C4321" t="s">
        <v>351</v>
      </c>
      <c r="D4321" t="s">
        <v>243</v>
      </c>
      <c r="E4321" t="s">
        <v>689</v>
      </c>
      <c r="G4321" t="s">
        <v>576</v>
      </c>
      <c r="H4321" t="s">
        <v>925</v>
      </c>
    </row>
    <row r="4322" spans="1:8" x14ac:dyDescent="0.25">
      <c r="B4322">
        <v>83</v>
      </c>
      <c r="C4322" t="s">
        <v>400</v>
      </c>
      <c r="D4322" t="s">
        <v>211</v>
      </c>
      <c r="E4322" t="s">
        <v>212</v>
      </c>
      <c r="G4322" t="s">
        <v>213</v>
      </c>
      <c r="H4322" t="s">
        <v>926</v>
      </c>
    </row>
    <row r="4323" spans="1:8" x14ac:dyDescent="0.25">
      <c r="A4323" t="s">
        <v>927</v>
      </c>
      <c r="B4323">
        <v>83</v>
      </c>
      <c r="D4323" t="s">
        <v>243</v>
      </c>
      <c r="E4323" t="s">
        <v>435</v>
      </c>
      <c r="G4323" t="s">
        <v>251</v>
      </c>
      <c r="H4323" t="s">
        <v>928</v>
      </c>
    </row>
    <row r="4324" spans="1:8" x14ac:dyDescent="0.25">
      <c r="B4324">
        <v>83</v>
      </c>
      <c r="C4324" t="s">
        <v>340</v>
      </c>
      <c r="D4324" t="s">
        <v>211</v>
      </c>
      <c r="E4324" t="s">
        <v>212</v>
      </c>
      <c r="G4324" t="s">
        <v>213</v>
      </c>
      <c r="H4324" t="s">
        <v>929</v>
      </c>
    </row>
    <row r="4325" spans="1:8" x14ac:dyDescent="0.25">
      <c r="A4325">
        <v>1919</v>
      </c>
      <c r="B4325">
        <v>85</v>
      </c>
      <c r="C4325" t="s">
        <v>219</v>
      </c>
      <c r="D4325" t="s">
        <v>211</v>
      </c>
      <c r="E4325" t="s">
        <v>212</v>
      </c>
      <c r="G4325" t="s">
        <v>236</v>
      </c>
      <c r="H4325" t="s">
        <v>714</v>
      </c>
    </row>
    <row r="4326" spans="1:8" x14ac:dyDescent="0.25">
      <c r="A4326" t="s">
        <v>644</v>
      </c>
      <c r="B4326">
        <v>85</v>
      </c>
      <c r="C4326" t="s">
        <v>224</v>
      </c>
      <c r="D4326" t="s">
        <v>211</v>
      </c>
      <c r="E4326" t="s">
        <v>212</v>
      </c>
      <c r="G4326" t="s">
        <v>264</v>
      </c>
      <c r="H4326" t="s">
        <v>367</v>
      </c>
    </row>
    <row r="4327" spans="1:8" x14ac:dyDescent="0.25">
      <c r="A4327" t="s">
        <v>715</v>
      </c>
      <c r="B4327">
        <v>85</v>
      </c>
      <c r="C4327" t="s">
        <v>219</v>
      </c>
      <c r="D4327" t="s">
        <v>211</v>
      </c>
      <c r="E4327" t="s">
        <v>212</v>
      </c>
      <c r="G4327" t="s">
        <v>213</v>
      </c>
      <c r="H4327" t="s">
        <v>536</v>
      </c>
    </row>
    <row r="4328" spans="1:8" x14ac:dyDescent="0.25">
      <c r="B4328">
        <v>84</v>
      </c>
      <c r="C4328" t="s">
        <v>219</v>
      </c>
      <c r="D4328" t="s">
        <v>211</v>
      </c>
      <c r="E4328" t="s">
        <v>212</v>
      </c>
      <c r="G4328" t="s">
        <v>236</v>
      </c>
      <c r="H4328" t="s">
        <v>1453</v>
      </c>
    </row>
    <row r="4329" spans="1:8" x14ac:dyDescent="0.25">
      <c r="B4329">
        <v>84</v>
      </c>
      <c r="C4329" t="s">
        <v>263</v>
      </c>
      <c r="D4329" t="s">
        <v>243</v>
      </c>
      <c r="E4329" t="s">
        <v>397</v>
      </c>
      <c r="G4329" t="s">
        <v>251</v>
      </c>
      <c r="H4329" t="s">
        <v>429</v>
      </c>
    </row>
    <row r="4330" spans="1:8" x14ac:dyDescent="0.25">
      <c r="A4330" t="s">
        <v>1577</v>
      </c>
      <c r="B4330">
        <v>84</v>
      </c>
      <c r="C4330" t="s">
        <v>242</v>
      </c>
      <c r="D4330" t="s">
        <v>211</v>
      </c>
      <c r="E4330" t="s">
        <v>212</v>
      </c>
      <c r="G4330" t="s">
        <v>251</v>
      </c>
      <c r="H4330" t="s">
        <v>401</v>
      </c>
    </row>
    <row r="4332" spans="1:8" x14ac:dyDescent="0.25">
      <c r="A4332" t="s">
        <v>1103</v>
      </c>
      <c r="B4332">
        <v>83</v>
      </c>
      <c r="C4332" t="s">
        <v>219</v>
      </c>
      <c r="D4332" t="s">
        <v>243</v>
      </c>
      <c r="E4332" t="s">
        <v>244</v>
      </c>
      <c r="G4332" t="s">
        <v>213</v>
      </c>
      <c r="H4332" t="s">
        <v>1104</v>
      </c>
    </row>
    <row r="4333" spans="1:8" x14ac:dyDescent="0.25">
      <c r="B4333">
        <v>83</v>
      </c>
      <c r="C4333" t="s">
        <v>515</v>
      </c>
      <c r="D4333" t="s">
        <v>243</v>
      </c>
      <c r="E4333" t="s">
        <v>244</v>
      </c>
      <c r="G4333" t="s">
        <v>403</v>
      </c>
      <c r="H4333" t="s">
        <v>878</v>
      </c>
    </row>
    <row r="4334" spans="1:8" x14ac:dyDescent="0.25">
      <c r="A4334" t="s">
        <v>1105</v>
      </c>
      <c r="B4334">
        <v>83</v>
      </c>
      <c r="C4334" t="s">
        <v>219</v>
      </c>
      <c r="D4334" t="s">
        <v>211</v>
      </c>
      <c r="E4334" t="s">
        <v>597</v>
      </c>
      <c r="G4334" t="s">
        <v>448</v>
      </c>
      <c r="H4334" t="s">
        <v>1106</v>
      </c>
    </row>
    <row r="4335" spans="1:8" x14ac:dyDescent="0.25">
      <c r="B4335">
        <v>83</v>
      </c>
      <c r="C4335" t="s">
        <v>263</v>
      </c>
      <c r="D4335" t="s">
        <v>211</v>
      </c>
      <c r="E4335" t="s">
        <v>212</v>
      </c>
      <c r="G4335" t="s">
        <v>333</v>
      </c>
      <c r="H4335" t="s">
        <v>799</v>
      </c>
    </row>
    <row r="4336" spans="1:8" x14ac:dyDescent="0.25">
      <c r="B4336">
        <v>82</v>
      </c>
      <c r="C4336" t="s">
        <v>767</v>
      </c>
      <c r="D4336" t="s">
        <v>211</v>
      </c>
      <c r="E4336" t="s">
        <v>212</v>
      </c>
      <c r="G4336" t="s">
        <v>245</v>
      </c>
      <c r="H4336" t="s">
        <v>777</v>
      </c>
    </row>
    <row r="4337" spans="1:8" x14ac:dyDescent="0.25">
      <c r="A4337" t="s">
        <v>815</v>
      </c>
      <c r="B4337">
        <v>85</v>
      </c>
      <c r="C4337" t="s">
        <v>210</v>
      </c>
      <c r="D4337" t="s">
        <v>211</v>
      </c>
      <c r="E4337" t="s">
        <v>229</v>
      </c>
      <c r="G4337" t="s">
        <v>264</v>
      </c>
      <c r="H4337" t="s">
        <v>755</v>
      </c>
    </row>
    <row r="4338" spans="1:8" x14ac:dyDescent="0.25">
      <c r="B4338">
        <v>84</v>
      </c>
      <c r="C4338" t="s">
        <v>434</v>
      </c>
      <c r="D4338" t="s">
        <v>211</v>
      </c>
      <c r="E4338" t="s">
        <v>212</v>
      </c>
      <c r="G4338" t="s">
        <v>213</v>
      </c>
      <c r="H4338" t="s">
        <v>564</v>
      </c>
    </row>
    <row r="4339" spans="1:8" x14ac:dyDescent="0.25">
      <c r="A4339" t="s">
        <v>287</v>
      </c>
      <c r="B4339">
        <v>84</v>
      </c>
      <c r="C4339" t="s">
        <v>271</v>
      </c>
      <c r="D4339" t="s">
        <v>211</v>
      </c>
      <c r="E4339" t="s">
        <v>212</v>
      </c>
      <c r="G4339" t="s">
        <v>346</v>
      </c>
      <c r="H4339" t="s">
        <v>290</v>
      </c>
    </row>
    <row r="4340" spans="1:8" x14ac:dyDescent="0.25">
      <c r="A4340" t="s">
        <v>1110</v>
      </c>
      <c r="B4340">
        <v>84</v>
      </c>
      <c r="C4340" t="s">
        <v>273</v>
      </c>
      <c r="D4340" t="s">
        <v>211</v>
      </c>
      <c r="E4340" t="s">
        <v>229</v>
      </c>
      <c r="G4340" t="s">
        <v>221</v>
      </c>
      <c r="H4340" t="s">
        <v>290</v>
      </c>
    </row>
    <row r="4341" spans="1:8" x14ac:dyDescent="0.25">
      <c r="A4341" t="s">
        <v>711</v>
      </c>
      <c r="B4341">
        <v>84</v>
      </c>
      <c r="C4341" t="s">
        <v>278</v>
      </c>
      <c r="D4341" t="s">
        <v>211</v>
      </c>
      <c r="E4341" t="s">
        <v>212</v>
      </c>
      <c r="G4341" t="s">
        <v>213</v>
      </c>
      <c r="H4341" t="s">
        <v>512</v>
      </c>
    </row>
    <row r="4342" spans="1:8" x14ac:dyDescent="0.25">
      <c r="A4342" t="s">
        <v>559</v>
      </c>
      <c r="B4342">
        <v>84</v>
      </c>
      <c r="C4342" t="s">
        <v>278</v>
      </c>
      <c r="D4342" t="s">
        <v>211</v>
      </c>
      <c r="E4342" t="s">
        <v>303</v>
      </c>
      <c r="G4342" t="s">
        <v>213</v>
      </c>
      <c r="H4342" t="s">
        <v>379</v>
      </c>
    </row>
    <row r="4343" spans="1:8" x14ac:dyDescent="0.25">
      <c r="A4343" t="s">
        <v>704</v>
      </c>
      <c r="B4343">
        <v>84</v>
      </c>
      <c r="C4343" t="s">
        <v>273</v>
      </c>
      <c r="D4343" t="s">
        <v>211</v>
      </c>
      <c r="E4343" t="s">
        <v>212</v>
      </c>
      <c r="G4343" t="s">
        <v>213</v>
      </c>
      <c r="H4343" t="s">
        <v>387</v>
      </c>
    </row>
    <row r="4346" spans="1:8" x14ac:dyDescent="0.25">
      <c r="A4346" t="s">
        <v>232</v>
      </c>
      <c r="B4346">
        <v>80</v>
      </c>
      <c r="C4346" t="s">
        <v>247</v>
      </c>
      <c r="D4346" t="s">
        <v>211</v>
      </c>
      <c r="E4346" t="s">
        <v>212</v>
      </c>
      <c r="G4346" t="s">
        <v>213</v>
      </c>
      <c r="H4346" t="s">
        <v>222</v>
      </c>
    </row>
    <row r="4347" spans="1:8" x14ac:dyDescent="0.25">
      <c r="A4347" t="s">
        <v>832</v>
      </c>
      <c r="B4347">
        <v>80</v>
      </c>
      <c r="C4347" t="s">
        <v>242</v>
      </c>
      <c r="D4347" t="s">
        <v>243</v>
      </c>
      <c r="E4347" t="s">
        <v>279</v>
      </c>
      <c r="G4347" t="s">
        <v>213</v>
      </c>
      <c r="H4347" t="s">
        <v>833</v>
      </c>
    </row>
    <row r="4349" spans="1:8" x14ac:dyDescent="0.25">
      <c r="A4349" t="s">
        <v>223</v>
      </c>
      <c r="B4349">
        <v>83</v>
      </c>
      <c r="C4349" t="s">
        <v>273</v>
      </c>
      <c r="D4349" t="s">
        <v>211</v>
      </c>
      <c r="E4349" t="s">
        <v>212</v>
      </c>
      <c r="G4349" t="s">
        <v>448</v>
      </c>
      <c r="H4349" t="s">
        <v>414</v>
      </c>
    </row>
    <row r="4350" spans="1:8" x14ac:dyDescent="0.25">
      <c r="B4350">
        <v>83</v>
      </c>
      <c r="C4350" t="s">
        <v>434</v>
      </c>
      <c r="D4350" t="s">
        <v>211</v>
      </c>
      <c r="E4350" t="s">
        <v>212</v>
      </c>
      <c r="G4350" t="s">
        <v>213</v>
      </c>
      <c r="H4350" t="s">
        <v>573</v>
      </c>
    </row>
    <row r="4351" spans="1:8" x14ac:dyDescent="0.25">
      <c r="B4351">
        <v>82</v>
      </c>
      <c r="C4351" t="s">
        <v>434</v>
      </c>
      <c r="D4351" t="s">
        <v>211</v>
      </c>
      <c r="E4351" t="s">
        <v>212</v>
      </c>
      <c r="G4351" t="s">
        <v>213</v>
      </c>
      <c r="H4351" t="s">
        <v>883</v>
      </c>
    </row>
    <row r="4352" spans="1:8" x14ac:dyDescent="0.25">
      <c r="A4352" t="s">
        <v>285</v>
      </c>
      <c r="B4352">
        <v>82</v>
      </c>
      <c r="C4352" t="s">
        <v>242</v>
      </c>
      <c r="D4352" t="s">
        <v>211</v>
      </c>
      <c r="E4352" t="s">
        <v>303</v>
      </c>
      <c r="G4352" t="s">
        <v>448</v>
      </c>
      <c r="H4352" t="s">
        <v>768</v>
      </c>
    </row>
    <row r="4353" spans="1:8" x14ac:dyDescent="0.25">
      <c r="A4353" t="s">
        <v>930</v>
      </c>
      <c r="B4353">
        <v>82</v>
      </c>
      <c r="C4353" t="s">
        <v>340</v>
      </c>
      <c r="D4353" t="s">
        <v>211</v>
      </c>
      <c r="E4353" t="s">
        <v>212</v>
      </c>
      <c r="G4353" t="s">
        <v>213</v>
      </c>
      <c r="H4353" t="s">
        <v>748</v>
      </c>
    </row>
    <row r="4355" spans="1:8" x14ac:dyDescent="0.25">
      <c r="B4355">
        <v>82</v>
      </c>
      <c r="C4355" t="s">
        <v>767</v>
      </c>
      <c r="D4355" t="s">
        <v>211</v>
      </c>
      <c r="E4355" t="s">
        <v>212</v>
      </c>
      <c r="G4355" t="s">
        <v>576</v>
      </c>
      <c r="H4355" t="s">
        <v>777</v>
      </c>
    </row>
    <row r="4356" spans="1:8" x14ac:dyDescent="0.25">
      <c r="A4356" t="s">
        <v>923</v>
      </c>
      <c r="B4356">
        <v>82</v>
      </c>
      <c r="C4356" t="s">
        <v>224</v>
      </c>
      <c r="D4356" t="s">
        <v>211</v>
      </c>
      <c r="E4356" t="s">
        <v>229</v>
      </c>
      <c r="G4356" t="s">
        <v>213</v>
      </c>
      <c r="H4356" t="s">
        <v>866</v>
      </c>
    </row>
    <row r="4357" spans="1:8" x14ac:dyDescent="0.25">
      <c r="B4357">
        <v>81</v>
      </c>
      <c r="C4357" t="s">
        <v>242</v>
      </c>
      <c r="D4357" t="s">
        <v>211</v>
      </c>
      <c r="E4357" t="s">
        <v>212</v>
      </c>
      <c r="G4357" t="s">
        <v>251</v>
      </c>
      <c r="H4357" t="s">
        <v>918</v>
      </c>
    </row>
    <row r="4358" spans="1:8" x14ac:dyDescent="0.25">
      <c r="A4358" t="s">
        <v>923</v>
      </c>
      <c r="B4358">
        <v>80</v>
      </c>
      <c r="C4358" t="s">
        <v>224</v>
      </c>
      <c r="D4358" t="s">
        <v>211</v>
      </c>
      <c r="E4358" t="s">
        <v>229</v>
      </c>
      <c r="G4358" t="s">
        <v>236</v>
      </c>
      <c r="H4358" t="s">
        <v>866</v>
      </c>
    </row>
    <row r="4359" spans="1:8" x14ac:dyDescent="0.25">
      <c r="A4359" t="s">
        <v>223</v>
      </c>
      <c r="B4359">
        <v>80</v>
      </c>
      <c r="C4359" t="s">
        <v>273</v>
      </c>
      <c r="D4359" t="s">
        <v>211</v>
      </c>
      <c r="E4359" t="s">
        <v>212</v>
      </c>
      <c r="G4359" t="s">
        <v>251</v>
      </c>
      <c r="H4359" t="s">
        <v>414</v>
      </c>
    </row>
    <row r="4360" spans="1:8" x14ac:dyDescent="0.25">
      <c r="B4360">
        <v>80</v>
      </c>
      <c r="C4360" t="s">
        <v>250</v>
      </c>
      <c r="D4360" t="s">
        <v>211</v>
      </c>
      <c r="E4360" t="s">
        <v>212</v>
      </c>
      <c r="G4360" t="s">
        <v>448</v>
      </c>
      <c r="H4360" t="s">
        <v>406</v>
      </c>
    </row>
    <row r="4361" spans="1:8" x14ac:dyDescent="0.25">
      <c r="A4361" t="s">
        <v>1578</v>
      </c>
      <c r="B4361">
        <v>84</v>
      </c>
      <c r="C4361" t="s">
        <v>351</v>
      </c>
      <c r="D4361" t="s">
        <v>211</v>
      </c>
      <c r="E4361" t="s">
        <v>212</v>
      </c>
      <c r="G4361" t="s">
        <v>346</v>
      </c>
      <c r="H4361" t="s">
        <v>1263</v>
      </c>
    </row>
    <row r="4362" spans="1:8" x14ac:dyDescent="0.25">
      <c r="A4362" t="s">
        <v>890</v>
      </c>
      <c r="B4362">
        <v>91</v>
      </c>
      <c r="C4362" t="s">
        <v>308</v>
      </c>
      <c r="D4362" t="s">
        <v>211</v>
      </c>
      <c r="E4362" t="s">
        <v>212</v>
      </c>
      <c r="G4362" t="s">
        <v>236</v>
      </c>
      <c r="H4362" t="s">
        <v>347</v>
      </c>
    </row>
    <row r="4363" spans="1:8" x14ac:dyDescent="0.25">
      <c r="A4363" t="s">
        <v>223</v>
      </c>
      <c r="B4363">
        <v>91</v>
      </c>
      <c r="C4363" t="s">
        <v>311</v>
      </c>
      <c r="D4363" t="s">
        <v>211</v>
      </c>
      <c r="E4363" t="s">
        <v>212</v>
      </c>
      <c r="G4363" t="s">
        <v>346</v>
      </c>
      <c r="H4363" t="s">
        <v>1265</v>
      </c>
    </row>
    <row r="4364" spans="1:8" x14ac:dyDescent="0.25">
      <c r="A4364" t="s">
        <v>1490</v>
      </c>
      <c r="B4364">
        <v>91</v>
      </c>
      <c r="C4364" t="s">
        <v>523</v>
      </c>
      <c r="D4364" t="s">
        <v>243</v>
      </c>
      <c r="E4364" t="s">
        <v>839</v>
      </c>
      <c r="G4364" t="s">
        <v>299</v>
      </c>
      <c r="H4364" t="s">
        <v>1149</v>
      </c>
    </row>
    <row r="4365" spans="1:8" x14ac:dyDescent="0.25">
      <c r="A4365" t="s">
        <v>1579</v>
      </c>
      <c r="B4365">
        <v>91</v>
      </c>
      <c r="D4365" t="s">
        <v>243</v>
      </c>
      <c r="E4365" t="s">
        <v>244</v>
      </c>
      <c r="G4365" t="s">
        <v>213</v>
      </c>
      <c r="H4365" t="s">
        <v>928</v>
      </c>
    </row>
    <row r="4367" spans="1:8" x14ac:dyDescent="0.25">
      <c r="B4367">
        <v>82</v>
      </c>
      <c r="C4367" t="s">
        <v>767</v>
      </c>
      <c r="D4367" t="s">
        <v>211</v>
      </c>
      <c r="E4367" t="s">
        <v>212</v>
      </c>
      <c r="G4367" t="s">
        <v>1099</v>
      </c>
      <c r="H4367" t="s">
        <v>777</v>
      </c>
    </row>
    <row r="4370" spans="1:8" x14ac:dyDescent="0.25">
      <c r="B4370">
        <v>82</v>
      </c>
      <c r="C4370" t="s">
        <v>340</v>
      </c>
      <c r="D4370" t="s">
        <v>243</v>
      </c>
      <c r="E4370" t="s">
        <v>630</v>
      </c>
      <c r="G4370" t="s">
        <v>245</v>
      </c>
      <c r="H4370" t="s">
        <v>1014</v>
      </c>
    </row>
    <row r="4371" spans="1:8" x14ac:dyDescent="0.25">
      <c r="A4371" t="s">
        <v>931</v>
      </c>
      <c r="B4371">
        <v>80</v>
      </c>
      <c r="C4371" t="s">
        <v>250</v>
      </c>
      <c r="D4371" t="s">
        <v>211</v>
      </c>
      <c r="E4371" t="s">
        <v>212</v>
      </c>
      <c r="G4371" t="s">
        <v>213</v>
      </c>
      <c r="H4371" t="s">
        <v>911</v>
      </c>
    </row>
    <row r="4372" spans="1:8" x14ac:dyDescent="0.25">
      <c r="B4372">
        <v>84</v>
      </c>
      <c r="C4372" t="s">
        <v>242</v>
      </c>
      <c r="D4372" t="s">
        <v>211</v>
      </c>
      <c r="E4372" t="s">
        <v>212</v>
      </c>
      <c r="G4372" t="s">
        <v>245</v>
      </c>
      <c r="H4372" t="s">
        <v>587</v>
      </c>
    </row>
    <row r="4373" spans="1:8" x14ac:dyDescent="0.25">
      <c r="B4373">
        <v>84</v>
      </c>
      <c r="C4373" t="s">
        <v>351</v>
      </c>
      <c r="D4373" t="s">
        <v>243</v>
      </c>
      <c r="E4373" t="s">
        <v>689</v>
      </c>
      <c r="G4373" t="s">
        <v>251</v>
      </c>
      <c r="H4373" t="s">
        <v>925</v>
      </c>
    </row>
    <row r="4374" spans="1:8" x14ac:dyDescent="0.25">
      <c r="B4374">
        <v>83</v>
      </c>
      <c r="C4374" t="s">
        <v>278</v>
      </c>
      <c r="D4374" t="s">
        <v>211</v>
      </c>
      <c r="E4374" t="s">
        <v>1180</v>
      </c>
      <c r="G4374" t="s">
        <v>576</v>
      </c>
      <c r="H4374" t="s">
        <v>1344</v>
      </c>
    </row>
    <row r="4375" spans="1:8" x14ac:dyDescent="0.25">
      <c r="B4375">
        <v>83</v>
      </c>
      <c r="C4375" t="s">
        <v>515</v>
      </c>
      <c r="D4375" t="s">
        <v>211</v>
      </c>
      <c r="E4375" t="s">
        <v>418</v>
      </c>
      <c r="G4375" t="s">
        <v>352</v>
      </c>
      <c r="H4375" t="s">
        <v>1224</v>
      </c>
    </row>
    <row r="4376" spans="1:8" x14ac:dyDescent="0.25">
      <c r="A4376" t="s">
        <v>285</v>
      </c>
      <c r="B4376">
        <v>83</v>
      </c>
      <c r="C4376" t="s">
        <v>351</v>
      </c>
      <c r="D4376" t="s">
        <v>211</v>
      </c>
      <c r="E4376" t="s">
        <v>212</v>
      </c>
      <c r="G4376" t="s">
        <v>448</v>
      </c>
      <c r="H4376" t="s">
        <v>1091</v>
      </c>
    </row>
    <row r="4377" spans="1:8" x14ac:dyDescent="0.25">
      <c r="A4377" t="s">
        <v>989</v>
      </c>
      <c r="B4377">
        <v>83</v>
      </c>
      <c r="C4377" t="s">
        <v>219</v>
      </c>
      <c r="D4377" t="s">
        <v>211</v>
      </c>
      <c r="E4377" t="s">
        <v>212</v>
      </c>
      <c r="G4377" t="s">
        <v>448</v>
      </c>
      <c r="H4377" t="s">
        <v>575</v>
      </c>
    </row>
    <row r="4378" spans="1:8" x14ac:dyDescent="0.25">
      <c r="A4378" t="s">
        <v>1557</v>
      </c>
      <c r="B4378">
        <v>83</v>
      </c>
      <c r="C4378" t="s">
        <v>242</v>
      </c>
      <c r="D4378" t="s">
        <v>211</v>
      </c>
      <c r="E4378" t="s">
        <v>212</v>
      </c>
      <c r="G4378" t="s">
        <v>259</v>
      </c>
      <c r="H4378" t="s">
        <v>401</v>
      </c>
    </row>
    <row r="4379" spans="1:8" x14ac:dyDescent="0.25">
      <c r="A4379" t="s">
        <v>232</v>
      </c>
      <c r="B4379">
        <v>83</v>
      </c>
      <c r="C4379" t="s">
        <v>263</v>
      </c>
      <c r="D4379" t="s">
        <v>243</v>
      </c>
      <c r="E4379" t="s">
        <v>208</v>
      </c>
      <c r="G4379" t="s">
        <v>251</v>
      </c>
      <c r="H4379" t="s">
        <v>1257</v>
      </c>
    </row>
    <row r="4380" spans="1:8" x14ac:dyDescent="0.25">
      <c r="B4380">
        <v>82</v>
      </c>
      <c r="C4380" t="s">
        <v>515</v>
      </c>
      <c r="D4380" t="s">
        <v>211</v>
      </c>
      <c r="E4380" t="s">
        <v>212</v>
      </c>
      <c r="G4380" t="s">
        <v>403</v>
      </c>
      <c r="H4380" t="s">
        <v>777</v>
      </c>
    </row>
    <row r="4381" spans="1:8" x14ac:dyDescent="0.25">
      <c r="A4381" t="s">
        <v>232</v>
      </c>
      <c r="B4381">
        <v>81</v>
      </c>
      <c r="C4381" t="s">
        <v>224</v>
      </c>
      <c r="D4381" t="s">
        <v>211</v>
      </c>
      <c r="E4381" t="s">
        <v>220</v>
      </c>
      <c r="G4381" t="s">
        <v>448</v>
      </c>
      <c r="H4381" t="s">
        <v>426</v>
      </c>
    </row>
    <row r="4382" spans="1:8" x14ac:dyDescent="0.25">
      <c r="B4382">
        <v>81</v>
      </c>
      <c r="C4382" t="s">
        <v>224</v>
      </c>
      <c r="D4382" t="s">
        <v>243</v>
      </c>
      <c r="E4382" t="s">
        <v>630</v>
      </c>
      <c r="G4382" t="s">
        <v>299</v>
      </c>
      <c r="H4382" t="s">
        <v>670</v>
      </c>
    </row>
    <row r="4383" spans="1:8" x14ac:dyDescent="0.25">
      <c r="A4383" t="s">
        <v>221</v>
      </c>
      <c r="B4383">
        <v>81</v>
      </c>
      <c r="C4383" t="s">
        <v>263</v>
      </c>
      <c r="D4383" t="s">
        <v>211</v>
      </c>
      <c r="E4383" t="s">
        <v>212</v>
      </c>
      <c r="G4383" t="s">
        <v>213</v>
      </c>
      <c r="H4383" t="s">
        <v>240</v>
      </c>
    </row>
    <row r="4384" spans="1:8" x14ac:dyDescent="0.25">
      <c r="A4384" t="s">
        <v>1110</v>
      </c>
      <c r="B4384">
        <v>81</v>
      </c>
      <c r="C4384" t="s">
        <v>273</v>
      </c>
      <c r="D4384" t="s">
        <v>211</v>
      </c>
      <c r="E4384" t="s">
        <v>212</v>
      </c>
      <c r="G4384" t="s">
        <v>509</v>
      </c>
      <c r="H4384" t="s">
        <v>290</v>
      </c>
    </row>
    <row r="4385" spans="1:8" x14ac:dyDescent="0.25">
      <c r="A4385" t="s">
        <v>849</v>
      </c>
      <c r="B4385">
        <v>81</v>
      </c>
      <c r="C4385" t="s">
        <v>343</v>
      </c>
      <c r="D4385" t="s">
        <v>211</v>
      </c>
      <c r="E4385" t="s">
        <v>212</v>
      </c>
      <c r="G4385" t="s">
        <v>448</v>
      </c>
      <c r="H4385" t="s">
        <v>272</v>
      </c>
    </row>
    <row r="4388" spans="1:8" x14ac:dyDescent="0.25">
      <c r="A4388" t="s">
        <v>1093</v>
      </c>
      <c r="B4388">
        <v>92</v>
      </c>
      <c r="C4388" t="s">
        <v>1094</v>
      </c>
      <c r="D4388" t="s">
        <v>211</v>
      </c>
      <c r="E4388" t="s">
        <v>212</v>
      </c>
      <c r="G4388" t="s">
        <v>346</v>
      </c>
      <c r="H4388" t="s">
        <v>580</v>
      </c>
    </row>
    <row r="4389" spans="1:8" x14ac:dyDescent="0.25">
      <c r="A4389" t="s">
        <v>1095</v>
      </c>
      <c r="B4389">
        <v>92</v>
      </c>
      <c r="C4389" t="s">
        <v>372</v>
      </c>
      <c r="D4389" t="s">
        <v>211</v>
      </c>
      <c r="E4389" t="s">
        <v>212</v>
      </c>
      <c r="G4389" t="s">
        <v>213</v>
      </c>
      <c r="H4389" t="s">
        <v>953</v>
      </c>
    </row>
    <row r="4390" spans="1:8" x14ac:dyDescent="0.25">
      <c r="A4390" t="s">
        <v>1096</v>
      </c>
      <c r="B4390">
        <v>92</v>
      </c>
      <c r="C4390" t="s">
        <v>539</v>
      </c>
      <c r="D4390" t="s">
        <v>211</v>
      </c>
      <c r="E4390" t="s">
        <v>229</v>
      </c>
      <c r="G4390" t="s">
        <v>213</v>
      </c>
      <c r="H4390" t="s">
        <v>814</v>
      </c>
    </row>
    <row r="4391" spans="1:8" x14ac:dyDescent="0.25">
      <c r="B4391">
        <v>84</v>
      </c>
      <c r="C4391" t="s">
        <v>539</v>
      </c>
      <c r="D4391" t="s">
        <v>243</v>
      </c>
      <c r="E4391" t="s">
        <v>208</v>
      </c>
      <c r="G4391" t="s">
        <v>213</v>
      </c>
      <c r="H4391" t="s">
        <v>697</v>
      </c>
    </row>
    <row r="4392" spans="1:8" x14ac:dyDescent="0.25">
      <c r="A4392" t="s">
        <v>871</v>
      </c>
      <c r="B4392">
        <v>84</v>
      </c>
      <c r="C4392" t="s">
        <v>216</v>
      </c>
      <c r="D4392" t="s">
        <v>211</v>
      </c>
      <c r="E4392" t="s">
        <v>212</v>
      </c>
      <c r="G4392" t="s">
        <v>333</v>
      </c>
      <c r="H4392" t="s">
        <v>454</v>
      </c>
    </row>
    <row r="4393" spans="1:8" x14ac:dyDescent="0.25">
      <c r="B4393">
        <v>84</v>
      </c>
      <c r="C4393" t="s">
        <v>273</v>
      </c>
      <c r="D4393" t="s">
        <v>211</v>
      </c>
      <c r="E4393" t="s">
        <v>220</v>
      </c>
      <c r="G4393" t="s">
        <v>236</v>
      </c>
      <c r="H4393" t="s">
        <v>544</v>
      </c>
    </row>
    <row r="4395" spans="1:8" x14ac:dyDescent="0.25">
      <c r="B4395">
        <v>83</v>
      </c>
      <c r="C4395" t="s">
        <v>242</v>
      </c>
      <c r="D4395" t="s">
        <v>211</v>
      </c>
      <c r="E4395" t="s">
        <v>212</v>
      </c>
      <c r="G4395" t="s">
        <v>251</v>
      </c>
      <c r="H4395" t="s">
        <v>883</v>
      </c>
    </row>
    <row r="4396" spans="1:8" x14ac:dyDescent="0.25">
      <c r="B4396">
        <v>83</v>
      </c>
      <c r="C4396" t="s">
        <v>263</v>
      </c>
      <c r="D4396" t="s">
        <v>211</v>
      </c>
      <c r="E4396" t="s">
        <v>212</v>
      </c>
      <c r="G4396" t="s">
        <v>245</v>
      </c>
      <c r="H4396" t="s">
        <v>1140</v>
      </c>
    </row>
    <row r="4397" spans="1:8" x14ac:dyDescent="0.25">
      <c r="A4397" t="s">
        <v>1264</v>
      </c>
      <c r="B4397">
        <v>83</v>
      </c>
      <c r="C4397" t="s">
        <v>228</v>
      </c>
      <c r="D4397" t="s">
        <v>243</v>
      </c>
      <c r="E4397" t="s">
        <v>279</v>
      </c>
      <c r="G4397" t="s">
        <v>245</v>
      </c>
      <c r="H4397" t="s">
        <v>396</v>
      </c>
    </row>
    <row r="4398" spans="1:8" x14ac:dyDescent="0.25">
      <c r="A4398" t="s">
        <v>1345</v>
      </c>
      <c r="B4398">
        <v>82</v>
      </c>
      <c r="C4398" t="s">
        <v>273</v>
      </c>
      <c r="D4398" t="s">
        <v>211</v>
      </c>
      <c r="E4398" t="s">
        <v>212</v>
      </c>
      <c r="G4398" t="s">
        <v>448</v>
      </c>
      <c r="H4398" t="s">
        <v>290</v>
      </c>
    </row>
    <row r="4399" spans="1:8" x14ac:dyDescent="0.25">
      <c r="B4399">
        <v>82</v>
      </c>
      <c r="C4399" t="s">
        <v>216</v>
      </c>
      <c r="D4399" t="s">
        <v>211</v>
      </c>
      <c r="E4399" t="s">
        <v>229</v>
      </c>
      <c r="G4399" t="s">
        <v>236</v>
      </c>
      <c r="H4399" t="s">
        <v>620</v>
      </c>
    </row>
    <row r="4400" spans="1:8" x14ac:dyDescent="0.25">
      <c r="A4400" t="s">
        <v>1346</v>
      </c>
      <c r="B4400">
        <v>82</v>
      </c>
      <c r="C4400" t="s">
        <v>278</v>
      </c>
      <c r="D4400" t="s">
        <v>211</v>
      </c>
      <c r="E4400" t="s">
        <v>212</v>
      </c>
      <c r="G4400" t="s">
        <v>236</v>
      </c>
      <c r="H4400" t="s">
        <v>1226</v>
      </c>
    </row>
    <row r="4401" spans="1:8" x14ac:dyDescent="0.25">
      <c r="A4401" t="s">
        <v>1347</v>
      </c>
      <c r="B4401">
        <v>82</v>
      </c>
      <c r="C4401" t="s">
        <v>319</v>
      </c>
      <c r="D4401" t="s">
        <v>211</v>
      </c>
      <c r="E4401" t="s">
        <v>212</v>
      </c>
      <c r="G4401" t="s">
        <v>213</v>
      </c>
      <c r="H4401" t="s">
        <v>1333</v>
      </c>
    </row>
    <row r="4402" spans="1:8" x14ac:dyDescent="0.25">
      <c r="B4402">
        <v>82</v>
      </c>
      <c r="C4402" t="s">
        <v>263</v>
      </c>
      <c r="D4402" t="s">
        <v>211</v>
      </c>
      <c r="E4402" t="s">
        <v>418</v>
      </c>
      <c r="G4402" t="s">
        <v>251</v>
      </c>
      <c r="H4402" t="s">
        <v>240</v>
      </c>
    </row>
    <row r="4403" spans="1:8" x14ac:dyDescent="0.25">
      <c r="A4403" t="s">
        <v>1100</v>
      </c>
      <c r="B4403">
        <v>92</v>
      </c>
      <c r="C4403" t="s">
        <v>613</v>
      </c>
      <c r="D4403" t="s">
        <v>211</v>
      </c>
      <c r="E4403" t="s">
        <v>212</v>
      </c>
      <c r="G4403" t="s">
        <v>346</v>
      </c>
      <c r="H4403" t="s">
        <v>953</v>
      </c>
    </row>
    <row r="4404" spans="1:8" x14ac:dyDescent="0.25">
      <c r="A4404" t="s">
        <v>1102</v>
      </c>
      <c r="B4404">
        <v>91</v>
      </c>
      <c r="C4404" t="s">
        <v>239</v>
      </c>
      <c r="D4404" t="s">
        <v>211</v>
      </c>
      <c r="E4404" t="s">
        <v>220</v>
      </c>
      <c r="G4404" t="s">
        <v>346</v>
      </c>
      <c r="H4404" t="s">
        <v>864</v>
      </c>
    </row>
    <row r="4405" spans="1:8" x14ac:dyDescent="0.25">
      <c r="B4405">
        <v>84</v>
      </c>
      <c r="C4405" t="s">
        <v>242</v>
      </c>
      <c r="D4405" t="s">
        <v>211</v>
      </c>
      <c r="E4405" t="s">
        <v>212</v>
      </c>
      <c r="G4405" t="s">
        <v>245</v>
      </c>
      <c r="H4405" t="s">
        <v>387</v>
      </c>
    </row>
    <row r="4406" spans="1:8" x14ac:dyDescent="0.25">
      <c r="A4406" t="s">
        <v>295</v>
      </c>
      <c r="B4406">
        <v>83</v>
      </c>
      <c r="C4406" t="s">
        <v>263</v>
      </c>
      <c r="D4406" t="s">
        <v>211</v>
      </c>
      <c r="E4406" t="s">
        <v>212</v>
      </c>
      <c r="G4406" t="s">
        <v>251</v>
      </c>
      <c r="H4406" t="s">
        <v>296</v>
      </c>
    </row>
    <row r="4407" spans="1:8" x14ac:dyDescent="0.25">
      <c r="A4407" t="s">
        <v>989</v>
      </c>
      <c r="B4407">
        <v>83</v>
      </c>
      <c r="C4407" t="s">
        <v>273</v>
      </c>
      <c r="D4407" t="s">
        <v>211</v>
      </c>
      <c r="E4407" t="s">
        <v>220</v>
      </c>
      <c r="G4407" t="s">
        <v>448</v>
      </c>
      <c r="H4407" t="s">
        <v>544</v>
      </c>
    </row>
    <row r="4408" spans="1:8" x14ac:dyDescent="0.25">
      <c r="B4408">
        <v>83</v>
      </c>
      <c r="C4408" t="s">
        <v>434</v>
      </c>
      <c r="D4408" t="s">
        <v>243</v>
      </c>
      <c r="E4408" t="s">
        <v>279</v>
      </c>
      <c r="G4408" t="s">
        <v>251</v>
      </c>
      <c r="H4408" t="s">
        <v>564</v>
      </c>
    </row>
    <row r="4409" spans="1:8" x14ac:dyDescent="0.25">
      <c r="B4409">
        <v>83</v>
      </c>
      <c r="C4409" t="s">
        <v>278</v>
      </c>
      <c r="D4409" t="s">
        <v>211</v>
      </c>
      <c r="E4409" t="s">
        <v>212</v>
      </c>
      <c r="G4409" t="s">
        <v>333</v>
      </c>
      <c r="H4409" t="s">
        <v>512</v>
      </c>
    </row>
    <row r="4410" spans="1:8" x14ac:dyDescent="0.25">
      <c r="B4410">
        <v>83</v>
      </c>
      <c r="C4410" t="s">
        <v>242</v>
      </c>
      <c r="D4410" t="s">
        <v>211</v>
      </c>
      <c r="E4410" t="s">
        <v>212</v>
      </c>
      <c r="G4410" t="s">
        <v>213</v>
      </c>
      <c r="H4410" t="s">
        <v>883</v>
      </c>
    </row>
    <row r="4411" spans="1:8" x14ac:dyDescent="0.25">
      <c r="A4411" t="s">
        <v>223</v>
      </c>
      <c r="B4411">
        <v>82</v>
      </c>
      <c r="C4411" t="s">
        <v>224</v>
      </c>
      <c r="D4411" t="s">
        <v>211</v>
      </c>
      <c r="E4411" t="s">
        <v>212</v>
      </c>
      <c r="G4411" t="s">
        <v>213</v>
      </c>
      <c r="H4411" t="s">
        <v>1091</v>
      </c>
    </row>
    <row r="4412" spans="1:8" x14ac:dyDescent="0.25">
      <c r="A4412" t="s">
        <v>1348</v>
      </c>
      <c r="B4412">
        <v>82</v>
      </c>
      <c r="C4412" t="s">
        <v>300</v>
      </c>
      <c r="D4412" t="s">
        <v>211</v>
      </c>
      <c r="E4412" t="s">
        <v>212</v>
      </c>
      <c r="G4412" t="s">
        <v>264</v>
      </c>
      <c r="H4412" t="s">
        <v>1349</v>
      </c>
    </row>
    <row r="4413" spans="1:8" x14ac:dyDescent="0.25">
      <c r="B4413">
        <v>81</v>
      </c>
      <c r="C4413" t="s">
        <v>300</v>
      </c>
      <c r="D4413" t="s">
        <v>211</v>
      </c>
      <c r="E4413" t="s">
        <v>212</v>
      </c>
      <c r="G4413" t="s">
        <v>607</v>
      </c>
      <c r="H4413" t="s">
        <v>1349</v>
      </c>
    </row>
    <row r="4415" spans="1:8" x14ac:dyDescent="0.25">
      <c r="B4415">
        <v>81</v>
      </c>
      <c r="C4415" t="s">
        <v>242</v>
      </c>
      <c r="D4415" t="s">
        <v>211</v>
      </c>
      <c r="E4415" t="s">
        <v>212</v>
      </c>
      <c r="G4415" t="s">
        <v>245</v>
      </c>
      <c r="H4415" t="s">
        <v>587</v>
      </c>
    </row>
    <row r="4416" spans="1:8" x14ac:dyDescent="0.25">
      <c r="B4416">
        <v>80</v>
      </c>
      <c r="C4416" t="s">
        <v>219</v>
      </c>
      <c r="D4416" t="s">
        <v>211</v>
      </c>
      <c r="E4416" t="s">
        <v>675</v>
      </c>
      <c r="G4416" t="s">
        <v>245</v>
      </c>
      <c r="H4416" t="s">
        <v>376</v>
      </c>
    </row>
    <row r="4417" spans="1:8" x14ac:dyDescent="0.25">
      <c r="A4417" t="s">
        <v>995</v>
      </c>
      <c r="B4417">
        <v>80</v>
      </c>
      <c r="C4417" t="s">
        <v>434</v>
      </c>
      <c r="D4417" t="s">
        <v>211</v>
      </c>
      <c r="E4417" t="s">
        <v>675</v>
      </c>
      <c r="G4417" t="s">
        <v>251</v>
      </c>
      <c r="H4417" t="s">
        <v>337</v>
      </c>
    </row>
    <row r="4418" spans="1:8" x14ac:dyDescent="0.25">
      <c r="A4418" t="s">
        <v>736</v>
      </c>
      <c r="B4418">
        <v>80</v>
      </c>
      <c r="C4418" t="s">
        <v>340</v>
      </c>
      <c r="D4418" t="s">
        <v>243</v>
      </c>
      <c r="E4418" t="s">
        <v>244</v>
      </c>
      <c r="G4418" t="s">
        <v>213</v>
      </c>
      <c r="H4418" t="s">
        <v>737</v>
      </c>
    </row>
    <row r="4419" spans="1:8" x14ac:dyDescent="0.25">
      <c r="A4419" t="s">
        <v>858</v>
      </c>
      <c r="B4419">
        <v>91</v>
      </c>
      <c r="C4419" t="s">
        <v>292</v>
      </c>
      <c r="D4419" t="s">
        <v>211</v>
      </c>
      <c r="E4419" t="s">
        <v>229</v>
      </c>
      <c r="G4419" t="s">
        <v>213</v>
      </c>
      <c r="H4419" t="s">
        <v>556</v>
      </c>
    </row>
    <row r="4420" spans="1:8" x14ac:dyDescent="0.25">
      <c r="A4420" t="s">
        <v>1525</v>
      </c>
      <c r="B4420">
        <v>91</v>
      </c>
      <c r="C4420" t="s">
        <v>1526</v>
      </c>
      <c r="D4420" t="s">
        <v>211</v>
      </c>
      <c r="E4420" t="s">
        <v>229</v>
      </c>
      <c r="G4420" t="s">
        <v>346</v>
      </c>
      <c r="H4420" t="s">
        <v>290</v>
      </c>
    </row>
    <row r="4422" spans="1:8" x14ac:dyDescent="0.25">
      <c r="A4422" t="s">
        <v>1527</v>
      </c>
      <c r="B4422">
        <v>91</v>
      </c>
      <c r="C4422" t="s">
        <v>469</v>
      </c>
      <c r="D4422" t="s">
        <v>211</v>
      </c>
      <c r="E4422" t="s">
        <v>229</v>
      </c>
      <c r="G4422" t="s">
        <v>289</v>
      </c>
      <c r="H4422" t="s">
        <v>755</v>
      </c>
    </row>
    <row r="4423" spans="1:8" x14ac:dyDescent="0.25">
      <c r="A4423" t="s">
        <v>223</v>
      </c>
      <c r="B4423">
        <v>82</v>
      </c>
      <c r="C4423" t="s">
        <v>311</v>
      </c>
      <c r="D4423" t="s">
        <v>243</v>
      </c>
      <c r="E4423" t="s">
        <v>397</v>
      </c>
      <c r="G4423" t="s">
        <v>251</v>
      </c>
      <c r="H4423" t="s">
        <v>404</v>
      </c>
    </row>
    <row r="4424" spans="1:8" x14ac:dyDescent="0.25">
      <c r="B4424">
        <v>82</v>
      </c>
      <c r="C4424" t="s">
        <v>242</v>
      </c>
      <c r="D4424" t="s">
        <v>211</v>
      </c>
      <c r="E4424" t="s">
        <v>212</v>
      </c>
      <c r="G4424" t="s">
        <v>448</v>
      </c>
      <c r="H4424" t="s">
        <v>883</v>
      </c>
    </row>
    <row r="4425" spans="1:8" x14ac:dyDescent="0.25">
      <c r="B4425">
        <v>82</v>
      </c>
      <c r="C4425" t="s">
        <v>219</v>
      </c>
      <c r="D4425" t="s">
        <v>211</v>
      </c>
      <c r="E4425" t="s">
        <v>212</v>
      </c>
      <c r="G4425" t="s">
        <v>448</v>
      </c>
      <c r="H4425" t="s">
        <v>381</v>
      </c>
    </row>
    <row r="4426" spans="1:8" x14ac:dyDescent="0.25">
      <c r="B4426">
        <v>82</v>
      </c>
      <c r="C4426" t="s">
        <v>263</v>
      </c>
      <c r="D4426" t="s">
        <v>211</v>
      </c>
      <c r="E4426" t="s">
        <v>229</v>
      </c>
      <c r="G4426" t="s">
        <v>236</v>
      </c>
      <c r="H4426" t="s">
        <v>1081</v>
      </c>
    </row>
    <row r="4428" spans="1:8" x14ac:dyDescent="0.25">
      <c r="A4428" t="s">
        <v>899</v>
      </c>
      <c r="B4428">
        <v>80</v>
      </c>
      <c r="C4428" t="s">
        <v>434</v>
      </c>
      <c r="D4428" t="s">
        <v>211</v>
      </c>
      <c r="E4428" t="s">
        <v>212</v>
      </c>
      <c r="G4428" t="s">
        <v>236</v>
      </c>
      <c r="H4428" t="s">
        <v>810</v>
      </c>
    </row>
    <row r="4429" spans="1:8" x14ac:dyDescent="0.25">
      <c r="B4429">
        <v>83</v>
      </c>
      <c r="C4429" t="s">
        <v>242</v>
      </c>
      <c r="D4429" t="s">
        <v>211</v>
      </c>
      <c r="E4429" t="s">
        <v>212</v>
      </c>
      <c r="G4429" t="s">
        <v>236</v>
      </c>
      <c r="H4429" t="s">
        <v>387</v>
      </c>
    </row>
    <row r="4430" spans="1:8" x14ac:dyDescent="0.25">
      <c r="A4430" t="s">
        <v>693</v>
      </c>
      <c r="B4430">
        <v>83</v>
      </c>
      <c r="C4430" t="s">
        <v>311</v>
      </c>
      <c r="D4430" t="s">
        <v>243</v>
      </c>
      <c r="E4430" t="s">
        <v>279</v>
      </c>
      <c r="G4430" t="s">
        <v>333</v>
      </c>
      <c r="H4430" t="s">
        <v>396</v>
      </c>
    </row>
    <row r="4431" spans="1:8" x14ac:dyDescent="0.25">
      <c r="A4431" t="s">
        <v>332</v>
      </c>
      <c r="B4431">
        <v>83</v>
      </c>
      <c r="C4431" t="s">
        <v>242</v>
      </c>
      <c r="D4431" t="s">
        <v>243</v>
      </c>
      <c r="E4431" t="s">
        <v>244</v>
      </c>
      <c r="G4431" t="s">
        <v>236</v>
      </c>
      <c r="H4431" t="s">
        <v>334</v>
      </c>
    </row>
    <row r="4432" spans="1:8" x14ac:dyDescent="0.25">
      <c r="B4432">
        <v>83</v>
      </c>
      <c r="C4432" t="s">
        <v>434</v>
      </c>
      <c r="D4432" t="s">
        <v>211</v>
      </c>
      <c r="E4432" t="s">
        <v>212</v>
      </c>
      <c r="G4432" t="s">
        <v>251</v>
      </c>
      <c r="H4432" t="s">
        <v>883</v>
      </c>
    </row>
    <row r="4433" spans="1:8" x14ac:dyDescent="0.25">
      <c r="A4433" t="s">
        <v>992</v>
      </c>
      <c r="B4433">
        <v>83</v>
      </c>
      <c r="C4433" t="s">
        <v>219</v>
      </c>
      <c r="D4433" t="s">
        <v>243</v>
      </c>
      <c r="E4433" t="s">
        <v>244</v>
      </c>
      <c r="G4433" t="s">
        <v>403</v>
      </c>
      <c r="H4433" t="s">
        <v>737</v>
      </c>
    </row>
    <row r="4435" spans="1:8" x14ac:dyDescent="0.25">
      <c r="A4435" t="s">
        <v>728</v>
      </c>
      <c r="B4435">
        <v>83</v>
      </c>
      <c r="C4435" t="s">
        <v>250</v>
      </c>
      <c r="D4435" t="s">
        <v>211</v>
      </c>
      <c r="E4435" t="s">
        <v>212</v>
      </c>
      <c r="G4435" t="s">
        <v>1249</v>
      </c>
      <c r="H4435" t="s">
        <v>729</v>
      </c>
    </row>
    <row r="4436" spans="1:8" x14ac:dyDescent="0.25">
      <c r="B4436">
        <v>88</v>
      </c>
      <c r="C4436" t="s">
        <v>219</v>
      </c>
      <c r="D4436" t="s">
        <v>243</v>
      </c>
      <c r="E4436" t="s">
        <v>397</v>
      </c>
      <c r="G4436" t="s">
        <v>251</v>
      </c>
      <c r="H4436" t="s">
        <v>429</v>
      </c>
    </row>
    <row r="4437" spans="1:8" x14ac:dyDescent="0.25">
      <c r="B4437">
        <v>83</v>
      </c>
      <c r="C4437" t="s">
        <v>434</v>
      </c>
      <c r="D4437" t="s">
        <v>211</v>
      </c>
      <c r="E4437" t="s">
        <v>212</v>
      </c>
      <c r="G4437" t="s">
        <v>213</v>
      </c>
      <c r="H4437" t="s">
        <v>883</v>
      </c>
    </row>
    <row r="4438" spans="1:8" x14ac:dyDescent="0.25">
      <c r="B4438">
        <v>83</v>
      </c>
      <c r="C4438" t="s">
        <v>263</v>
      </c>
      <c r="D4438" t="s">
        <v>211</v>
      </c>
      <c r="E4438" t="s">
        <v>212</v>
      </c>
      <c r="G4438" t="s">
        <v>236</v>
      </c>
      <c r="H4438" t="s">
        <v>1251</v>
      </c>
    </row>
    <row r="4439" spans="1:8" x14ac:dyDescent="0.25">
      <c r="B4439">
        <v>83</v>
      </c>
      <c r="C4439" t="s">
        <v>242</v>
      </c>
      <c r="D4439" t="s">
        <v>211</v>
      </c>
      <c r="E4439" t="s">
        <v>212</v>
      </c>
      <c r="G4439" t="s">
        <v>576</v>
      </c>
      <c r="H4439" t="s">
        <v>1252</v>
      </c>
    </row>
    <row r="4440" spans="1:8" x14ac:dyDescent="0.25">
      <c r="B4440">
        <v>83</v>
      </c>
      <c r="C4440" t="s">
        <v>434</v>
      </c>
      <c r="D4440" t="s">
        <v>211</v>
      </c>
      <c r="E4440" t="s">
        <v>212</v>
      </c>
      <c r="G4440" t="s">
        <v>982</v>
      </c>
      <c r="H4440" t="s">
        <v>1253</v>
      </c>
    </row>
    <row r="4441" spans="1:8" x14ac:dyDescent="0.25">
      <c r="B4441">
        <v>82</v>
      </c>
      <c r="C4441" t="s">
        <v>351</v>
      </c>
      <c r="D4441" t="s">
        <v>243</v>
      </c>
      <c r="E4441" t="s">
        <v>689</v>
      </c>
      <c r="G4441" t="s">
        <v>236</v>
      </c>
      <c r="H4441" t="s">
        <v>925</v>
      </c>
    </row>
    <row r="4442" spans="1:8" x14ac:dyDescent="0.25">
      <c r="B4442">
        <v>82</v>
      </c>
      <c r="C4442" t="s">
        <v>767</v>
      </c>
      <c r="D4442" t="s">
        <v>211</v>
      </c>
      <c r="E4442" t="s">
        <v>212</v>
      </c>
      <c r="G4442" t="s">
        <v>236</v>
      </c>
      <c r="H4442" t="s">
        <v>777</v>
      </c>
    </row>
    <row r="4443" spans="1:8" x14ac:dyDescent="0.25">
      <c r="A4443" t="s">
        <v>1110</v>
      </c>
      <c r="B4443">
        <v>82</v>
      </c>
      <c r="C4443" t="s">
        <v>273</v>
      </c>
      <c r="D4443" t="s">
        <v>211</v>
      </c>
      <c r="E4443" t="s">
        <v>229</v>
      </c>
      <c r="G4443" t="s">
        <v>236</v>
      </c>
      <c r="H4443" t="s">
        <v>290</v>
      </c>
    </row>
    <row r="4444" spans="1:8" x14ac:dyDescent="0.25">
      <c r="A4444" t="s">
        <v>780</v>
      </c>
      <c r="B4444">
        <v>88</v>
      </c>
      <c r="C4444" t="s">
        <v>311</v>
      </c>
      <c r="D4444" t="s">
        <v>211</v>
      </c>
      <c r="E4444" t="s">
        <v>1180</v>
      </c>
      <c r="G4444" t="s">
        <v>213</v>
      </c>
      <c r="H4444" t="s">
        <v>587</v>
      </c>
    </row>
    <row r="4445" spans="1:8" x14ac:dyDescent="0.25">
      <c r="B4445">
        <v>88</v>
      </c>
      <c r="C4445" t="s">
        <v>343</v>
      </c>
      <c r="D4445" t="s">
        <v>211</v>
      </c>
      <c r="E4445" t="s">
        <v>597</v>
      </c>
      <c r="G4445" t="s">
        <v>213</v>
      </c>
      <c r="H4445" t="s">
        <v>1166</v>
      </c>
    </row>
    <row r="4446" spans="1:8" x14ac:dyDescent="0.25">
      <c r="B4446">
        <v>82</v>
      </c>
      <c r="C4446" t="s">
        <v>515</v>
      </c>
      <c r="D4446" t="s">
        <v>211</v>
      </c>
      <c r="E4446" t="s">
        <v>212</v>
      </c>
      <c r="G4446" t="s">
        <v>403</v>
      </c>
      <c r="H4446" t="s">
        <v>777</v>
      </c>
    </row>
    <row r="4447" spans="1:8" x14ac:dyDescent="0.25">
      <c r="B4447">
        <v>82</v>
      </c>
      <c r="C4447" t="s">
        <v>767</v>
      </c>
      <c r="D4447" t="s">
        <v>211</v>
      </c>
      <c r="E4447" t="s">
        <v>212</v>
      </c>
      <c r="G4447" t="s">
        <v>245</v>
      </c>
      <c r="H4447" t="s">
        <v>777</v>
      </c>
    </row>
    <row r="4448" spans="1:8" x14ac:dyDescent="0.25">
      <c r="A4448" t="s">
        <v>559</v>
      </c>
      <c r="B4448">
        <v>82</v>
      </c>
      <c r="C4448" t="s">
        <v>278</v>
      </c>
      <c r="D4448" t="s">
        <v>211</v>
      </c>
      <c r="E4448" t="s">
        <v>212</v>
      </c>
      <c r="G4448" t="s">
        <v>251</v>
      </c>
      <c r="H4448" t="s">
        <v>379</v>
      </c>
    </row>
    <row r="4449" spans="1:8" x14ac:dyDescent="0.25">
      <c r="A4449" t="s">
        <v>1256</v>
      </c>
      <c r="B4449">
        <v>82</v>
      </c>
      <c r="C4449" t="s">
        <v>311</v>
      </c>
      <c r="D4449" t="s">
        <v>211</v>
      </c>
      <c r="E4449" t="s">
        <v>212</v>
      </c>
      <c r="G4449" t="s">
        <v>264</v>
      </c>
      <c r="H4449" t="s">
        <v>953</v>
      </c>
    </row>
    <row r="4450" spans="1:8" x14ac:dyDescent="0.25">
      <c r="B4450">
        <v>82</v>
      </c>
      <c r="C4450" t="s">
        <v>242</v>
      </c>
      <c r="D4450" t="s">
        <v>211</v>
      </c>
      <c r="E4450" t="s">
        <v>303</v>
      </c>
      <c r="G4450" t="s">
        <v>982</v>
      </c>
      <c r="H4450" t="s">
        <v>953</v>
      </c>
    </row>
    <row r="4451" spans="1:8" x14ac:dyDescent="0.25">
      <c r="A4451" t="s">
        <v>295</v>
      </c>
      <c r="B4451">
        <v>82</v>
      </c>
      <c r="C4451" t="s">
        <v>263</v>
      </c>
      <c r="D4451" t="s">
        <v>211</v>
      </c>
      <c r="E4451" t="s">
        <v>212</v>
      </c>
      <c r="G4451" t="s">
        <v>448</v>
      </c>
      <c r="H4451" t="s">
        <v>296</v>
      </c>
    </row>
    <row r="4452" spans="1:8" x14ac:dyDescent="0.25">
      <c r="A4452" t="s">
        <v>232</v>
      </c>
      <c r="B4452">
        <v>81</v>
      </c>
      <c r="C4452" t="s">
        <v>219</v>
      </c>
      <c r="D4452" t="s">
        <v>243</v>
      </c>
      <c r="E4452" t="s">
        <v>208</v>
      </c>
      <c r="G4452" t="s">
        <v>251</v>
      </c>
      <c r="H4452" t="s">
        <v>1257</v>
      </c>
    </row>
    <row r="4453" spans="1:8" x14ac:dyDescent="0.25">
      <c r="B4453">
        <v>89</v>
      </c>
      <c r="C4453" t="s">
        <v>340</v>
      </c>
      <c r="D4453" t="s">
        <v>211</v>
      </c>
      <c r="E4453" t="s">
        <v>212</v>
      </c>
      <c r="G4453" t="s">
        <v>236</v>
      </c>
      <c r="H4453" t="s">
        <v>1530</v>
      </c>
    </row>
    <row r="4454" spans="1:8" x14ac:dyDescent="0.25">
      <c r="A4454" t="s">
        <v>232</v>
      </c>
      <c r="B4454">
        <v>89</v>
      </c>
      <c r="C4454" t="s">
        <v>340</v>
      </c>
      <c r="D4454" t="s">
        <v>211</v>
      </c>
      <c r="E4454" t="s">
        <v>303</v>
      </c>
      <c r="G4454" t="s">
        <v>213</v>
      </c>
      <c r="H4454" t="s">
        <v>410</v>
      </c>
    </row>
    <row r="4455" spans="1:8" x14ac:dyDescent="0.25">
      <c r="A4455" t="s">
        <v>1260</v>
      </c>
      <c r="B4455">
        <v>81</v>
      </c>
      <c r="C4455" t="s">
        <v>273</v>
      </c>
      <c r="D4455" t="s">
        <v>211</v>
      </c>
      <c r="E4455" t="s">
        <v>212</v>
      </c>
      <c r="G4455" t="s">
        <v>251</v>
      </c>
      <c r="H4455" t="s">
        <v>1261</v>
      </c>
    </row>
    <row r="4456" spans="1:8" x14ac:dyDescent="0.25">
      <c r="A4456" t="s">
        <v>849</v>
      </c>
      <c r="B4456">
        <v>81</v>
      </c>
      <c r="C4456" t="s">
        <v>343</v>
      </c>
      <c r="D4456" t="s">
        <v>211</v>
      </c>
      <c r="E4456" t="s">
        <v>212</v>
      </c>
      <c r="G4456" t="s">
        <v>576</v>
      </c>
      <c r="H4456" t="s">
        <v>272</v>
      </c>
    </row>
    <row r="4457" spans="1:8" x14ac:dyDescent="0.25">
      <c r="A4457" t="s">
        <v>1260</v>
      </c>
      <c r="B4457">
        <v>81</v>
      </c>
      <c r="C4457" t="s">
        <v>219</v>
      </c>
      <c r="D4457" t="s">
        <v>211</v>
      </c>
      <c r="E4457" t="s">
        <v>212</v>
      </c>
      <c r="G4457" t="s">
        <v>213</v>
      </c>
      <c r="H4457" t="s">
        <v>1261</v>
      </c>
    </row>
    <row r="4458" spans="1:8" x14ac:dyDescent="0.25">
      <c r="A4458" t="s">
        <v>451</v>
      </c>
      <c r="B4458">
        <v>80</v>
      </c>
      <c r="C4458" t="s">
        <v>219</v>
      </c>
      <c r="D4458" t="s">
        <v>211</v>
      </c>
      <c r="E4458" t="s">
        <v>675</v>
      </c>
      <c r="G4458" t="s">
        <v>245</v>
      </c>
      <c r="H4458" t="s">
        <v>337</v>
      </c>
    </row>
    <row r="4459" spans="1:8" x14ac:dyDescent="0.25">
      <c r="A4459" t="s">
        <v>1262</v>
      </c>
      <c r="B4459">
        <v>80</v>
      </c>
      <c r="C4459" t="s">
        <v>351</v>
      </c>
      <c r="D4459" t="s">
        <v>211</v>
      </c>
      <c r="E4459" t="s">
        <v>212</v>
      </c>
      <c r="G4459" t="s">
        <v>264</v>
      </c>
      <c r="H4459" t="s">
        <v>1263</v>
      </c>
    </row>
    <row r="4460" spans="1:8" x14ac:dyDescent="0.25">
      <c r="A4460" t="s">
        <v>1264</v>
      </c>
      <c r="B4460">
        <v>80</v>
      </c>
      <c r="C4460" t="s">
        <v>210</v>
      </c>
      <c r="D4460" t="s">
        <v>243</v>
      </c>
      <c r="E4460" t="s">
        <v>397</v>
      </c>
      <c r="G4460" t="s">
        <v>245</v>
      </c>
      <c r="H4460" t="s">
        <v>396</v>
      </c>
    </row>
    <row r="4461" spans="1:8" x14ac:dyDescent="0.25">
      <c r="A4461" t="s">
        <v>1129</v>
      </c>
      <c r="B4461">
        <v>97</v>
      </c>
      <c r="C4461" t="s">
        <v>523</v>
      </c>
      <c r="D4461" t="s">
        <v>211</v>
      </c>
      <c r="E4461" t="s">
        <v>212</v>
      </c>
      <c r="G4461" t="s">
        <v>213</v>
      </c>
      <c r="H4461" t="s">
        <v>309</v>
      </c>
    </row>
    <row r="4462" spans="1:8" x14ac:dyDescent="0.25">
      <c r="A4462" t="s">
        <v>1059</v>
      </c>
      <c r="B4462">
        <v>89</v>
      </c>
      <c r="C4462" t="s">
        <v>343</v>
      </c>
      <c r="D4462" t="s">
        <v>211</v>
      </c>
      <c r="E4462" t="s">
        <v>229</v>
      </c>
      <c r="G4462" t="s">
        <v>213</v>
      </c>
      <c r="H4462" t="s">
        <v>755</v>
      </c>
    </row>
    <row r="4463" spans="1:8" x14ac:dyDescent="0.25">
      <c r="A4463" t="s">
        <v>1531</v>
      </c>
      <c r="B4463">
        <v>89</v>
      </c>
      <c r="C4463" t="s">
        <v>216</v>
      </c>
      <c r="D4463" t="s">
        <v>211</v>
      </c>
      <c r="E4463" t="s">
        <v>212</v>
      </c>
      <c r="G4463" t="s">
        <v>346</v>
      </c>
      <c r="H4463" t="s">
        <v>231</v>
      </c>
    </row>
    <row r="4464" spans="1:8" x14ac:dyDescent="0.25">
      <c r="A4464" t="s">
        <v>1532</v>
      </c>
      <c r="B4464">
        <v>89</v>
      </c>
      <c r="C4464" t="s">
        <v>210</v>
      </c>
      <c r="D4464" t="s">
        <v>211</v>
      </c>
      <c r="E4464" t="s">
        <v>212</v>
      </c>
      <c r="G4464" t="s">
        <v>213</v>
      </c>
      <c r="H4464" t="s">
        <v>1049</v>
      </c>
    </row>
    <row r="4465" spans="1:8" x14ac:dyDescent="0.25">
      <c r="A4465" t="s">
        <v>232</v>
      </c>
      <c r="B4465">
        <v>89</v>
      </c>
      <c r="C4465" t="s">
        <v>340</v>
      </c>
      <c r="D4465" t="s">
        <v>211</v>
      </c>
      <c r="E4465" t="s">
        <v>212</v>
      </c>
      <c r="G4465" t="s">
        <v>213</v>
      </c>
      <c r="H4465" t="s">
        <v>544</v>
      </c>
    </row>
    <row r="4466" spans="1:8" x14ac:dyDescent="0.25">
      <c r="A4466" t="s">
        <v>416</v>
      </c>
      <c r="B4466">
        <v>89</v>
      </c>
      <c r="C4466" t="s">
        <v>250</v>
      </c>
      <c r="D4466" t="s">
        <v>211</v>
      </c>
      <c r="E4466" t="s">
        <v>212</v>
      </c>
      <c r="G4466" t="s">
        <v>509</v>
      </c>
      <c r="H4466" t="s">
        <v>417</v>
      </c>
    </row>
    <row r="4467" spans="1:8" x14ac:dyDescent="0.25">
      <c r="A4467" t="s">
        <v>628</v>
      </c>
      <c r="B4467">
        <v>95</v>
      </c>
      <c r="C4467" t="s">
        <v>523</v>
      </c>
      <c r="D4467" t="s">
        <v>211</v>
      </c>
      <c r="E4467" t="s">
        <v>212</v>
      </c>
      <c r="G4467" t="s">
        <v>213</v>
      </c>
      <c r="H4467" t="s">
        <v>309</v>
      </c>
    </row>
    <row r="4470" spans="1:8" x14ac:dyDescent="0.25">
      <c r="B4470">
        <v>89</v>
      </c>
      <c r="C4470" t="s">
        <v>747</v>
      </c>
      <c r="D4470" t="s">
        <v>211</v>
      </c>
      <c r="E4470" t="s">
        <v>303</v>
      </c>
      <c r="G4470" t="s">
        <v>333</v>
      </c>
      <c r="H4470" t="s">
        <v>599</v>
      </c>
    </row>
    <row r="4471" spans="1:8" x14ac:dyDescent="0.25">
      <c r="A4471" t="s">
        <v>825</v>
      </c>
      <c r="B4471">
        <v>88</v>
      </c>
      <c r="C4471" t="s">
        <v>224</v>
      </c>
      <c r="D4471" t="s">
        <v>211</v>
      </c>
      <c r="E4471" t="s">
        <v>229</v>
      </c>
      <c r="G4471" t="s">
        <v>213</v>
      </c>
      <c r="H4471" t="s">
        <v>556</v>
      </c>
    </row>
    <row r="4472" spans="1:8" x14ac:dyDescent="0.25">
      <c r="A4472" t="s">
        <v>232</v>
      </c>
      <c r="B4472">
        <v>88</v>
      </c>
      <c r="C4472" t="s">
        <v>224</v>
      </c>
      <c r="D4472" t="s">
        <v>243</v>
      </c>
      <c r="E4472" t="s">
        <v>312</v>
      </c>
      <c r="G4472" t="s">
        <v>251</v>
      </c>
      <c r="H4472" t="s">
        <v>557</v>
      </c>
    </row>
    <row r="4474" spans="1:8" x14ac:dyDescent="0.25">
      <c r="B4474">
        <v>89</v>
      </c>
      <c r="C4474" t="s">
        <v>340</v>
      </c>
      <c r="D4474" t="s">
        <v>211</v>
      </c>
      <c r="E4474" t="s">
        <v>212</v>
      </c>
      <c r="G4474" t="s">
        <v>236</v>
      </c>
      <c r="H4474" t="s">
        <v>1530</v>
      </c>
    </row>
    <row r="4475" spans="1:8" x14ac:dyDescent="0.25">
      <c r="A4475" t="s">
        <v>1536</v>
      </c>
      <c r="B4475">
        <v>88</v>
      </c>
      <c r="C4475" t="s">
        <v>311</v>
      </c>
      <c r="D4475" t="s">
        <v>211</v>
      </c>
      <c r="E4475" t="s">
        <v>212</v>
      </c>
      <c r="G4475" t="s">
        <v>346</v>
      </c>
      <c r="H4475" t="s">
        <v>1277</v>
      </c>
    </row>
    <row r="4476" spans="1:8" x14ac:dyDescent="0.25">
      <c r="B4476">
        <v>88</v>
      </c>
      <c r="C4476" t="s">
        <v>273</v>
      </c>
      <c r="D4476" t="s">
        <v>211</v>
      </c>
      <c r="E4476" t="s">
        <v>212</v>
      </c>
      <c r="G4476" t="s">
        <v>509</v>
      </c>
      <c r="H4476" t="s">
        <v>1263</v>
      </c>
    </row>
    <row r="4477" spans="1:8" x14ac:dyDescent="0.25">
      <c r="A4477" t="s">
        <v>1111</v>
      </c>
      <c r="B4477">
        <v>93</v>
      </c>
      <c r="C4477" t="s">
        <v>523</v>
      </c>
      <c r="D4477" t="s">
        <v>211</v>
      </c>
      <c r="E4477" t="s">
        <v>212</v>
      </c>
      <c r="G4477" t="s">
        <v>213</v>
      </c>
      <c r="H4477" t="s">
        <v>309</v>
      </c>
    </row>
    <row r="4478" spans="1:8" x14ac:dyDescent="0.25">
      <c r="A4478" t="s">
        <v>1036</v>
      </c>
      <c r="B4478">
        <v>92</v>
      </c>
      <c r="C4478" t="s">
        <v>239</v>
      </c>
      <c r="D4478" t="s">
        <v>211</v>
      </c>
      <c r="E4478" t="s">
        <v>212</v>
      </c>
      <c r="G4478" t="s">
        <v>213</v>
      </c>
      <c r="H4478" t="s">
        <v>280</v>
      </c>
    </row>
    <row r="4479" spans="1:8" x14ac:dyDescent="0.25">
      <c r="A4479" t="s">
        <v>1473</v>
      </c>
      <c r="B4479">
        <v>93</v>
      </c>
      <c r="C4479" t="s">
        <v>1474</v>
      </c>
      <c r="D4479" t="s">
        <v>211</v>
      </c>
      <c r="E4479" t="s">
        <v>212</v>
      </c>
      <c r="G4479" t="s">
        <v>259</v>
      </c>
      <c r="H4479" t="s">
        <v>240</v>
      </c>
    </row>
    <row r="4480" spans="1:8" x14ac:dyDescent="0.25">
      <c r="B4480">
        <v>88</v>
      </c>
      <c r="C4480" t="s">
        <v>311</v>
      </c>
      <c r="D4480" t="s">
        <v>211</v>
      </c>
      <c r="E4480" t="s">
        <v>212</v>
      </c>
      <c r="G4480" t="s">
        <v>333</v>
      </c>
      <c r="H4480" t="s">
        <v>456</v>
      </c>
    </row>
    <row r="4481" spans="1:8" x14ac:dyDescent="0.25">
      <c r="A4481" t="s">
        <v>699</v>
      </c>
      <c r="B4481">
        <v>92</v>
      </c>
      <c r="C4481" t="s">
        <v>463</v>
      </c>
      <c r="D4481" t="s">
        <v>211</v>
      </c>
      <c r="E4481" t="s">
        <v>212</v>
      </c>
      <c r="G4481" t="s">
        <v>213</v>
      </c>
      <c r="H4481" t="s">
        <v>309</v>
      </c>
    </row>
    <row r="4482" spans="1:8" x14ac:dyDescent="0.25">
      <c r="A4482" t="s">
        <v>736</v>
      </c>
      <c r="B4482">
        <v>92</v>
      </c>
      <c r="C4482" t="s">
        <v>239</v>
      </c>
      <c r="D4482" t="s">
        <v>211</v>
      </c>
      <c r="E4482" t="s">
        <v>212</v>
      </c>
      <c r="G4482" t="s">
        <v>213</v>
      </c>
      <c r="H4482" t="s">
        <v>544</v>
      </c>
    </row>
    <row r="4483" spans="1:8" x14ac:dyDescent="0.25">
      <c r="A4483" t="s">
        <v>1205</v>
      </c>
      <c r="B4483">
        <v>92</v>
      </c>
      <c r="C4483" t="s">
        <v>463</v>
      </c>
      <c r="D4483" t="s">
        <v>211</v>
      </c>
      <c r="E4483" t="s">
        <v>597</v>
      </c>
      <c r="G4483" t="s">
        <v>213</v>
      </c>
      <c r="H4483" t="s">
        <v>276</v>
      </c>
    </row>
    <row r="4484" spans="1:8" x14ac:dyDescent="0.25">
      <c r="A4484" t="s">
        <v>459</v>
      </c>
      <c r="B4484">
        <v>90</v>
      </c>
      <c r="C4484" t="s">
        <v>210</v>
      </c>
      <c r="D4484" t="s">
        <v>211</v>
      </c>
      <c r="E4484" t="s">
        <v>212</v>
      </c>
      <c r="G4484" t="s">
        <v>213</v>
      </c>
      <c r="H4484" t="s">
        <v>356</v>
      </c>
    </row>
    <row r="4485" spans="1:8" x14ac:dyDescent="0.25">
      <c r="A4485" t="s">
        <v>393</v>
      </c>
      <c r="B4485">
        <v>90</v>
      </c>
      <c r="C4485" t="s">
        <v>216</v>
      </c>
      <c r="D4485" t="s">
        <v>243</v>
      </c>
      <c r="E4485" t="s">
        <v>326</v>
      </c>
      <c r="G4485" t="s">
        <v>213</v>
      </c>
      <c r="H4485" t="s">
        <v>327</v>
      </c>
    </row>
    <row r="4487" spans="1:8" x14ac:dyDescent="0.25">
      <c r="B4487">
        <v>87</v>
      </c>
      <c r="C4487" t="s">
        <v>219</v>
      </c>
      <c r="D4487" t="s">
        <v>211</v>
      </c>
      <c r="E4487" t="s">
        <v>675</v>
      </c>
      <c r="G4487" t="s">
        <v>213</v>
      </c>
      <c r="H4487" t="s">
        <v>424</v>
      </c>
    </row>
    <row r="4488" spans="1:8" x14ac:dyDescent="0.25">
      <c r="B4488">
        <v>87</v>
      </c>
      <c r="C4488" t="s">
        <v>263</v>
      </c>
      <c r="D4488" t="s">
        <v>211</v>
      </c>
      <c r="E4488" t="s">
        <v>212</v>
      </c>
      <c r="G4488" t="s">
        <v>448</v>
      </c>
      <c r="H4488" t="s">
        <v>240</v>
      </c>
    </row>
    <row r="4490" spans="1:8" x14ac:dyDescent="0.25">
      <c r="B4490">
        <v>92</v>
      </c>
      <c r="C4490" t="s">
        <v>637</v>
      </c>
      <c r="D4490" t="s">
        <v>211</v>
      </c>
      <c r="E4490" t="s">
        <v>212</v>
      </c>
      <c r="G4490" t="s">
        <v>230</v>
      </c>
      <c r="H4490" t="s">
        <v>1213</v>
      </c>
    </row>
    <row r="4492" spans="1:8" x14ac:dyDescent="0.25">
      <c r="B4492">
        <v>87</v>
      </c>
      <c r="C4492" t="s">
        <v>311</v>
      </c>
      <c r="D4492" t="s">
        <v>211</v>
      </c>
      <c r="E4492" t="s">
        <v>212</v>
      </c>
      <c r="G4492" t="s">
        <v>213</v>
      </c>
      <c r="H4492" t="s">
        <v>456</v>
      </c>
    </row>
    <row r="4493" spans="1:8" x14ac:dyDescent="0.25">
      <c r="A4493" t="s">
        <v>644</v>
      </c>
      <c r="B4493">
        <v>87</v>
      </c>
      <c r="C4493" t="s">
        <v>224</v>
      </c>
      <c r="D4493" t="s">
        <v>211</v>
      </c>
      <c r="E4493" t="s">
        <v>212</v>
      </c>
      <c r="G4493" t="s">
        <v>213</v>
      </c>
      <c r="H4493" t="s">
        <v>367</v>
      </c>
    </row>
    <row r="4494" spans="1:8" x14ac:dyDescent="0.25">
      <c r="A4494" t="s">
        <v>1511</v>
      </c>
      <c r="B4494">
        <v>87</v>
      </c>
      <c r="C4494" t="s">
        <v>308</v>
      </c>
      <c r="D4494" t="s">
        <v>211</v>
      </c>
      <c r="E4494" t="s">
        <v>212</v>
      </c>
      <c r="G4494" t="s">
        <v>236</v>
      </c>
      <c r="H4494" t="s">
        <v>240</v>
      </c>
    </row>
    <row r="4495" spans="1:8" x14ac:dyDescent="0.25">
      <c r="A4495" t="s">
        <v>232</v>
      </c>
      <c r="B4495">
        <v>87</v>
      </c>
      <c r="C4495" t="s">
        <v>224</v>
      </c>
      <c r="D4495" t="s">
        <v>211</v>
      </c>
      <c r="E4495" t="s">
        <v>212</v>
      </c>
      <c r="G4495" t="s">
        <v>509</v>
      </c>
      <c r="H4495" t="s">
        <v>495</v>
      </c>
    </row>
    <row r="4496" spans="1:8" x14ac:dyDescent="0.25">
      <c r="A4496" t="s">
        <v>1280</v>
      </c>
      <c r="B4496">
        <v>91</v>
      </c>
      <c r="C4496" t="s">
        <v>492</v>
      </c>
      <c r="D4496" t="s">
        <v>211</v>
      </c>
      <c r="E4496" t="s">
        <v>212</v>
      </c>
      <c r="G4496" t="s">
        <v>213</v>
      </c>
      <c r="H4496" t="s">
        <v>280</v>
      </c>
    </row>
    <row r="4497" spans="1:8" x14ac:dyDescent="0.25">
      <c r="A4497" t="s">
        <v>754</v>
      </c>
      <c r="B4497">
        <v>91</v>
      </c>
      <c r="C4497" t="s">
        <v>1281</v>
      </c>
      <c r="D4497" t="s">
        <v>211</v>
      </c>
      <c r="E4497" t="s">
        <v>229</v>
      </c>
      <c r="G4497" t="s">
        <v>213</v>
      </c>
      <c r="H4497" t="s">
        <v>755</v>
      </c>
    </row>
    <row r="4498" spans="1:8" x14ac:dyDescent="0.25">
      <c r="A4498" t="s">
        <v>1489</v>
      </c>
      <c r="B4498">
        <v>94</v>
      </c>
      <c r="C4498" t="s">
        <v>239</v>
      </c>
      <c r="D4498" t="s">
        <v>211</v>
      </c>
      <c r="E4498" t="s">
        <v>303</v>
      </c>
      <c r="G4498" t="s">
        <v>213</v>
      </c>
      <c r="H4498" t="s">
        <v>389</v>
      </c>
    </row>
    <row r="4500" spans="1:8" x14ac:dyDescent="0.25">
      <c r="A4500" t="s">
        <v>1494</v>
      </c>
      <c r="B4500">
        <v>87</v>
      </c>
      <c r="C4500" t="s">
        <v>358</v>
      </c>
      <c r="D4500" t="s">
        <v>211</v>
      </c>
      <c r="E4500" t="s">
        <v>212</v>
      </c>
      <c r="G4500" t="s">
        <v>236</v>
      </c>
      <c r="H4500" t="s">
        <v>864</v>
      </c>
    </row>
    <row r="4501" spans="1:8" x14ac:dyDescent="0.25">
      <c r="A4501" t="s">
        <v>1066</v>
      </c>
      <c r="B4501">
        <v>87</v>
      </c>
      <c r="C4501" t="s">
        <v>273</v>
      </c>
      <c r="D4501" t="s">
        <v>243</v>
      </c>
      <c r="E4501" t="s">
        <v>630</v>
      </c>
      <c r="G4501" t="s">
        <v>346</v>
      </c>
      <c r="H4501" t="s">
        <v>554</v>
      </c>
    </row>
    <row r="4502" spans="1:8" x14ac:dyDescent="0.25">
      <c r="B4502">
        <v>87</v>
      </c>
      <c r="C4502" t="s">
        <v>263</v>
      </c>
      <c r="D4502" t="s">
        <v>211</v>
      </c>
      <c r="E4502" t="s">
        <v>212</v>
      </c>
      <c r="G4502" t="s">
        <v>509</v>
      </c>
      <c r="H4502" t="s">
        <v>404</v>
      </c>
    </row>
    <row r="4503" spans="1:8" x14ac:dyDescent="0.25">
      <c r="A4503" t="s">
        <v>1490</v>
      </c>
      <c r="B4503">
        <v>93</v>
      </c>
      <c r="C4503" t="s">
        <v>1491</v>
      </c>
      <c r="D4503" t="s">
        <v>243</v>
      </c>
      <c r="E4503" t="s">
        <v>839</v>
      </c>
      <c r="G4503" t="s">
        <v>299</v>
      </c>
      <c r="H4503" t="s">
        <v>1149</v>
      </c>
    </row>
    <row r="4504" spans="1:8" x14ac:dyDescent="0.25">
      <c r="A4504" t="s">
        <v>598</v>
      </c>
      <c r="B4504">
        <v>93</v>
      </c>
      <c r="C4504" t="s">
        <v>667</v>
      </c>
      <c r="D4504" t="s">
        <v>211</v>
      </c>
      <c r="E4504" t="s">
        <v>303</v>
      </c>
      <c r="G4504" t="s">
        <v>213</v>
      </c>
      <c r="H4504" t="s">
        <v>599</v>
      </c>
    </row>
    <row r="4505" spans="1:8" x14ac:dyDescent="0.25">
      <c r="A4505" t="s">
        <v>688</v>
      </c>
      <c r="B4505">
        <v>87</v>
      </c>
      <c r="C4505" t="s">
        <v>273</v>
      </c>
      <c r="D4505" t="s">
        <v>211</v>
      </c>
      <c r="E4505" t="s">
        <v>212</v>
      </c>
      <c r="G4505" t="s">
        <v>236</v>
      </c>
      <c r="H4505" t="s">
        <v>367</v>
      </c>
    </row>
    <row r="4506" spans="1:8" x14ac:dyDescent="0.25">
      <c r="A4506" t="s">
        <v>1190</v>
      </c>
      <c r="B4506">
        <v>87</v>
      </c>
      <c r="C4506" t="s">
        <v>263</v>
      </c>
      <c r="D4506" t="s">
        <v>211</v>
      </c>
      <c r="E4506" t="s">
        <v>212</v>
      </c>
      <c r="G4506" t="s">
        <v>213</v>
      </c>
      <c r="H4506" t="s">
        <v>666</v>
      </c>
    </row>
    <row r="4509" spans="1:8" x14ac:dyDescent="0.25">
      <c r="A4509" t="s">
        <v>750</v>
      </c>
      <c r="B4509">
        <v>89</v>
      </c>
      <c r="C4509" t="s">
        <v>216</v>
      </c>
      <c r="D4509" t="s">
        <v>211</v>
      </c>
      <c r="E4509" t="s">
        <v>212</v>
      </c>
      <c r="G4509" t="s">
        <v>346</v>
      </c>
      <c r="H4509" t="s">
        <v>642</v>
      </c>
    </row>
    <row r="4510" spans="1:8" x14ac:dyDescent="0.25">
      <c r="A4510" t="s">
        <v>277</v>
      </c>
      <c r="B4510">
        <v>89</v>
      </c>
      <c r="C4510" t="s">
        <v>319</v>
      </c>
      <c r="D4510" t="s">
        <v>211</v>
      </c>
      <c r="E4510" t="s">
        <v>212</v>
      </c>
      <c r="G4510" t="s">
        <v>213</v>
      </c>
      <c r="H4510" t="s">
        <v>280</v>
      </c>
    </row>
    <row r="4511" spans="1:8" x14ac:dyDescent="0.25">
      <c r="B4511">
        <v>89</v>
      </c>
      <c r="C4511" t="s">
        <v>219</v>
      </c>
      <c r="D4511" t="s">
        <v>243</v>
      </c>
      <c r="E4511" t="s">
        <v>397</v>
      </c>
      <c r="G4511" t="s">
        <v>251</v>
      </c>
      <c r="H4511" t="s">
        <v>529</v>
      </c>
    </row>
    <row r="4512" spans="1:8" x14ac:dyDescent="0.25">
      <c r="A4512" t="s">
        <v>736</v>
      </c>
      <c r="B4512">
        <v>90</v>
      </c>
      <c r="C4512" t="s">
        <v>340</v>
      </c>
      <c r="D4512" t="s">
        <v>243</v>
      </c>
      <c r="E4512" t="s">
        <v>244</v>
      </c>
      <c r="G4512" t="s">
        <v>213</v>
      </c>
      <c r="H4512" t="s">
        <v>737</v>
      </c>
    </row>
    <row r="4513" spans="1:8" x14ac:dyDescent="0.25">
      <c r="A4513" t="s">
        <v>890</v>
      </c>
      <c r="B4513">
        <v>90</v>
      </c>
      <c r="C4513" t="s">
        <v>308</v>
      </c>
      <c r="D4513" t="s">
        <v>211</v>
      </c>
      <c r="E4513" t="s">
        <v>212</v>
      </c>
      <c r="G4513" t="s">
        <v>213</v>
      </c>
      <c r="H4513" t="s">
        <v>347</v>
      </c>
    </row>
    <row r="4514" spans="1:8" x14ac:dyDescent="0.25">
      <c r="A4514" t="s">
        <v>774</v>
      </c>
      <c r="B4514">
        <v>90</v>
      </c>
      <c r="C4514" t="s">
        <v>224</v>
      </c>
      <c r="D4514" t="s">
        <v>211</v>
      </c>
      <c r="E4514" t="s">
        <v>212</v>
      </c>
      <c r="G4514" t="s">
        <v>213</v>
      </c>
      <c r="H4514" t="s">
        <v>752</v>
      </c>
    </row>
    <row r="4515" spans="1:8" x14ac:dyDescent="0.25">
      <c r="B4515">
        <v>87</v>
      </c>
      <c r="C4515" t="s">
        <v>273</v>
      </c>
      <c r="D4515" t="s">
        <v>211</v>
      </c>
      <c r="E4515" t="s">
        <v>212</v>
      </c>
      <c r="G4515" t="s">
        <v>251</v>
      </c>
      <c r="H4515" t="s">
        <v>575</v>
      </c>
    </row>
    <row r="4516" spans="1:8" x14ac:dyDescent="0.25">
      <c r="A4516" t="s">
        <v>567</v>
      </c>
      <c r="B4516">
        <v>87</v>
      </c>
      <c r="C4516" t="s">
        <v>242</v>
      </c>
      <c r="D4516" t="s">
        <v>211</v>
      </c>
      <c r="E4516" t="s">
        <v>229</v>
      </c>
      <c r="G4516" t="s">
        <v>236</v>
      </c>
      <c r="H4516" t="s">
        <v>512</v>
      </c>
    </row>
    <row r="4517" spans="1:8" x14ac:dyDescent="0.25">
      <c r="A4517" t="s">
        <v>223</v>
      </c>
      <c r="B4517">
        <v>87</v>
      </c>
      <c r="C4517" t="s">
        <v>278</v>
      </c>
      <c r="D4517" t="s">
        <v>211</v>
      </c>
      <c r="E4517" t="s">
        <v>220</v>
      </c>
      <c r="G4517" t="s">
        <v>299</v>
      </c>
      <c r="H4517" t="s">
        <v>254</v>
      </c>
    </row>
    <row r="4518" spans="1:8" x14ac:dyDescent="0.25">
      <c r="A4518" t="s">
        <v>1544</v>
      </c>
      <c r="B4518">
        <v>87</v>
      </c>
      <c r="C4518" t="s">
        <v>263</v>
      </c>
      <c r="D4518" t="s">
        <v>243</v>
      </c>
      <c r="E4518" t="s">
        <v>244</v>
      </c>
      <c r="G4518" t="s">
        <v>333</v>
      </c>
      <c r="H4518" t="s">
        <v>334</v>
      </c>
    </row>
    <row r="4519" spans="1:8" x14ac:dyDescent="0.25">
      <c r="A4519" t="s">
        <v>1045</v>
      </c>
      <c r="B4519">
        <v>87</v>
      </c>
      <c r="C4519" t="s">
        <v>469</v>
      </c>
      <c r="D4519" t="s">
        <v>211</v>
      </c>
      <c r="E4519" t="s">
        <v>229</v>
      </c>
      <c r="G4519" t="s">
        <v>213</v>
      </c>
      <c r="H4519" t="s">
        <v>755</v>
      </c>
    </row>
    <row r="4520" spans="1:8" x14ac:dyDescent="0.25">
      <c r="A4520" t="s">
        <v>437</v>
      </c>
      <c r="B4520">
        <v>86</v>
      </c>
      <c r="C4520" t="s">
        <v>224</v>
      </c>
      <c r="D4520" t="s">
        <v>211</v>
      </c>
      <c r="E4520" t="s">
        <v>212</v>
      </c>
      <c r="G4520" t="s">
        <v>236</v>
      </c>
      <c r="H4520" t="s">
        <v>709</v>
      </c>
    </row>
    <row r="4521" spans="1:8" x14ac:dyDescent="0.25">
      <c r="A4521" t="s">
        <v>277</v>
      </c>
      <c r="B4521">
        <v>88</v>
      </c>
      <c r="C4521" t="s">
        <v>319</v>
      </c>
      <c r="D4521" t="s">
        <v>211</v>
      </c>
      <c r="E4521" t="s">
        <v>212</v>
      </c>
      <c r="G4521" t="s">
        <v>509</v>
      </c>
      <c r="H4521" t="s">
        <v>280</v>
      </c>
    </row>
    <row r="4522" spans="1:8" x14ac:dyDescent="0.25">
      <c r="A4522" t="s">
        <v>277</v>
      </c>
      <c r="B4522">
        <v>88</v>
      </c>
      <c r="C4522" t="s">
        <v>319</v>
      </c>
      <c r="D4522" t="s">
        <v>211</v>
      </c>
      <c r="E4522" t="s">
        <v>212</v>
      </c>
      <c r="G4522" t="s">
        <v>251</v>
      </c>
      <c r="H4522" t="s">
        <v>280</v>
      </c>
    </row>
    <row r="4523" spans="1:8" x14ac:dyDescent="0.25">
      <c r="A4523" t="s">
        <v>364</v>
      </c>
      <c r="B4523">
        <v>89</v>
      </c>
      <c r="C4523" t="s">
        <v>343</v>
      </c>
      <c r="D4523" t="s">
        <v>211</v>
      </c>
      <c r="E4523" t="s">
        <v>212</v>
      </c>
      <c r="G4523" t="s">
        <v>213</v>
      </c>
      <c r="H4523" t="s">
        <v>365</v>
      </c>
    </row>
    <row r="4524" spans="1:8" x14ac:dyDescent="0.25">
      <c r="A4524" t="s">
        <v>223</v>
      </c>
      <c r="B4524">
        <v>86</v>
      </c>
      <c r="C4524" t="s">
        <v>273</v>
      </c>
      <c r="D4524" t="s">
        <v>243</v>
      </c>
      <c r="E4524" t="s">
        <v>279</v>
      </c>
      <c r="G4524" t="s">
        <v>251</v>
      </c>
      <c r="H4524" t="s">
        <v>398</v>
      </c>
    </row>
    <row r="4526" spans="1:8" x14ac:dyDescent="0.25">
      <c r="A4526" t="s">
        <v>1127</v>
      </c>
      <c r="B4526">
        <v>92</v>
      </c>
      <c r="C4526" t="s">
        <v>281</v>
      </c>
      <c r="D4526" t="s">
        <v>211</v>
      </c>
      <c r="E4526" t="s">
        <v>212</v>
      </c>
      <c r="G4526" t="s">
        <v>213</v>
      </c>
      <c r="H4526" t="s">
        <v>580</v>
      </c>
    </row>
    <row r="4527" spans="1:8" x14ac:dyDescent="0.25">
      <c r="A4527" t="s">
        <v>720</v>
      </c>
      <c r="B4527">
        <v>90</v>
      </c>
      <c r="C4527" t="s">
        <v>281</v>
      </c>
      <c r="D4527" t="s">
        <v>211</v>
      </c>
      <c r="E4527" t="s">
        <v>220</v>
      </c>
      <c r="G4527" t="s">
        <v>213</v>
      </c>
      <c r="H4527" t="s">
        <v>426</v>
      </c>
    </row>
    <row r="4528" spans="1:8" x14ac:dyDescent="0.25">
      <c r="A4528" t="s">
        <v>1479</v>
      </c>
      <c r="B4528">
        <v>90</v>
      </c>
      <c r="C4528" t="s">
        <v>340</v>
      </c>
      <c r="D4528" t="s">
        <v>211</v>
      </c>
      <c r="E4528" t="s">
        <v>212</v>
      </c>
      <c r="G4528" t="s">
        <v>236</v>
      </c>
      <c r="H4528" t="s">
        <v>240</v>
      </c>
    </row>
    <row r="4529" spans="1:8" x14ac:dyDescent="0.25">
      <c r="A4529" t="s">
        <v>1209</v>
      </c>
      <c r="B4529">
        <v>90</v>
      </c>
      <c r="C4529" t="s">
        <v>239</v>
      </c>
      <c r="D4529" t="s">
        <v>211</v>
      </c>
      <c r="E4529" t="s">
        <v>212</v>
      </c>
      <c r="G4529" t="s">
        <v>230</v>
      </c>
      <c r="H4529" t="s">
        <v>1122</v>
      </c>
    </row>
    <row r="4530" spans="1:8" x14ac:dyDescent="0.25">
      <c r="A4530" t="s">
        <v>780</v>
      </c>
      <c r="B4530">
        <v>86</v>
      </c>
      <c r="C4530" t="s">
        <v>311</v>
      </c>
      <c r="D4530" t="s">
        <v>211</v>
      </c>
      <c r="E4530" t="s">
        <v>1180</v>
      </c>
      <c r="G4530" t="s">
        <v>213</v>
      </c>
      <c r="H4530" t="s">
        <v>587</v>
      </c>
    </row>
    <row r="4531" spans="1:8" x14ac:dyDescent="0.25">
      <c r="A4531" t="s">
        <v>232</v>
      </c>
      <c r="B4531">
        <v>88</v>
      </c>
      <c r="C4531" t="s">
        <v>278</v>
      </c>
      <c r="D4531" t="s">
        <v>211</v>
      </c>
      <c r="E4531" t="s">
        <v>220</v>
      </c>
      <c r="G4531" t="s">
        <v>576</v>
      </c>
      <c r="H4531" t="s">
        <v>426</v>
      </c>
    </row>
    <row r="4532" spans="1:8" x14ac:dyDescent="0.25">
      <c r="B4532">
        <v>86</v>
      </c>
      <c r="C4532" t="s">
        <v>242</v>
      </c>
      <c r="D4532" t="s">
        <v>211</v>
      </c>
      <c r="E4532" t="s">
        <v>212</v>
      </c>
      <c r="G4532" t="s">
        <v>213</v>
      </c>
      <c r="H4532" t="s">
        <v>1522</v>
      </c>
    </row>
    <row r="4533" spans="1:8" x14ac:dyDescent="0.25">
      <c r="B4533">
        <v>86</v>
      </c>
      <c r="C4533" t="s">
        <v>224</v>
      </c>
      <c r="D4533" t="s">
        <v>211</v>
      </c>
      <c r="E4533" t="s">
        <v>212</v>
      </c>
      <c r="G4533" t="s">
        <v>251</v>
      </c>
      <c r="H4533" t="s">
        <v>529</v>
      </c>
    </row>
    <row r="4534" spans="1:8" x14ac:dyDescent="0.25">
      <c r="A4534" t="s">
        <v>277</v>
      </c>
      <c r="B4534">
        <v>86</v>
      </c>
      <c r="C4534" t="s">
        <v>319</v>
      </c>
      <c r="D4534" t="s">
        <v>211</v>
      </c>
      <c r="E4534" t="s">
        <v>212</v>
      </c>
      <c r="G4534" t="s">
        <v>299</v>
      </c>
      <c r="H4534" t="s">
        <v>280</v>
      </c>
    </row>
    <row r="4535" spans="1:8" x14ac:dyDescent="0.25">
      <c r="A4535" t="s">
        <v>380</v>
      </c>
      <c r="B4535">
        <v>91</v>
      </c>
      <c r="C4535" t="s">
        <v>216</v>
      </c>
      <c r="D4535" t="s">
        <v>211</v>
      </c>
      <c r="E4535" t="s">
        <v>212</v>
      </c>
      <c r="G4535" t="s">
        <v>346</v>
      </c>
      <c r="H4535" t="s">
        <v>381</v>
      </c>
    </row>
    <row r="4536" spans="1:8" x14ac:dyDescent="0.25">
      <c r="A4536" t="s">
        <v>380</v>
      </c>
      <c r="B4536">
        <v>91</v>
      </c>
      <c r="C4536" t="s">
        <v>292</v>
      </c>
      <c r="D4536" t="s">
        <v>211</v>
      </c>
      <c r="E4536" t="s">
        <v>212</v>
      </c>
      <c r="G4536" t="s">
        <v>213</v>
      </c>
      <c r="H4536" t="s">
        <v>1493</v>
      </c>
    </row>
    <row r="4537" spans="1:8" x14ac:dyDescent="0.25">
      <c r="A4537" t="s">
        <v>1494</v>
      </c>
      <c r="B4537">
        <v>91</v>
      </c>
      <c r="C4537" t="s">
        <v>358</v>
      </c>
      <c r="D4537" t="s">
        <v>211</v>
      </c>
      <c r="E4537" t="s">
        <v>212</v>
      </c>
      <c r="G4537" t="s">
        <v>213</v>
      </c>
      <c r="H4537" t="s">
        <v>864</v>
      </c>
    </row>
    <row r="4538" spans="1:8" x14ac:dyDescent="0.25">
      <c r="A4538" t="s">
        <v>958</v>
      </c>
      <c r="B4538">
        <v>90</v>
      </c>
      <c r="C4538" t="s">
        <v>391</v>
      </c>
      <c r="D4538" t="s">
        <v>211</v>
      </c>
      <c r="E4538" t="s">
        <v>220</v>
      </c>
      <c r="G4538" t="s">
        <v>230</v>
      </c>
      <c r="H4538" t="s">
        <v>426</v>
      </c>
    </row>
    <row r="4539" spans="1:8" x14ac:dyDescent="0.25">
      <c r="A4539" t="s">
        <v>1528</v>
      </c>
      <c r="B4539">
        <v>88</v>
      </c>
      <c r="C4539" t="s">
        <v>372</v>
      </c>
      <c r="D4539" t="s">
        <v>211</v>
      </c>
      <c r="E4539" t="s">
        <v>212</v>
      </c>
      <c r="G4539" t="s">
        <v>236</v>
      </c>
      <c r="H4539" t="s">
        <v>1529</v>
      </c>
    </row>
    <row r="4541" spans="1:8" x14ac:dyDescent="0.25">
      <c r="A4541" t="s">
        <v>1294</v>
      </c>
      <c r="B4541">
        <v>89</v>
      </c>
      <c r="C4541" t="s">
        <v>210</v>
      </c>
      <c r="D4541" t="s">
        <v>243</v>
      </c>
      <c r="E4541" t="s">
        <v>244</v>
      </c>
      <c r="G4541" t="s">
        <v>213</v>
      </c>
      <c r="H4541" t="s">
        <v>334</v>
      </c>
    </row>
    <row r="4542" spans="1:8" x14ac:dyDescent="0.25">
      <c r="A4542" t="s">
        <v>1295</v>
      </c>
      <c r="B4542">
        <v>88</v>
      </c>
      <c r="C4542" t="s">
        <v>300</v>
      </c>
      <c r="D4542" t="s">
        <v>211</v>
      </c>
      <c r="E4542" t="s">
        <v>212</v>
      </c>
      <c r="G4542" t="s">
        <v>346</v>
      </c>
      <c r="H4542" t="s">
        <v>454</v>
      </c>
    </row>
    <row r="4543" spans="1:8" x14ac:dyDescent="0.25">
      <c r="A4543" t="s">
        <v>1277</v>
      </c>
      <c r="B4543">
        <v>86</v>
      </c>
      <c r="D4543" t="s">
        <v>211</v>
      </c>
      <c r="E4543" t="s">
        <v>303</v>
      </c>
      <c r="G4543" t="s">
        <v>333</v>
      </c>
      <c r="H4543" t="s">
        <v>1268</v>
      </c>
    </row>
    <row r="4545" spans="1:8" x14ac:dyDescent="0.25">
      <c r="A4545" t="s">
        <v>644</v>
      </c>
      <c r="B4545">
        <v>86</v>
      </c>
      <c r="C4545" t="s">
        <v>224</v>
      </c>
      <c r="D4545" t="s">
        <v>211</v>
      </c>
      <c r="E4545" t="s">
        <v>212</v>
      </c>
      <c r="G4545" t="s">
        <v>346</v>
      </c>
      <c r="H4545" t="s">
        <v>367</v>
      </c>
    </row>
    <row r="4546" spans="1:8" x14ac:dyDescent="0.25">
      <c r="A4546" t="s">
        <v>739</v>
      </c>
      <c r="B4546">
        <v>86</v>
      </c>
      <c r="C4546" t="s">
        <v>372</v>
      </c>
      <c r="D4546" t="s">
        <v>211</v>
      </c>
      <c r="E4546" t="s">
        <v>212</v>
      </c>
      <c r="G4546" t="s">
        <v>346</v>
      </c>
      <c r="H4546" t="s">
        <v>389</v>
      </c>
    </row>
    <row r="4547" spans="1:8" x14ac:dyDescent="0.25">
      <c r="A4547" t="s">
        <v>688</v>
      </c>
      <c r="B4547">
        <v>86</v>
      </c>
      <c r="C4547" t="s">
        <v>300</v>
      </c>
      <c r="D4547" t="s">
        <v>211</v>
      </c>
      <c r="E4547" t="s">
        <v>212</v>
      </c>
      <c r="G4547" t="s">
        <v>213</v>
      </c>
      <c r="H4547" t="s">
        <v>1300</v>
      </c>
    </row>
    <row r="4548" spans="1:8" x14ac:dyDescent="0.25">
      <c r="A4548" t="s">
        <v>1496</v>
      </c>
      <c r="B4548">
        <v>91</v>
      </c>
      <c r="C4548" t="s">
        <v>340</v>
      </c>
      <c r="D4548" t="s">
        <v>211</v>
      </c>
      <c r="E4548" t="s">
        <v>212</v>
      </c>
      <c r="G4548" t="s">
        <v>213</v>
      </c>
      <c r="H4548" t="s">
        <v>512</v>
      </c>
    </row>
    <row r="4549" spans="1:8" x14ac:dyDescent="0.25">
      <c r="A4549" t="s">
        <v>1479</v>
      </c>
      <c r="B4549">
        <v>90</v>
      </c>
      <c r="C4549" t="s">
        <v>340</v>
      </c>
      <c r="D4549" t="s">
        <v>211</v>
      </c>
      <c r="E4549" t="s">
        <v>212</v>
      </c>
      <c r="G4549" t="s">
        <v>213</v>
      </c>
      <c r="H4549" t="s">
        <v>240</v>
      </c>
    </row>
    <row r="4550" spans="1:8" x14ac:dyDescent="0.25">
      <c r="A4550" t="s">
        <v>688</v>
      </c>
      <c r="B4550">
        <v>86</v>
      </c>
      <c r="C4550" t="s">
        <v>273</v>
      </c>
      <c r="D4550" t="s">
        <v>211</v>
      </c>
      <c r="E4550" t="s">
        <v>212</v>
      </c>
      <c r="G4550" t="s">
        <v>251</v>
      </c>
      <c r="H4550" t="s">
        <v>367</v>
      </c>
    </row>
    <row r="4551" spans="1:8" x14ac:dyDescent="0.25">
      <c r="A4551" t="s">
        <v>688</v>
      </c>
      <c r="B4551">
        <v>87</v>
      </c>
      <c r="C4551" t="s">
        <v>273</v>
      </c>
      <c r="D4551" t="s">
        <v>211</v>
      </c>
      <c r="E4551" t="s">
        <v>212</v>
      </c>
      <c r="G4551" t="s">
        <v>236</v>
      </c>
      <c r="H4551" t="s">
        <v>367</v>
      </c>
    </row>
    <row r="4552" spans="1:8" x14ac:dyDescent="0.25">
      <c r="A4552" t="s">
        <v>806</v>
      </c>
      <c r="B4552">
        <v>87</v>
      </c>
      <c r="C4552" t="s">
        <v>219</v>
      </c>
      <c r="D4552" t="s">
        <v>211</v>
      </c>
      <c r="E4552" t="s">
        <v>212</v>
      </c>
      <c r="G4552" t="s">
        <v>259</v>
      </c>
      <c r="H4552" t="s">
        <v>356</v>
      </c>
    </row>
    <row r="4553" spans="1:8" x14ac:dyDescent="0.25">
      <c r="B4553">
        <v>88</v>
      </c>
      <c r="C4553" t="s">
        <v>219</v>
      </c>
      <c r="D4553" t="s">
        <v>211</v>
      </c>
      <c r="E4553" t="s">
        <v>212</v>
      </c>
      <c r="G4553" t="s">
        <v>236</v>
      </c>
      <c r="H4553" t="s">
        <v>237</v>
      </c>
    </row>
    <row r="4554" spans="1:8" x14ac:dyDescent="0.25">
      <c r="A4554" t="s">
        <v>1297</v>
      </c>
      <c r="B4554">
        <v>88</v>
      </c>
      <c r="C4554" t="s">
        <v>239</v>
      </c>
      <c r="D4554" t="s">
        <v>211</v>
      </c>
      <c r="E4554" t="s">
        <v>212</v>
      </c>
      <c r="G4554" t="s">
        <v>346</v>
      </c>
      <c r="H4554" t="s">
        <v>544</v>
      </c>
    </row>
    <row r="4555" spans="1:8" x14ac:dyDescent="0.25">
      <c r="B4555">
        <v>86</v>
      </c>
      <c r="C4555" t="s">
        <v>219</v>
      </c>
      <c r="D4555" t="s">
        <v>211</v>
      </c>
      <c r="E4555" t="s">
        <v>212</v>
      </c>
      <c r="G4555" t="s">
        <v>259</v>
      </c>
      <c r="H4555" t="s">
        <v>1092</v>
      </c>
    </row>
    <row r="4556" spans="1:8" x14ac:dyDescent="0.25">
      <c r="A4556" t="s">
        <v>992</v>
      </c>
      <c r="B4556">
        <v>86</v>
      </c>
      <c r="C4556" t="s">
        <v>219</v>
      </c>
      <c r="D4556" t="s">
        <v>243</v>
      </c>
      <c r="E4556" t="s">
        <v>244</v>
      </c>
      <c r="G4556" t="s">
        <v>213</v>
      </c>
      <c r="H4556" t="s">
        <v>737</v>
      </c>
    </row>
    <row r="4557" spans="1:8" x14ac:dyDescent="0.25">
      <c r="A4557" t="s">
        <v>332</v>
      </c>
      <c r="B4557">
        <v>86</v>
      </c>
      <c r="C4557" t="s">
        <v>242</v>
      </c>
      <c r="D4557" t="s">
        <v>243</v>
      </c>
      <c r="E4557" t="s">
        <v>244</v>
      </c>
      <c r="G4557" t="s">
        <v>213</v>
      </c>
      <c r="H4557" t="s">
        <v>334</v>
      </c>
    </row>
    <row r="4558" spans="1:8" x14ac:dyDescent="0.25">
      <c r="A4558" t="s">
        <v>232</v>
      </c>
      <c r="B4558">
        <v>85</v>
      </c>
      <c r="C4558" t="s">
        <v>263</v>
      </c>
      <c r="D4558" t="s">
        <v>243</v>
      </c>
      <c r="E4558" t="s">
        <v>1580</v>
      </c>
      <c r="G4558" t="s">
        <v>236</v>
      </c>
      <c r="H4558" t="s">
        <v>1257</v>
      </c>
    </row>
    <row r="4559" spans="1:8" x14ac:dyDescent="0.25">
      <c r="B4559">
        <v>90</v>
      </c>
      <c r="C4559" t="s">
        <v>250</v>
      </c>
      <c r="D4559" t="s">
        <v>211</v>
      </c>
      <c r="E4559" t="s">
        <v>212</v>
      </c>
      <c r="G4559" t="s">
        <v>213</v>
      </c>
      <c r="H4559" t="s">
        <v>249</v>
      </c>
    </row>
    <row r="4560" spans="1:8" x14ac:dyDescent="0.25">
      <c r="A4560" t="s">
        <v>1497</v>
      </c>
      <c r="B4560">
        <v>90</v>
      </c>
      <c r="C4560" t="s">
        <v>1112</v>
      </c>
      <c r="D4560" t="s">
        <v>243</v>
      </c>
      <c r="E4560" t="s">
        <v>839</v>
      </c>
      <c r="G4560" t="s">
        <v>299</v>
      </c>
      <c r="H4560" t="s">
        <v>1149</v>
      </c>
    </row>
    <row r="4562" spans="1:8" x14ac:dyDescent="0.25">
      <c r="A4562" t="s">
        <v>694</v>
      </c>
      <c r="B4562">
        <v>87</v>
      </c>
      <c r="C4562" t="s">
        <v>273</v>
      </c>
      <c r="D4562" t="s">
        <v>211</v>
      </c>
      <c r="E4562" t="s">
        <v>212</v>
      </c>
      <c r="G4562" t="s">
        <v>213</v>
      </c>
      <c r="H4562" t="s">
        <v>534</v>
      </c>
    </row>
    <row r="4563" spans="1:8" x14ac:dyDescent="0.25">
      <c r="A4563" t="s">
        <v>393</v>
      </c>
      <c r="B4563">
        <v>85</v>
      </c>
      <c r="C4563" t="s">
        <v>311</v>
      </c>
      <c r="D4563" t="s">
        <v>211</v>
      </c>
      <c r="E4563" t="s">
        <v>212</v>
      </c>
      <c r="G4563" t="s">
        <v>245</v>
      </c>
      <c r="H4563" t="s">
        <v>536</v>
      </c>
    </row>
    <row r="4564" spans="1:8" x14ac:dyDescent="0.25">
      <c r="B4564">
        <v>85</v>
      </c>
      <c r="C4564" t="s">
        <v>250</v>
      </c>
      <c r="D4564" t="s">
        <v>243</v>
      </c>
      <c r="E4564" t="s">
        <v>630</v>
      </c>
      <c r="G4564" t="s">
        <v>299</v>
      </c>
      <c r="H4564" t="s">
        <v>997</v>
      </c>
    </row>
    <row r="4566" spans="1:8" x14ac:dyDescent="0.25">
      <c r="A4566" t="s">
        <v>1581</v>
      </c>
      <c r="B4566">
        <v>85</v>
      </c>
      <c r="C4566" t="s">
        <v>224</v>
      </c>
      <c r="D4566" t="s">
        <v>211</v>
      </c>
      <c r="E4566" t="s">
        <v>212</v>
      </c>
      <c r="G4566" t="s">
        <v>346</v>
      </c>
      <c r="H4566" t="s">
        <v>1288</v>
      </c>
    </row>
    <row r="4567" spans="1:8" x14ac:dyDescent="0.25">
      <c r="A4567" t="s">
        <v>232</v>
      </c>
      <c r="B4567">
        <v>85</v>
      </c>
      <c r="C4567" t="s">
        <v>340</v>
      </c>
      <c r="D4567" t="s">
        <v>211</v>
      </c>
      <c r="E4567" t="s">
        <v>220</v>
      </c>
      <c r="G4567" t="s">
        <v>236</v>
      </c>
      <c r="H4567" t="s">
        <v>544</v>
      </c>
    </row>
    <row r="4568" spans="1:8" x14ac:dyDescent="0.25">
      <c r="B4568">
        <v>85</v>
      </c>
      <c r="C4568" t="s">
        <v>242</v>
      </c>
      <c r="D4568" t="s">
        <v>211</v>
      </c>
      <c r="E4568" t="s">
        <v>212</v>
      </c>
      <c r="G4568" t="s">
        <v>213</v>
      </c>
      <c r="H4568" t="s">
        <v>387</v>
      </c>
    </row>
    <row r="4571" spans="1:8" x14ac:dyDescent="0.25">
      <c r="B4571">
        <v>88</v>
      </c>
      <c r="C4571" t="s">
        <v>224</v>
      </c>
      <c r="D4571" t="s">
        <v>211</v>
      </c>
      <c r="E4571" t="s">
        <v>212</v>
      </c>
      <c r="G4571" t="s">
        <v>213</v>
      </c>
      <c r="H4571" t="s">
        <v>529</v>
      </c>
    </row>
    <row r="4572" spans="1:8" x14ac:dyDescent="0.25">
      <c r="A4572" t="s">
        <v>736</v>
      </c>
      <c r="B4572">
        <v>88</v>
      </c>
      <c r="C4572" t="s">
        <v>340</v>
      </c>
      <c r="D4572" t="s">
        <v>211</v>
      </c>
      <c r="E4572" t="s">
        <v>212</v>
      </c>
      <c r="G4572" t="s">
        <v>213</v>
      </c>
      <c r="H4572" t="s">
        <v>495</v>
      </c>
    </row>
    <row r="4573" spans="1:8" x14ac:dyDescent="0.25">
      <c r="A4573" t="s">
        <v>439</v>
      </c>
      <c r="B4573">
        <v>90</v>
      </c>
      <c r="C4573" t="s">
        <v>343</v>
      </c>
      <c r="D4573" t="s">
        <v>211</v>
      </c>
      <c r="E4573" t="s">
        <v>212</v>
      </c>
      <c r="G4573" t="s">
        <v>213</v>
      </c>
      <c r="H4573" t="s">
        <v>657</v>
      </c>
    </row>
    <row r="4574" spans="1:8" x14ac:dyDescent="0.25">
      <c r="A4574" t="s">
        <v>223</v>
      </c>
      <c r="B4574">
        <v>90</v>
      </c>
      <c r="C4574" t="s">
        <v>224</v>
      </c>
      <c r="D4574" t="s">
        <v>211</v>
      </c>
      <c r="E4574" t="s">
        <v>212</v>
      </c>
      <c r="G4574" t="s">
        <v>236</v>
      </c>
      <c r="H4574" t="s">
        <v>512</v>
      </c>
    </row>
    <row r="4575" spans="1:8" x14ac:dyDescent="0.25">
      <c r="A4575" t="s">
        <v>295</v>
      </c>
      <c r="B4575">
        <v>85</v>
      </c>
      <c r="C4575" t="s">
        <v>219</v>
      </c>
      <c r="D4575" t="s">
        <v>211</v>
      </c>
      <c r="E4575" t="s">
        <v>212</v>
      </c>
      <c r="G4575" t="s">
        <v>236</v>
      </c>
      <c r="H4575" t="s">
        <v>296</v>
      </c>
    </row>
    <row r="4577" spans="1:8" x14ac:dyDescent="0.25">
      <c r="A4577" t="s">
        <v>1533</v>
      </c>
      <c r="B4577">
        <v>87</v>
      </c>
      <c r="C4577" t="s">
        <v>351</v>
      </c>
      <c r="D4577" t="s">
        <v>243</v>
      </c>
      <c r="E4577" t="s">
        <v>279</v>
      </c>
      <c r="G4577" t="s">
        <v>251</v>
      </c>
      <c r="H4577" t="s">
        <v>599</v>
      </c>
    </row>
    <row r="4578" spans="1:8" x14ac:dyDescent="0.25">
      <c r="A4578" t="s">
        <v>1534</v>
      </c>
      <c r="B4578">
        <v>87</v>
      </c>
      <c r="C4578" t="s">
        <v>239</v>
      </c>
      <c r="D4578" t="s">
        <v>211</v>
      </c>
      <c r="E4578" t="s">
        <v>212</v>
      </c>
      <c r="G4578" t="s">
        <v>346</v>
      </c>
      <c r="H4578" t="s">
        <v>773</v>
      </c>
    </row>
    <row r="4579" spans="1:8" x14ac:dyDescent="0.25">
      <c r="A4579" t="s">
        <v>232</v>
      </c>
      <c r="B4579">
        <v>87</v>
      </c>
      <c r="C4579" t="s">
        <v>340</v>
      </c>
      <c r="D4579" t="s">
        <v>211</v>
      </c>
      <c r="E4579" t="s">
        <v>303</v>
      </c>
      <c r="G4579" t="s">
        <v>236</v>
      </c>
      <c r="H4579" t="s">
        <v>410</v>
      </c>
    </row>
    <row r="4580" spans="1:8" x14ac:dyDescent="0.25">
      <c r="A4580" t="s">
        <v>1535</v>
      </c>
      <c r="B4580">
        <v>87</v>
      </c>
      <c r="C4580" t="s">
        <v>351</v>
      </c>
      <c r="D4580" t="s">
        <v>211</v>
      </c>
      <c r="E4580" t="s">
        <v>303</v>
      </c>
      <c r="G4580" t="s">
        <v>662</v>
      </c>
      <c r="H4580" t="s">
        <v>599</v>
      </c>
    </row>
    <row r="4581" spans="1:8" x14ac:dyDescent="0.25">
      <c r="B4581">
        <v>87</v>
      </c>
      <c r="C4581" t="s">
        <v>242</v>
      </c>
      <c r="D4581" t="s">
        <v>211</v>
      </c>
      <c r="E4581" t="s">
        <v>212</v>
      </c>
      <c r="G4581" t="s">
        <v>251</v>
      </c>
      <c r="H4581" t="s">
        <v>1505</v>
      </c>
    </row>
    <row r="4582" spans="1:8" x14ac:dyDescent="0.25">
      <c r="A4582" t="s">
        <v>223</v>
      </c>
      <c r="B4582">
        <v>85</v>
      </c>
      <c r="C4582" t="s">
        <v>300</v>
      </c>
      <c r="D4582" t="s">
        <v>211</v>
      </c>
      <c r="E4582" t="s">
        <v>418</v>
      </c>
      <c r="G4582" t="s">
        <v>299</v>
      </c>
      <c r="H4582" t="s">
        <v>290</v>
      </c>
    </row>
    <row r="4583" spans="1:8" x14ac:dyDescent="0.25">
      <c r="A4583" t="s">
        <v>989</v>
      </c>
      <c r="B4583">
        <v>85</v>
      </c>
      <c r="C4583" t="s">
        <v>351</v>
      </c>
      <c r="D4583" t="s">
        <v>211</v>
      </c>
      <c r="E4583" t="s">
        <v>212</v>
      </c>
      <c r="G4583" t="s">
        <v>448</v>
      </c>
      <c r="H4583" t="s">
        <v>1074</v>
      </c>
    </row>
    <row r="4584" spans="1:8" x14ac:dyDescent="0.25">
      <c r="A4584" t="s">
        <v>1582</v>
      </c>
      <c r="B4584">
        <v>85</v>
      </c>
      <c r="C4584" t="s">
        <v>250</v>
      </c>
      <c r="D4584" t="s">
        <v>211</v>
      </c>
      <c r="E4584" t="s">
        <v>212</v>
      </c>
      <c r="G4584" t="s">
        <v>230</v>
      </c>
      <c r="H4584" t="s">
        <v>695</v>
      </c>
    </row>
    <row r="4585" spans="1:8" x14ac:dyDescent="0.25">
      <c r="A4585" t="s">
        <v>393</v>
      </c>
      <c r="B4585">
        <v>85</v>
      </c>
      <c r="C4585" t="s">
        <v>311</v>
      </c>
      <c r="D4585" t="s">
        <v>211</v>
      </c>
      <c r="E4585" t="s">
        <v>212</v>
      </c>
      <c r="G4585" t="s">
        <v>213</v>
      </c>
      <c r="H4585" t="s">
        <v>536</v>
      </c>
    </row>
    <row r="4586" spans="1:8" x14ac:dyDescent="0.25">
      <c r="B4586">
        <v>85</v>
      </c>
      <c r="C4586" t="s">
        <v>434</v>
      </c>
      <c r="D4586" t="s">
        <v>211</v>
      </c>
      <c r="E4586" t="s">
        <v>212</v>
      </c>
      <c r="G4586" t="s">
        <v>448</v>
      </c>
      <c r="H4586" t="s">
        <v>1521</v>
      </c>
    </row>
    <row r="4587" spans="1:8" x14ac:dyDescent="0.25">
      <c r="B4587">
        <v>85</v>
      </c>
      <c r="C4587" t="s">
        <v>767</v>
      </c>
      <c r="D4587" t="s">
        <v>211</v>
      </c>
      <c r="E4587" t="s">
        <v>212</v>
      </c>
      <c r="G4587" t="s">
        <v>213</v>
      </c>
      <c r="H4587" t="s">
        <v>777</v>
      </c>
    </row>
    <row r="4588" spans="1:8" x14ac:dyDescent="0.25">
      <c r="B4588">
        <v>88</v>
      </c>
      <c r="C4588" t="s">
        <v>263</v>
      </c>
      <c r="D4588" t="s">
        <v>211</v>
      </c>
      <c r="E4588" t="s">
        <v>212</v>
      </c>
      <c r="G4588" t="s">
        <v>251</v>
      </c>
      <c r="H4588" t="s">
        <v>1300</v>
      </c>
    </row>
    <row r="4589" spans="1:8" x14ac:dyDescent="0.25">
      <c r="A4589" t="s">
        <v>830</v>
      </c>
      <c r="B4589">
        <v>87</v>
      </c>
      <c r="C4589" t="s">
        <v>224</v>
      </c>
      <c r="D4589" t="s">
        <v>211</v>
      </c>
      <c r="E4589" t="s">
        <v>212</v>
      </c>
      <c r="G4589" t="s">
        <v>213</v>
      </c>
      <c r="H4589" t="s">
        <v>831</v>
      </c>
    </row>
    <row r="4590" spans="1:8" x14ac:dyDescent="0.25">
      <c r="A4590" t="s">
        <v>736</v>
      </c>
      <c r="B4590">
        <v>89</v>
      </c>
      <c r="C4590" t="s">
        <v>216</v>
      </c>
      <c r="D4590" t="s">
        <v>211</v>
      </c>
      <c r="E4590" t="s">
        <v>220</v>
      </c>
      <c r="G4590" t="s">
        <v>213</v>
      </c>
      <c r="H4590" t="s">
        <v>254</v>
      </c>
    </row>
    <row r="4591" spans="1:8" x14ac:dyDescent="0.25">
      <c r="A4591" t="s">
        <v>1498</v>
      </c>
      <c r="B4591">
        <v>89</v>
      </c>
      <c r="C4591" t="s">
        <v>311</v>
      </c>
      <c r="D4591" t="s">
        <v>243</v>
      </c>
      <c r="E4591" t="s">
        <v>630</v>
      </c>
      <c r="G4591" t="s">
        <v>213</v>
      </c>
      <c r="H4591" t="s">
        <v>554</v>
      </c>
    </row>
    <row r="4592" spans="1:8" x14ac:dyDescent="0.25">
      <c r="A4592" t="s">
        <v>223</v>
      </c>
      <c r="B4592">
        <v>89</v>
      </c>
      <c r="C4592" t="s">
        <v>258</v>
      </c>
      <c r="D4592" t="s">
        <v>211</v>
      </c>
      <c r="E4592" t="s">
        <v>470</v>
      </c>
      <c r="G4592" t="s">
        <v>213</v>
      </c>
      <c r="H4592" t="s">
        <v>569</v>
      </c>
    </row>
    <row r="4593" spans="1:8" x14ac:dyDescent="0.25">
      <c r="A4593" t="s">
        <v>1304</v>
      </c>
      <c r="B4593">
        <v>85</v>
      </c>
      <c r="C4593" t="s">
        <v>263</v>
      </c>
      <c r="D4593" t="s">
        <v>211</v>
      </c>
      <c r="E4593" t="s">
        <v>212</v>
      </c>
      <c r="G4593" t="s">
        <v>259</v>
      </c>
      <c r="H4593" t="s">
        <v>1305</v>
      </c>
    </row>
    <row r="4596" spans="1:8" x14ac:dyDescent="0.25">
      <c r="A4596" t="s">
        <v>736</v>
      </c>
      <c r="B4596">
        <v>85</v>
      </c>
      <c r="C4596" t="s">
        <v>340</v>
      </c>
      <c r="D4596" t="s">
        <v>211</v>
      </c>
      <c r="E4596" t="s">
        <v>212</v>
      </c>
      <c r="G4596" t="s">
        <v>448</v>
      </c>
      <c r="H4596" t="s">
        <v>495</v>
      </c>
    </row>
    <row r="4597" spans="1:8" x14ac:dyDescent="0.25">
      <c r="A4597" t="s">
        <v>1147</v>
      </c>
      <c r="B4597">
        <v>87</v>
      </c>
      <c r="C4597" t="s">
        <v>263</v>
      </c>
      <c r="D4597" t="s">
        <v>243</v>
      </c>
      <c r="E4597" t="s">
        <v>630</v>
      </c>
      <c r="G4597" t="s">
        <v>576</v>
      </c>
      <c r="H4597" t="s">
        <v>554</v>
      </c>
    </row>
    <row r="4598" spans="1:8" x14ac:dyDescent="0.25">
      <c r="A4598" t="s">
        <v>452</v>
      </c>
      <c r="B4598">
        <v>89</v>
      </c>
      <c r="C4598" t="s">
        <v>340</v>
      </c>
      <c r="D4598" t="s">
        <v>211</v>
      </c>
      <c r="E4598" t="s">
        <v>418</v>
      </c>
      <c r="G4598" t="s">
        <v>213</v>
      </c>
      <c r="H4598" t="s">
        <v>417</v>
      </c>
    </row>
    <row r="4599" spans="1:8" x14ac:dyDescent="0.25">
      <c r="A4599" t="s">
        <v>1173</v>
      </c>
      <c r="B4599">
        <v>89</v>
      </c>
      <c r="C4599" t="s">
        <v>372</v>
      </c>
      <c r="D4599" t="s">
        <v>243</v>
      </c>
      <c r="E4599" t="s">
        <v>839</v>
      </c>
      <c r="G4599" t="s">
        <v>299</v>
      </c>
      <c r="H4599" t="s">
        <v>1149</v>
      </c>
    </row>
    <row r="4600" spans="1:8" x14ac:dyDescent="0.25">
      <c r="A4600" t="s">
        <v>791</v>
      </c>
      <c r="B4600">
        <v>89</v>
      </c>
      <c r="C4600" t="s">
        <v>400</v>
      </c>
      <c r="D4600" t="s">
        <v>211</v>
      </c>
      <c r="E4600" t="s">
        <v>212</v>
      </c>
      <c r="G4600" t="s">
        <v>662</v>
      </c>
      <c r="H4600" t="s">
        <v>417</v>
      </c>
    </row>
    <row r="4601" spans="1:8" x14ac:dyDescent="0.25">
      <c r="B4601">
        <v>85</v>
      </c>
      <c r="C4601" t="s">
        <v>242</v>
      </c>
      <c r="D4601" t="s">
        <v>243</v>
      </c>
      <c r="E4601" t="s">
        <v>312</v>
      </c>
      <c r="G4601" t="s">
        <v>251</v>
      </c>
      <c r="H4601" t="s">
        <v>1293</v>
      </c>
    </row>
    <row r="4602" spans="1:8" x14ac:dyDescent="0.25">
      <c r="A4602" t="s">
        <v>1208</v>
      </c>
      <c r="B4602">
        <v>93</v>
      </c>
      <c r="D4602" t="s">
        <v>211</v>
      </c>
      <c r="E4602" t="s">
        <v>212</v>
      </c>
      <c r="G4602" t="s">
        <v>230</v>
      </c>
      <c r="H4602" t="s">
        <v>387</v>
      </c>
    </row>
    <row r="4603" spans="1:8" x14ac:dyDescent="0.25">
      <c r="A4603" t="s">
        <v>1304</v>
      </c>
      <c r="B4603">
        <v>86</v>
      </c>
      <c r="C4603" t="s">
        <v>219</v>
      </c>
      <c r="D4603" t="s">
        <v>211</v>
      </c>
      <c r="E4603" t="s">
        <v>212</v>
      </c>
      <c r="G4603" t="s">
        <v>576</v>
      </c>
      <c r="H4603" t="s">
        <v>1305</v>
      </c>
    </row>
    <row r="4604" spans="1:8" x14ac:dyDescent="0.25">
      <c r="A4604" t="s">
        <v>1304</v>
      </c>
      <c r="B4604">
        <v>86</v>
      </c>
      <c r="C4604" t="s">
        <v>219</v>
      </c>
      <c r="D4604" t="s">
        <v>243</v>
      </c>
      <c r="E4604" t="s">
        <v>397</v>
      </c>
      <c r="G4604" t="s">
        <v>251</v>
      </c>
      <c r="H4604" t="s">
        <v>1305</v>
      </c>
    </row>
    <row r="4605" spans="1:8" x14ac:dyDescent="0.25">
      <c r="B4605">
        <v>87</v>
      </c>
      <c r="C4605" t="s">
        <v>351</v>
      </c>
      <c r="D4605" t="s">
        <v>211</v>
      </c>
      <c r="E4605" t="s">
        <v>212</v>
      </c>
      <c r="G4605" t="s">
        <v>213</v>
      </c>
      <c r="H4605" t="s">
        <v>1025</v>
      </c>
    </row>
    <row r="4606" spans="1:8" x14ac:dyDescent="0.25">
      <c r="A4606" t="s">
        <v>1309</v>
      </c>
      <c r="B4606">
        <v>87</v>
      </c>
      <c r="C4606" t="s">
        <v>242</v>
      </c>
      <c r="D4606" t="s">
        <v>211</v>
      </c>
      <c r="E4606" t="s">
        <v>212</v>
      </c>
      <c r="G4606" t="s">
        <v>236</v>
      </c>
      <c r="H4606" t="s">
        <v>955</v>
      </c>
    </row>
    <row r="4607" spans="1:8" x14ac:dyDescent="0.25">
      <c r="A4607" t="s">
        <v>1310</v>
      </c>
      <c r="B4607">
        <v>87</v>
      </c>
      <c r="C4607" t="s">
        <v>400</v>
      </c>
      <c r="D4607" t="s">
        <v>211</v>
      </c>
      <c r="E4607" t="s">
        <v>212</v>
      </c>
      <c r="G4607" t="s">
        <v>1311</v>
      </c>
      <c r="H4607" t="s">
        <v>454</v>
      </c>
    </row>
    <row r="4609" spans="1:8" x14ac:dyDescent="0.25">
      <c r="A4609" t="s">
        <v>232</v>
      </c>
      <c r="B4609">
        <v>87</v>
      </c>
      <c r="C4609" t="s">
        <v>273</v>
      </c>
      <c r="D4609" t="s">
        <v>211</v>
      </c>
      <c r="E4609" t="s">
        <v>212</v>
      </c>
      <c r="G4609" t="s">
        <v>213</v>
      </c>
      <c r="H4609" t="s">
        <v>367</v>
      </c>
    </row>
    <row r="4610" spans="1:8" x14ac:dyDescent="0.25">
      <c r="B4610">
        <v>84</v>
      </c>
      <c r="C4610" t="s">
        <v>273</v>
      </c>
      <c r="D4610" t="s">
        <v>211</v>
      </c>
      <c r="E4610" t="s">
        <v>220</v>
      </c>
      <c r="G4610" t="s">
        <v>213</v>
      </c>
      <c r="H4610" t="s">
        <v>544</v>
      </c>
    </row>
    <row r="4611" spans="1:8" x14ac:dyDescent="0.25">
      <c r="B4611">
        <v>84</v>
      </c>
      <c r="C4611" t="s">
        <v>767</v>
      </c>
      <c r="D4611" t="s">
        <v>211</v>
      </c>
      <c r="E4611" t="s">
        <v>212</v>
      </c>
      <c r="G4611" t="s">
        <v>448</v>
      </c>
      <c r="H4611" t="s">
        <v>777</v>
      </c>
    </row>
    <row r="4612" spans="1:8" x14ac:dyDescent="0.25">
      <c r="B4612">
        <v>84</v>
      </c>
      <c r="C4612" t="s">
        <v>242</v>
      </c>
      <c r="D4612" t="s">
        <v>211</v>
      </c>
      <c r="E4612" t="s">
        <v>212</v>
      </c>
      <c r="G4612" t="s">
        <v>245</v>
      </c>
      <c r="H4612" t="s">
        <v>768</v>
      </c>
    </row>
    <row r="4613" spans="1:8" x14ac:dyDescent="0.25">
      <c r="A4613" t="s">
        <v>661</v>
      </c>
      <c r="B4613">
        <v>84</v>
      </c>
      <c r="C4613" t="s">
        <v>273</v>
      </c>
      <c r="D4613" t="s">
        <v>211</v>
      </c>
      <c r="E4613" t="s">
        <v>303</v>
      </c>
      <c r="G4613" t="s">
        <v>668</v>
      </c>
      <c r="H4613" t="s">
        <v>599</v>
      </c>
    </row>
    <row r="4614" spans="1:8" x14ac:dyDescent="0.25">
      <c r="A4614" t="s">
        <v>1583</v>
      </c>
      <c r="B4614">
        <v>84</v>
      </c>
      <c r="C4614" t="s">
        <v>311</v>
      </c>
      <c r="D4614" t="s">
        <v>211</v>
      </c>
      <c r="E4614" t="s">
        <v>212</v>
      </c>
      <c r="G4614" t="s">
        <v>236</v>
      </c>
      <c r="H4614" t="s">
        <v>580</v>
      </c>
    </row>
    <row r="4615" spans="1:8" x14ac:dyDescent="0.25">
      <c r="A4615" t="s">
        <v>332</v>
      </c>
      <c r="B4615">
        <v>84</v>
      </c>
      <c r="C4615" t="s">
        <v>242</v>
      </c>
      <c r="D4615" t="s">
        <v>243</v>
      </c>
      <c r="E4615" t="s">
        <v>244</v>
      </c>
      <c r="G4615" t="s">
        <v>448</v>
      </c>
      <c r="H4615" t="s">
        <v>334</v>
      </c>
    </row>
    <row r="4616" spans="1:8" x14ac:dyDescent="0.25">
      <c r="A4616" t="s">
        <v>232</v>
      </c>
      <c r="B4616">
        <v>84</v>
      </c>
      <c r="C4616" t="s">
        <v>224</v>
      </c>
      <c r="D4616" t="s">
        <v>211</v>
      </c>
      <c r="E4616" t="s">
        <v>212</v>
      </c>
      <c r="G4616" t="s">
        <v>299</v>
      </c>
      <c r="H4616" t="s">
        <v>495</v>
      </c>
    </row>
    <row r="4617" spans="1:8" x14ac:dyDescent="0.25">
      <c r="A4617" t="s">
        <v>1500</v>
      </c>
      <c r="B4617">
        <v>88</v>
      </c>
      <c r="C4617" t="s">
        <v>239</v>
      </c>
      <c r="D4617" t="s">
        <v>211</v>
      </c>
      <c r="E4617" t="s">
        <v>229</v>
      </c>
      <c r="G4617" t="s">
        <v>213</v>
      </c>
      <c r="H4617" t="s">
        <v>389</v>
      </c>
    </row>
    <row r="4618" spans="1:8" x14ac:dyDescent="0.25">
      <c r="A4618" t="s">
        <v>452</v>
      </c>
      <c r="B4618">
        <v>88</v>
      </c>
      <c r="C4618" t="s">
        <v>340</v>
      </c>
      <c r="D4618" t="s">
        <v>211</v>
      </c>
      <c r="E4618" t="s">
        <v>212</v>
      </c>
      <c r="G4618" t="s">
        <v>236</v>
      </c>
      <c r="H4618" t="s">
        <v>417</v>
      </c>
    </row>
    <row r="4619" spans="1:8" x14ac:dyDescent="0.25">
      <c r="A4619" t="s">
        <v>1501</v>
      </c>
      <c r="B4619">
        <v>88</v>
      </c>
      <c r="C4619" t="s">
        <v>343</v>
      </c>
      <c r="D4619" t="s">
        <v>211</v>
      </c>
      <c r="E4619" t="s">
        <v>229</v>
      </c>
      <c r="G4619" t="s">
        <v>213</v>
      </c>
      <c r="H4619" t="s">
        <v>1083</v>
      </c>
    </row>
    <row r="4620" spans="1:8" x14ac:dyDescent="0.25">
      <c r="A4620" t="s">
        <v>232</v>
      </c>
      <c r="B4620">
        <v>88</v>
      </c>
      <c r="C4620" t="s">
        <v>340</v>
      </c>
      <c r="D4620" t="s">
        <v>243</v>
      </c>
      <c r="E4620" t="s">
        <v>630</v>
      </c>
      <c r="G4620" t="s">
        <v>213</v>
      </c>
      <c r="H4620" t="s">
        <v>1014</v>
      </c>
    </row>
    <row r="4621" spans="1:8" x14ac:dyDescent="0.25">
      <c r="A4621" t="s">
        <v>854</v>
      </c>
      <c r="B4621">
        <v>88</v>
      </c>
      <c r="C4621" t="s">
        <v>228</v>
      </c>
      <c r="D4621" t="s">
        <v>243</v>
      </c>
      <c r="E4621" t="s">
        <v>839</v>
      </c>
      <c r="G4621" t="s">
        <v>213</v>
      </c>
      <c r="H4621" t="s">
        <v>840</v>
      </c>
    </row>
    <row r="4622" spans="1:8" x14ac:dyDescent="0.25">
      <c r="A4622" t="s">
        <v>451</v>
      </c>
      <c r="B4622">
        <v>88</v>
      </c>
      <c r="C4622" t="s">
        <v>278</v>
      </c>
      <c r="D4622" t="s">
        <v>211</v>
      </c>
      <c r="E4622" t="s">
        <v>675</v>
      </c>
      <c r="G4622" t="s">
        <v>236</v>
      </c>
      <c r="H4622" t="s">
        <v>337</v>
      </c>
    </row>
    <row r="4623" spans="1:8" x14ac:dyDescent="0.25">
      <c r="B4623">
        <v>92</v>
      </c>
      <c r="C4623" t="s">
        <v>637</v>
      </c>
      <c r="D4623" t="s">
        <v>211</v>
      </c>
      <c r="E4623" t="s">
        <v>212</v>
      </c>
      <c r="G4623" t="s">
        <v>230</v>
      </c>
      <c r="H4623" t="s">
        <v>1213</v>
      </c>
    </row>
    <row r="4624" spans="1:8" x14ac:dyDescent="0.25">
      <c r="A4624" t="s">
        <v>1214</v>
      </c>
      <c r="B4624">
        <v>92</v>
      </c>
      <c r="C4624" t="s">
        <v>1215</v>
      </c>
      <c r="D4624" t="s">
        <v>211</v>
      </c>
      <c r="E4624" t="s">
        <v>303</v>
      </c>
      <c r="G4624" t="s">
        <v>213</v>
      </c>
      <c r="H4624" t="s">
        <v>410</v>
      </c>
    </row>
    <row r="4626" spans="1:8" x14ac:dyDescent="0.25">
      <c r="A4626" t="s">
        <v>223</v>
      </c>
      <c r="B4626">
        <v>86</v>
      </c>
      <c r="C4626" t="s">
        <v>319</v>
      </c>
      <c r="D4626" t="s">
        <v>211</v>
      </c>
      <c r="E4626" t="s">
        <v>212</v>
      </c>
      <c r="G4626" t="s">
        <v>213</v>
      </c>
      <c r="H4626" t="s">
        <v>850</v>
      </c>
    </row>
    <row r="4628" spans="1:8" x14ac:dyDescent="0.25">
      <c r="A4628" t="s">
        <v>295</v>
      </c>
      <c r="B4628">
        <v>87</v>
      </c>
      <c r="C4628" t="s">
        <v>263</v>
      </c>
      <c r="D4628" t="s">
        <v>211</v>
      </c>
      <c r="E4628" t="s">
        <v>212</v>
      </c>
      <c r="G4628" t="s">
        <v>213</v>
      </c>
      <c r="H4628" t="s">
        <v>296</v>
      </c>
    </row>
    <row r="4629" spans="1:8" x14ac:dyDescent="0.25">
      <c r="A4629" t="s">
        <v>223</v>
      </c>
      <c r="B4629">
        <v>87</v>
      </c>
      <c r="C4629" t="s">
        <v>224</v>
      </c>
      <c r="D4629" t="s">
        <v>211</v>
      </c>
      <c r="E4629" t="s">
        <v>212</v>
      </c>
      <c r="G4629" t="s">
        <v>213</v>
      </c>
      <c r="H4629" t="s">
        <v>953</v>
      </c>
    </row>
    <row r="4630" spans="1:8" x14ac:dyDescent="0.25">
      <c r="B4630">
        <v>87</v>
      </c>
      <c r="C4630" t="s">
        <v>219</v>
      </c>
      <c r="D4630" t="s">
        <v>211</v>
      </c>
      <c r="E4630" t="s">
        <v>303</v>
      </c>
      <c r="G4630" t="s">
        <v>236</v>
      </c>
      <c r="H4630" t="s">
        <v>915</v>
      </c>
    </row>
    <row r="4631" spans="1:8" x14ac:dyDescent="0.25">
      <c r="A4631" t="s">
        <v>1584</v>
      </c>
      <c r="B4631">
        <v>84</v>
      </c>
      <c r="C4631" t="s">
        <v>273</v>
      </c>
      <c r="D4631" t="s">
        <v>211</v>
      </c>
      <c r="E4631" t="s">
        <v>229</v>
      </c>
      <c r="G4631" t="s">
        <v>448</v>
      </c>
      <c r="H4631" t="s">
        <v>290</v>
      </c>
    </row>
    <row r="4632" spans="1:8" x14ac:dyDescent="0.25">
      <c r="A4632" t="s">
        <v>715</v>
      </c>
      <c r="B4632">
        <v>84</v>
      </c>
      <c r="C4632" t="s">
        <v>242</v>
      </c>
      <c r="D4632" t="s">
        <v>211</v>
      </c>
      <c r="E4632" t="s">
        <v>212</v>
      </c>
      <c r="G4632" t="s">
        <v>245</v>
      </c>
      <c r="H4632" t="s">
        <v>536</v>
      </c>
    </row>
    <row r="4633" spans="1:8" x14ac:dyDescent="0.25">
      <c r="A4633" t="s">
        <v>710</v>
      </c>
      <c r="B4633">
        <v>88</v>
      </c>
      <c r="C4633" t="s">
        <v>340</v>
      </c>
      <c r="D4633" t="s">
        <v>243</v>
      </c>
      <c r="E4633" t="s">
        <v>630</v>
      </c>
      <c r="G4633" t="s">
        <v>213</v>
      </c>
      <c r="H4633" t="s">
        <v>697</v>
      </c>
    </row>
    <row r="4634" spans="1:8" x14ac:dyDescent="0.25">
      <c r="A4634" t="s">
        <v>1503</v>
      </c>
      <c r="B4634">
        <v>88</v>
      </c>
      <c r="C4634" t="s">
        <v>319</v>
      </c>
      <c r="D4634" t="s">
        <v>243</v>
      </c>
      <c r="E4634" t="s">
        <v>397</v>
      </c>
      <c r="G4634" t="s">
        <v>251</v>
      </c>
      <c r="H4634" t="s">
        <v>420</v>
      </c>
    </row>
    <row r="4636" spans="1:8" x14ac:dyDescent="0.25">
      <c r="A4636" t="s">
        <v>1567</v>
      </c>
      <c r="B4636">
        <v>84</v>
      </c>
      <c r="C4636" t="s">
        <v>319</v>
      </c>
      <c r="D4636" t="s">
        <v>211</v>
      </c>
      <c r="E4636" t="s">
        <v>212</v>
      </c>
      <c r="G4636" t="s">
        <v>251</v>
      </c>
      <c r="H4636" t="s">
        <v>1082</v>
      </c>
    </row>
    <row r="4637" spans="1:8" x14ac:dyDescent="0.25">
      <c r="B4637">
        <v>87</v>
      </c>
      <c r="C4637" t="s">
        <v>242</v>
      </c>
      <c r="D4637" t="s">
        <v>211</v>
      </c>
      <c r="E4637" t="s">
        <v>212</v>
      </c>
      <c r="G4637" t="s">
        <v>213</v>
      </c>
      <c r="H4637" t="s">
        <v>1487</v>
      </c>
    </row>
    <row r="4638" spans="1:8" x14ac:dyDescent="0.25">
      <c r="A4638" t="s">
        <v>277</v>
      </c>
      <c r="B4638">
        <v>87</v>
      </c>
      <c r="C4638" t="s">
        <v>224</v>
      </c>
      <c r="D4638" t="s">
        <v>211</v>
      </c>
      <c r="E4638" t="s">
        <v>212</v>
      </c>
      <c r="G4638" t="s">
        <v>448</v>
      </c>
      <c r="H4638" t="s">
        <v>280</v>
      </c>
    </row>
    <row r="4639" spans="1:8" x14ac:dyDescent="0.25">
      <c r="A4639" t="s">
        <v>277</v>
      </c>
      <c r="B4639">
        <v>86</v>
      </c>
      <c r="C4639" t="s">
        <v>319</v>
      </c>
      <c r="D4639" t="s">
        <v>211</v>
      </c>
      <c r="E4639" t="s">
        <v>212</v>
      </c>
      <c r="G4639" t="s">
        <v>448</v>
      </c>
      <c r="H4639" t="s">
        <v>280</v>
      </c>
    </row>
    <row r="4640" spans="1:8" x14ac:dyDescent="0.25">
      <c r="A4640" t="s">
        <v>1309</v>
      </c>
      <c r="B4640">
        <v>87</v>
      </c>
      <c r="C4640" t="s">
        <v>242</v>
      </c>
      <c r="D4640" t="s">
        <v>211</v>
      </c>
      <c r="E4640" t="s">
        <v>212</v>
      </c>
      <c r="G4640" t="s">
        <v>251</v>
      </c>
      <c r="H4640" t="s">
        <v>955</v>
      </c>
    </row>
    <row r="4641" spans="1:8" x14ac:dyDescent="0.25">
      <c r="A4641" t="s">
        <v>1314</v>
      </c>
      <c r="B4641">
        <v>87</v>
      </c>
      <c r="C4641" t="s">
        <v>250</v>
      </c>
      <c r="D4641" t="s">
        <v>211</v>
      </c>
      <c r="E4641" t="s">
        <v>212</v>
      </c>
      <c r="G4641" t="s">
        <v>213</v>
      </c>
      <c r="H4641" t="s">
        <v>1252</v>
      </c>
    </row>
    <row r="4642" spans="1:8" x14ac:dyDescent="0.25">
      <c r="A4642" t="s">
        <v>1315</v>
      </c>
      <c r="B4642">
        <v>87</v>
      </c>
      <c r="C4642" t="s">
        <v>219</v>
      </c>
      <c r="D4642" t="s">
        <v>211</v>
      </c>
      <c r="E4642" t="s">
        <v>212</v>
      </c>
      <c r="G4642" t="s">
        <v>346</v>
      </c>
      <c r="H4642" t="s">
        <v>454</v>
      </c>
    </row>
    <row r="4643" spans="1:8" x14ac:dyDescent="0.25">
      <c r="B4643">
        <v>87</v>
      </c>
      <c r="C4643" t="s">
        <v>219</v>
      </c>
      <c r="D4643" t="s">
        <v>211</v>
      </c>
      <c r="E4643" t="s">
        <v>212</v>
      </c>
      <c r="G4643" t="s">
        <v>213</v>
      </c>
      <c r="H4643" t="s">
        <v>237</v>
      </c>
    </row>
    <row r="4644" spans="1:8" x14ac:dyDescent="0.25">
      <c r="A4644" t="s">
        <v>1585</v>
      </c>
      <c r="B4644">
        <v>83</v>
      </c>
      <c r="C4644" t="s">
        <v>263</v>
      </c>
      <c r="D4644" t="s">
        <v>243</v>
      </c>
      <c r="E4644" t="s">
        <v>279</v>
      </c>
      <c r="G4644" t="s">
        <v>213</v>
      </c>
      <c r="H4644" t="s">
        <v>396</v>
      </c>
    </row>
    <row r="4645" spans="1:8" x14ac:dyDescent="0.25">
      <c r="A4645" t="s">
        <v>1586</v>
      </c>
      <c r="B4645">
        <v>83</v>
      </c>
      <c r="C4645" t="s">
        <v>351</v>
      </c>
      <c r="D4645" t="s">
        <v>211</v>
      </c>
      <c r="E4645" t="s">
        <v>212</v>
      </c>
      <c r="G4645" t="s">
        <v>213</v>
      </c>
      <c r="H4645" t="s">
        <v>1587</v>
      </c>
    </row>
    <row r="4646" spans="1:8" x14ac:dyDescent="0.25">
      <c r="B4646">
        <v>83</v>
      </c>
      <c r="C4646" t="s">
        <v>311</v>
      </c>
      <c r="D4646" t="s">
        <v>211</v>
      </c>
      <c r="E4646" t="s">
        <v>212</v>
      </c>
      <c r="G4646" t="s">
        <v>668</v>
      </c>
      <c r="H4646" t="s">
        <v>1202</v>
      </c>
    </row>
    <row r="4647" spans="1:8" x14ac:dyDescent="0.25">
      <c r="A4647" t="s">
        <v>1588</v>
      </c>
      <c r="B4647">
        <v>83</v>
      </c>
      <c r="C4647" t="s">
        <v>372</v>
      </c>
      <c r="D4647" t="s">
        <v>211</v>
      </c>
      <c r="E4647" t="s">
        <v>212</v>
      </c>
      <c r="G4647" t="s">
        <v>346</v>
      </c>
      <c r="H4647" t="s">
        <v>955</v>
      </c>
    </row>
    <row r="4648" spans="1:8" x14ac:dyDescent="0.25">
      <c r="A4648" t="s">
        <v>425</v>
      </c>
      <c r="B4648">
        <v>83</v>
      </c>
      <c r="C4648" t="s">
        <v>273</v>
      </c>
      <c r="D4648" t="s">
        <v>211</v>
      </c>
      <c r="E4648" t="s">
        <v>220</v>
      </c>
      <c r="G4648" t="s">
        <v>245</v>
      </c>
      <c r="H4648" t="s">
        <v>426</v>
      </c>
    </row>
    <row r="4649" spans="1:8" x14ac:dyDescent="0.25">
      <c r="B4649">
        <v>83</v>
      </c>
      <c r="C4649" t="s">
        <v>242</v>
      </c>
      <c r="D4649" t="s">
        <v>211</v>
      </c>
      <c r="E4649" t="s">
        <v>220</v>
      </c>
      <c r="G4649" t="s">
        <v>448</v>
      </c>
      <c r="H4649" t="s">
        <v>544</v>
      </c>
    </row>
    <row r="4650" spans="1:8" x14ac:dyDescent="0.25">
      <c r="A4650" t="s">
        <v>1309</v>
      </c>
      <c r="B4650">
        <v>83</v>
      </c>
      <c r="C4650" t="s">
        <v>242</v>
      </c>
      <c r="D4650" t="s">
        <v>211</v>
      </c>
      <c r="E4650" t="s">
        <v>212</v>
      </c>
      <c r="G4650" t="s">
        <v>213</v>
      </c>
      <c r="H4650" t="s">
        <v>955</v>
      </c>
    </row>
    <row r="4651" spans="1:8" x14ac:dyDescent="0.25">
      <c r="B4651">
        <v>88</v>
      </c>
      <c r="C4651" t="s">
        <v>242</v>
      </c>
      <c r="D4651" t="s">
        <v>211</v>
      </c>
      <c r="E4651" t="s">
        <v>220</v>
      </c>
      <c r="G4651" t="s">
        <v>576</v>
      </c>
      <c r="H4651" t="s">
        <v>544</v>
      </c>
    </row>
    <row r="4652" spans="1:8" x14ac:dyDescent="0.25">
      <c r="A4652" t="s">
        <v>1506</v>
      </c>
      <c r="B4652">
        <v>88</v>
      </c>
      <c r="C4652" t="s">
        <v>210</v>
      </c>
      <c r="D4652" t="s">
        <v>211</v>
      </c>
      <c r="E4652" t="s">
        <v>212</v>
      </c>
      <c r="G4652" t="s">
        <v>346</v>
      </c>
      <c r="H4652" t="s">
        <v>298</v>
      </c>
    </row>
    <row r="4653" spans="1:8" x14ac:dyDescent="0.25">
      <c r="A4653" t="s">
        <v>1507</v>
      </c>
      <c r="B4653">
        <v>88</v>
      </c>
      <c r="C4653" t="s">
        <v>400</v>
      </c>
      <c r="D4653" t="s">
        <v>243</v>
      </c>
      <c r="E4653" t="s">
        <v>839</v>
      </c>
      <c r="G4653" t="s">
        <v>213</v>
      </c>
      <c r="H4653" t="s">
        <v>840</v>
      </c>
    </row>
    <row r="4654" spans="1:8" x14ac:dyDescent="0.25">
      <c r="A4654" t="s">
        <v>780</v>
      </c>
      <c r="B4654">
        <v>88</v>
      </c>
      <c r="C4654" t="s">
        <v>311</v>
      </c>
      <c r="D4654" t="s">
        <v>211</v>
      </c>
      <c r="E4654" t="s">
        <v>1180</v>
      </c>
      <c r="G4654" t="s">
        <v>236</v>
      </c>
      <c r="H4654" t="s">
        <v>587</v>
      </c>
    </row>
    <row r="4655" spans="1:8" x14ac:dyDescent="0.25">
      <c r="A4655" t="s">
        <v>838</v>
      </c>
      <c r="B4655">
        <v>87</v>
      </c>
      <c r="C4655" t="s">
        <v>271</v>
      </c>
      <c r="D4655" t="s">
        <v>243</v>
      </c>
      <c r="E4655" t="s">
        <v>839</v>
      </c>
      <c r="G4655" t="s">
        <v>213</v>
      </c>
      <c r="H4655" t="s">
        <v>840</v>
      </c>
    </row>
    <row r="4656" spans="1:8" x14ac:dyDescent="0.25">
      <c r="B4656">
        <v>87</v>
      </c>
      <c r="C4656" t="s">
        <v>273</v>
      </c>
      <c r="D4656" t="s">
        <v>211</v>
      </c>
      <c r="E4656" t="s">
        <v>212</v>
      </c>
      <c r="G4656" t="s">
        <v>213</v>
      </c>
      <c r="H4656" t="s">
        <v>1488</v>
      </c>
    </row>
    <row r="4657" spans="1:8" x14ac:dyDescent="0.25">
      <c r="A4657" t="s">
        <v>451</v>
      </c>
      <c r="B4657">
        <v>87</v>
      </c>
      <c r="C4657" t="s">
        <v>278</v>
      </c>
      <c r="D4657" t="s">
        <v>211</v>
      </c>
      <c r="E4657" t="s">
        <v>675</v>
      </c>
      <c r="G4657" t="s">
        <v>213</v>
      </c>
      <c r="H4657" t="s">
        <v>337</v>
      </c>
    </row>
    <row r="4658" spans="1:8" x14ac:dyDescent="0.25">
      <c r="B4658">
        <v>87</v>
      </c>
      <c r="C4658" t="s">
        <v>351</v>
      </c>
      <c r="D4658" t="s">
        <v>211</v>
      </c>
      <c r="E4658" t="s">
        <v>212</v>
      </c>
      <c r="G4658" t="s">
        <v>1232</v>
      </c>
      <c r="H4658" t="s">
        <v>331</v>
      </c>
    </row>
    <row r="4659" spans="1:8" x14ac:dyDescent="0.25">
      <c r="A4659" t="s">
        <v>1137</v>
      </c>
      <c r="B4659">
        <v>91</v>
      </c>
      <c r="C4659" t="s">
        <v>216</v>
      </c>
      <c r="D4659" t="s">
        <v>211</v>
      </c>
      <c r="E4659" t="s">
        <v>212</v>
      </c>
      <c r="G4659" t="s">
        <v>213</v>
      </c>
      <c r="H4659" t="s">
        <v>556</v>
      </c>
    </row>
    <row r="4660" spans="1:8" x14ac:dyDescent="0.25">
      <c r="A4660" t="s">
        <v>1116</v>
      </c>
      <c r="B4660">
        <v>91</v>
      </c>
      <c r="C4660" t="s">
        <v>747</v>
      </c>
      <c r="D4660" t="s">
        <v>211</v>
      </c>
      <c r="E4660" t="s">
        <v>212</v>
      </c>
      <c r="G4660" t="s">
        <v>230</v>
      </c>
      <c r="H4660" t="s">
        <v>389</v>
      </c>
    </row>
    <row r="4662" spans="1:8" x14ac:dyDescent="0.25">
      <c r="A4662" t="s">
        <v>1270</v>
      </c>
      <c r="B4662">
        <v>86</v>
      </c>
      <c r="C4662" t="s">
        <v>242</v>
      </c>
      <c r="D4662" t="s">
        <v>211</v>
      </c>
      <c r="E4662" t="s">
        <v>212</v>
      </c>
      <c r="G4662" t="s">
        <v>213</v>
      </c>
      <c r="H4662" t="s">
        <v>331</v>
      </c>
    </row>
    <row r="4663" spans="1:8" x14ac:dyDescent="0.25">
      <c r="A4663" t="s">
        <v>1070</v>
      </c>
      <c r="B4663">
        <v>86</v>
      </c>
      <c r="C4663" t="s">
        <v>434</v>
      </c>
      <c r="D4663" t="s">
        <v>243</v>
      </c>
      <c r="E4663" t="s">
        <v>630</v>
      </c>
      <c r="G4663" t="s">
        <v>299</v>
      </c>
      <c r="H4663" t="s">
        <v>697</v>
      </c>
    </row>
    <row r="4664" spans="1:8" x14ac:dyDescent="0.25">
      <c r="A4664" t="s">
        <v>1542</v>
      </c>
      <c r="B4664">
        <v>86</v>
      </c>
      <c r="C4664" t="s">
        <v>589</v>
      </c>
      <c r="D4664" t="s">
        <v>211</v>
      </c>
      <c r="E4664" t="s">
        <v>212</v>
      </c>
      <c r="G4664" t="s">
        <v>259</v>
      </c>
      <c r="H4664" t="s">
        <v>240</v>
      </c>
    </row>
    <row r="4665" spans="1:8" x14ac:dyDescent="0.25">
      <c r="A4665" t="s">
        <v>1543</v>
      </c>
      <c r="B4665">
        <v>85</v>
      </c>
      <c r="D4665" t="s">
        <v>211</v>
      </c>
      <c r="E4665" t="s">
        <v>212</v>
      </c>
      <c r="G4665" t="s">
        <v>346</v>
      </c>
      <c r="H4665" t="s">
        <v>1437</v>
      </c>
    </row>
    <row r="4666" spans="1:8" x14ac:dyDescent="0.25">
      <c r="A4666" t="s">
        <v>232</v>
      </c>
      <c r="B4666">
        <v>87</v>
      </c>
      <c r="C4666" t="s">
        <v>224</v>
      </c>
      <c r="D4666" t="s">
        <v>211</v>
      </c>
      <c r="E4666" t="s">
        <v>212</v>
      </c>
      <c r="G4666" t="s">
        <v>213</v>
      </c>
      <c r="H4666" t="s">
        <v>557</v>
      </c>
    </row>
    <row r="4667" spans="1:8" x14ac:dyDescent="0.25">
      <c r="B4667">
        <v>86</v>
      </c>
      <c r="C4667" t="s">
        <v>434</v>
      </c>
      <c r="D4667" t="s">
        <v>211</v>
      </c>
      <c r="E4667" t="s">
        <v>212</v>
      </c>
      <c r="G4667" t="s">
        <v>213</v>
      </c>
      <c r="H4667" t="s">
        <v>495</v>
      </c>
    </row>
    <row r="4668" spans="1:8" x14ac:dyDescent="0.25">
      <c r="A4668" t="s">
        <v>223</v>
      </c>
      <c r="B4668">
        <v>86</v>
      </c>
      <c r="C4668" t="s">
        <v>250</v>
      </c>
      <c r="D4668" t="s">
        <v>211</v>
      </c>
      <c r="E4668" t="s">
        <v>212</v>
      </c>
      <c r="G4668" t="s">
        <v>213</v>
      </c>
      <c r="H4668" t="s">
        <v>883</v>
      </c>
    </row>
    <row r="4669" spans="1:8" x14ac:dyDescent="0.25">
      <c r="B4669">
        <v>83</v>
      </c>
      <c r="C4669" t="s">
        <v>434</v>
      </c>
      <c r="D4669" t="s">
        <v>211</v>
      </c>
      <c r="E4669" t="s">
        <v>229</v>
      </c>
      <c r="G4669" t="s">
        <v>213</v>
      </c>
      <c r="H4669" t="s">
        <v>1589</v>
      </c>
    </row>
    <row r="4670" spans="1:8" x14ac:dyDescent="0.25">
      <c r="B4670">
        <v>83</v>
      </c>
      <c r="C4670" t="s">
        <v>219</v>
      </c>
      <c r="D4670" t="s">
        <v>211</v>
      </c>
      <c r="E4670" t="s">
        <v>235</v>
      </c>
      <c r="G4670" t="s">
        <v>448</v>
      </c>
      <c r="H4670" t="s">
        <v>381</v>
      </c>
    </row>
    <row r="4671" spans="1:8" x14ac:dyDescent="0.25">
      <c r="A4671" t="s">
        <v>661</v>
      </c>
      <c r="B4671">
        <v>83</v>
      </c>
      <c r="C4671" t="s">
        <v>273</v>
      </c>
      <c r="D4671" t="s">
        <v>211</v>
      </c>
      <c r="E4671" t="s">
        <v>303</v>
      </c>
      <c r="G4671" t="s">
        <v>668</v>
      </c>
      <c r="H4671" t="s">
        <v>599</v>
      </c>
    </row>
    <row r="4672" spans="1:8" x14ac:dyDescent="0.25">
      <c r="A4672" t="s">
        <v>989</v>
      </c>
      <c r="B4672">
        <v>83</v>
      </c>
      <c r="C4672" t="s">
        <v>273</v>
      </c>
      <c r="D4672" t="s">
        <v>211</v>
      </c>
      <c r="E4672" t="s">
        <v>212</v>
      </c>
      <c r="G4672" t="s">
        <v>448</v>
      </c>
      <c r="H4672" t="s">
        <v>575</v>
      </c>
    </row>
    <row r="4673" spans="1:8" x14ac:dyDescent="0.25">
      <c r="A4673" t="s">
        <v>232</v>
      </c>
      <c r="B4673">
        <v>82</v>
      </c>
      <c r="C4673" t="s">
        <v>224</v>
      </c>
      <c r="D4673" t="s">
        <v>211</v>
      </c>
      <c r="E4673" t="s">
        <v>220</v>
      </c>
      <c r="G4673" t="s">
        <v>236</v>
      </c>
      <c r="H4673" t="s">
        <v>426</v>
      </c>
    </row>
    <row r="4674" spans="1:8" x14ac:dyDescent="0.25">
      <c r="B4674">
        <v>82</v>
      </c>
      <c r="C4674" t="s">
        <v>273</v>
      </c>
      <c r="D4674" t="s">
        <v>211</v>
      </c>
      <c r="E4674" t="s">
        <v>212</v>
      </c>
      <c r="G4674" t="s">
        <v>213</v>
      </c>
      <c r="H4674" t="s">
        <v>1590</v>
      </c>
    </row>
    <row r="4676" spans="1:8" x14ac:dyDescent="0.25">
      <c r="A4676" t="s">
        <v>1591</v>
      </c>
      <c r="B4676">
        <v>82</v>
      </c>
      <c r="C4676" t="s">
        <v>242</v>
      </c>
      <c r="D4676" t="s">
        <v>211</v>
      </c>
      <c r="E4676" t="s">
        <v>212</v>
      </c>
      <c r="G4676" t="s">
        <v>448</v>
      </c>
      <c r="H4676" t="s">
        <v>955</v>
      </c>
    </row>
    <row r="4677" spans="1:8" x14ac:dyDescent="0.25">
      <c r="A4677" t="s">
        <v>849</v>
      </c>
      <c r="B4677">
        <v>88</v>
      </c>
      <c r="C4677" t="s">
        <v>343</v>
      </c>
      <c r="D4677" t="s">
        <v>211</v>
      </c>
      <c r="E4677" t="s">
        <v>212</v>
      </c>
      <c r="G4677" t="s">
        <v>213</v>
      </c>
      <c r="H4677" t="s">
        <v>272</v>
      </c>
    </row>
    <row r="4678" spans="1:8" x14ac:dyDescent="0.25">
      <c r="A4678" t="s">
        <v>735</v>
      </c>
      <c r="B4678">
        <v>87</v>
      </c>
      <c r="C4678" t="s">
        <v>372</v>
      </c>
      <c r="D4678" t="s">
        <v>211</v>
      </c>
      <c r="E4678" t="s">
        <v>212</v>
      </c>
      <c r="G4678" t="s">
        <v>213</v>
      </c>
      <c r="H4678" t="s">
        <v>648</v>
      </c>
    </row>
    <row r="4679" spans="1:8" x14ac:dyDescent="0.25">
      <c r="A4679" t="s">
        <v>223</v>
      </c>
      <c r="B4679">
        <v>87</v>
      </c>
      <c r="C4679" t="s">
        <v>278</v>
      </c>
      <c r="D4679" t="s">
        <v>211</v>
      </c>
      <c r="E4679" t="s">
        <v>220</v>
      </c>
      <c r="G4679" t="s">
        <v>236</v>
      </c>
      <c r="H4679" t="s">
        <v>254</v>
      </c>
    </row>
    <row r="4680" spans="1:8" x14ac:dyDescent="0.25">
      <c r="A4680" t="s">
        <v>1304</v>
      </c>
      <c r="B4680">
        <v>83</v>
      </c>
      <c r="C4680" t="s">
        <v>263</v>
      </c>
      <c r="D4680" t="s">
        <v>211</v>
      </c>
      <c r="E4680" t="s">
        <v>212</v>
      </c>
      <c r="G4680" t="s">
        <v>236</v>
      </c>
      <c r="H4680" t="s">
        <v>1305</v>
      </c>
    </row>
    <row r="4681" spans="1:8" x14ac:dyDescent="0.25">
      <c r="A4681" t="s">
        <v>1592</v>
      </c>
      <c r="B4681">
        <v>83</v>
      </c>
      <c r="C4681" t="s">
        <v>319</v>
      </c>
      <c r="D4681" t="s">
        <v>243</v>
      </c>
      <c r="E4681" t="s">
        <v>1335</v>
      </c>
      <c r="G4681" t="s">
        <v>213</v>
      </c>
      <c r="H4681" t="s">
        <v>1336</v>
      </c>
    </row>
    <row r="4682" spans="1:8" x14ac:dyDescent="0.25">
      <c r="A4682" t="s">
        <v>223</v>
      </c>
      <c r="B4682">
        <v>83</v>
      </c>
      <c r="C4682" t="s">
        <v>300</v>
      </c>
      <c r="D4682" t="s">
        <v>211</v>
      </c>
      <c r="E4682" t="s">
        <v>229</v>
      </c>
      <c r="G4682" t="s">
        <v>213</v>
      </c>
      <c r="H4682" t="s">
        <v>290</v>
      </c>
    </row>
    <row r="4683" spans="1:8" x14ac:dyDescent="0.25">
      <c r="A4683" t="s">
        <v>207</v>
      </c>
      <c r="B4683">
        <v>83</v>
      </c>
      <c r="C4683" t="s">
        <v>273</v>
      </c>
      <c r="D4683" t="s">
        <v>211</v>
      </c>
      <c r="E4683" t="s">
        <v>212</v>
      </c>
      <c r="G4683" t="s">
        <v>213</v>
      </c>
      <c r="H4683" t="s">
        <v>387</v>
      </c>
    </row>
    <row r="4684" spans="1:8" x14ac:dyDescent="0.25">
      <c r="A4684" t="s">
        <v>720</v>
      </c>
      <c r="B4684">
        <v>85</v>
      </c>
      <c r="C4684" t="s">
        <v>281</v>
      </c>
      <c r="D4684" t="s">
        <v>211</v>
      </c>
      <c r="E4684" t="s">
        <v>220</v>
      </c>
      <c r="G4684" t="s">
        <v>245</v>
      </c>
      <c r="H4684" t="s">
        <v>426</v>
      </c>
    </row>
    <row r="4686" spans="1:8" x14ac:dyDescent="0.25">
      <c r="B4686">
        <v>85</v>
      </c>
      <c r="C4686" t="s">
        <v>263</v>
      </c>
      <c r="D4686" t="s">
        <v>211</v>
      </c>
      <c r="E4686" t="s">
        <v>212</v>
      </c>
      <c r="G4686" t="s">
        <v>213</v>
      </c>
      <c r="H4686" t="s">
        <v>1545</v>
      </c>
    </row>
    <row r="4687" spans="1:8" x14ac:dyDescent="0.25">
      <c r="A4687" t="s">
        <v>439</v>
      </c>
      <c r="B4687">
        <v>86</v>
      </c>
      <c r="C4687" t="s">
        <v>224</v>
      </c>
      <c r="D4687" t="s">
        <v>211</v>
      </c>
      <c r="E4687" t="s">
        <v>212</v>
      </c>
      <c r="G4687" t="s">
        <v>213</v>
      </c>
      <c r="H4687" t="s">
        <v>1326</v>
      </c>
    </row>
    <row r="4688" spans="1:8" x14ac:dyDescent="0.25">
      <c r="B4688">
        <v>86</v>
      </c>
      <c r="C4688" t="s">
        <v>351</v>
      </c>
      <c r="D4688" t="s">
        <v>211</v>
      </c>
      <c r="E4688" t="s">
        <v>212</v>
      </c>
      <c r="G4688" t="s">
        <v>213</v>
      </c>
      <c r="H4688" t="s">
        <v>1074</v>
      </c>
    </row>
    <row r="4691" spans="1:8" x14ac:dyDescent="0.25">
      <c r="A4691" t="s">
        <v>232</v>
      </c>
      <c r="B4691">
        <v>86</v>
      </c>
      <c r="C4691" t="s">
        <v>224</v>
      </c>
      <c r="D4691" t="s">
        <v>211</v>
      </c>
      <c r="E4691" t="s">
        <v>212</v>
      </c>
      <c r="G4691" t="s">
        <v>448</v>
      </c>
      <c r="H4691" t="s">
        <v>495</v>
      </c>
    </row>
    <row r="4692" spans="1:8" x14ac:dyDescent="0.25">
      <c r="A4692" t="s">
        <v>285</v>
      </c>
      <c r="B4692">
        <v>86</v>
      </c>
      <c r="C4692" t="s">
        <v>263</v>
      </c>
      <c r="D4692" t="s">
        <v>211</v>
      </c>
      <c r="E4692" t="s">
        <v>212</v>
      </c>
      <c r="G4692" t="s">
        <v>213</v>
      </c>
      <c r="H4692" t="s">
        <v>874</v>
      </c>
    </row>
    <row r="4693" spans="1:8" x14ac:dyDescent="0.25">
      <c r="B4693">
        <v>82</v>
      </c>
      <c r="C4693" t="s">
        <v>263</v>
      </c>
      <c r="D4693" t="s">
        <v>211</v>
      </c>
      <c r="E4693" t="s">
        <v>212</v>
      </c>
      <c r="G4693" t="s">
        <v>236</v>
      </c>
      <c r="H4693" t="s">
        <v>240</v>
      </c>
    </row>
    <row r="4694" spans="1:8" x14ac:dyDescent="0.25">
      <c r="B4694">
        <v>81</v>
      </c>
      <c r="C4694" t="s">
        <v>434</v>
      </c>
      <c r="D4694" t="s">
        <v>211</v>
      </c>
      <c r="E4694" t="s">
        <v>212</v>
      </c>
      <c r="G4694" t="s">
        <v>236</v>
      </c>
      <c r="H4694" t="s">
        <v>565</v>
      </c>
    </row>
    <row r="4695" spans="1:8" x14ac:dyDescent="0.25">
      <c r="A4695" t="s">
        <v>232</v>
      </c>
      <c r="B4695">
        <v>81</v>
      </c>
      <c r="C4695" t="s">
        <v>340</v>
      </c>
      <c r="D4695" t="s">
        <v>211</v>
      </c>
      <c r="E4695" t="s">
        <v>220</v>
      </c>
      <c r="G4695" t="s">
        <v>448</v>
      </c>
      <c r="H4695" t="s">
        <v>544</v>
      </c>
    </row>
    <row r="4696" spans="1:8" x14ac:dyDescent="0.25">
      <c r="B4696">
        <v>81</v>
      </c>
      <c r="C4696" t="s">
        <v>263</v>
      </c>
      <c r="D4696" t="s">
        <v>211</v>
      </c>
      <c r="E4696" t="s">
        <v>212</v>
      </c>
      <c r="G4696" t="s">
        <v>245</v>
      </c>
      <c r="H4696" t="s">
        <v>240</v>
      </c>
    </row>
    <row r="4697" spans="1:8" x14ac:dyDescent="0.25">
      <c r="B4697">
        <v>81</v>
      </c>
      <c r="C4697" t="s">
        <v>224</v>
      </c>
      <c r="D4697" t="s">
        <v>211</v>
      </c>
      <c r="E4697" t="s">
        <v>212</v>
      </c>
      <c r="G4697" t="s">
        <v>236</v>
      </c>
      <c r="H4697" t="s">
        <v>680</v>
      </c>
    </row>
    <row r="4698" spans="1:8" x14ac:dyDescent="0.25">
      <c r="B4698">
        <v>87</v>
      </c>
      <c r="C4698" t="s">
        <v>210</v>
      </c>
      <c r="D4698" t="s">
        <v>211</v>
      </c>
      <c r="E4698" t="s">
        <v>212</v>
      </c>
      <c r="G4698" t="s">
        <v>213</v>
      </c>
      <c r="H4698" t="s">
        <v>620</v>
      </c>
    </row>
    <row r="4699" spans="1:8" x14ac:dyDescent="0.25">
      <c r="B4699">
        <v>87</v>
      </c>
      <c r="C4699" t="s">
        <v>219</v>
      </c>
      <c r="D4699" t="s">
        <v>211</v>
      </c>
      <c r="E4699" t="s">
        <v>212</v>
      </c>
      <c r="G4699" t="s">
        <v>236</v>
      </c>
      <c r="H4699" t="s">
        <v>381</v>
      </c>
    </row>
    <row r="4700" spans="1:8" x14ac:dyDescent="0.25">
      <c r="A4700" t="s">
        <v>1510</v>
      </c>
      <c r="B4700">
        <v>87</v>
      </c>
      <c r="C4700" t="s">
        <v>216</v>
      </c>
      <c r="D4700" t="s">
        <v>211</v>
      </c>
      <c r="E4700" t="s">
        <v>212</v>
      </c>
      <c r="G4700" t="s">
        <v>213</v>
      </c>
      <c r="H4700" t="s">
        <v>389</v>
      </c>
    </row>
    <row r="4701" spans="1:8" x14ac:dyDescent="0.25">
      <c r="A4701" t="s">
        <v>1511</v>
      </c>
      <c r="B4701">
        <v>87</v>
      </c>
      <c r="C4701" t="s">
        <v>308</v>
      </c>
      <c r="D4701" t="s">
        <v>211</v>
      </c>
      <c r="E4701" t="s">
        <v>212</v>
      </c>
      <c r="G4701" t="s">
        <v>213</v>
      </c>
      <c r="H4701" t="s">
        <v>240</v>
      </c>
    </row>
    <row r="4702" spans="1:8" x14ac:dyDescent="0.25">
      <c r="A4702" t="s">
        <v>452</v>
      </c>
      <c r="B4702">
        <v>86</v>
      </c>
      <c r="C4702" t="s">
        <v>340</v>
      </c>
      <c r="D4702" t="s">
        <v>211</v>
      </c>
      <c r="E4702" t="s">
        <v>212</v>
      </c>
      <c r="G4702" t="s">
        <v>213</v>
      </c>
      <c r="H4702" t="s">
        <v>417</v>
      </c>
    </row>
    <row r="4703" spans="1:8" x14ac:dyDescent="0.25">
      <c r="B4703">
        <v>86</v>
      </c>
      <c r="C4703" t="s">
        <v>273</v>
      </c>
      <c r="D4703" t="s">
        <v>211</v>
      </c>
      <c r="E4703" t="s">
        <v>212</v>
      </c>
      <c r="G4703" t="s">
        <v>236</v>
      </c>
      <c r="H4703" t="s">
        <v>1488</v>
      </c>
    </row>
    <row r="4706" spans="1:8" x14ac:dyDescent="0.25">
      <c r="B4706">
        <v>85</v>
      </c>
      <c r="C4706" t="s">
        <v>273</v>
      </c>
      <c r="D4706" t="s">
        <v>211</v>
      </c>
      <c r="E4706" t="s">
        <v>229</v>
      </c>
      <c r="G4706" t="s">
        <v>333</v>
      </c>
      <c r="H4706" t="s">
        <v>265</v>
      </c>
    </row>
    <row r="4707" spans="1:8" x14ac:dyDescent="0.25">
      <c r="B4707">
        <v>85</v>
      </c>
      <c r="C4707" t="s">
        <v>242</v>
      </c>
      <c r="D4707" t="s">
        <v>211</v>
      </c>
      <c r="E4707" t="s">
        <v>212</v>
      </c>
      <c r="G4707" t="s">
        <v>251</v>
      </c>
      <c r="H4707" t="s">
        <v>1453</v>
      </c>
    </row>
    <row r="4708" spans="1:8" x14ac:dyDescent="0.25">
      <c r="A4708" t="s">
        <v>1328</v>
      </c>
      <c r="B4708">
        <v>86</v>
      </c>
      <c r="C4708" t="s">
        <v>242</v>
      </c>
      <c r="D4708" t="s">
        <v>211</v>
      </c>
      <c r="E4708" t="s">
        <v>212</v>
      </c>
      <c r="G4708" t="s">
        <v>213</v>
      </c>
      <c r="H4708" t="s">
        <v>911</v>
      </c>
    </row>
    <row r="4709" spans="1:8" x14ac:dyDescent="0.25">
      <c r="A4709" t="s">
        <v>232</v>
      </c>
      <c r="B4709">
        <v>86</v>
      </c>
      <c r="C4709" t="s">
        <v>224</v>
      </c>
      <c r="D4709" t="s">
        <v>211</v>
      </c>
      <c r="E4709" t="s">
        <v>212</v>
      </c>
      <c r="G4709" t="s">
        <v>236</v>
      </c>
      <c r="H4709" t="s">
        <v>495</v>
      </c>
    </row>
    <row r="4711" spans="1:8" x14ac:dyDescent="0.25">
      <c r="A4711" t="s">
        <v>1170</v>
      </c>
      <c r="B4711">
        <v>80</v>
      </c>
      <c r="C4711" t="s">
        <v>340</v>
      </c>
      <c r="D4711" t="s">
        <v>211</v>
      </c>
      <c r="E4711" t="s">
        <v>212</v>
      </c>
      <c r="G4711" t="s">
        <v>236</v>
      </c>
      <c r="H4711" t="s">
        <v>953</v>
      </c>
    </row>
    <row r="4712" spans="1:8" x14ac:dyDescent="0.25">
      <c r="A4712" t="s">
        <v>1593</v>
      </c>
      <c r="B4712">
        <v>80</v>
      </c>
      <c r="C4712" t="s">
        <v>263</v>
      </c>
      <c r="D4712" t="s">
        <v>211</v>
      </c>
      <c r="E4712" t="s">
        <v>212</v>
      </c>
      <c r="G4712" t="s">
        <v>448</v>
      </c>
      <c r="H4712" t="s">
        <v>1587</v>
      </c>
    </row>
    <row r="4714" spans="1:8" x14ac:dyDescent="0.25">
      <c r="B4714">
        <v>80</v>
      </c>
      <c r="C4714" t="s">
        <v>263</v>
      </c>
      <c r="D4714" t="s">
        <v>211</v>
      </c>
      <c r="E4714" t="s">
        <v>212</v>
      </c>
      <c r="G4714" t="s">
        <v>213</v>
      </c>
      <c r="H4714" t="s">
        <v>911</v>
      </c>
    </row>
    <row r="4715" spans="1:8" x14ac:dyDescent="0.25">
      <c r="A4715" t="s">
        <v>1512</v>
      </c>
      <c r="B4715">
        <v>87</v>
      </c>
      <c r="C4715" t="s">
        <v>273</v>
      </c>
      <c r="D4715" t="s">
        <v>211</v>
      </c>
      <c r="E4715" t="s">
        <v>229</v>
      </c>
      <c r="G4715" t="s">
        <v>251</v>
      </c>
      <c r="H4715" t="s">
        <v>814</v>
      </c>
    </row>
    <row r="4716" spans="1:8" x14ac:dyDescent="0.25">
      <c r="A4716" t="s">
        <v>223</v>
      </c>
      <c r="B4716">
        <v>87</v>
      </c>
      <c r="C4716" t="s">
        <v>340</v>
      </c>
      <c r="D4716" t="s">
        <v>243</v>
      </c>
      <c r="E4716" t="s">
        <v>630</v>
      </c>
      <c r="G4716" t="s">
        <v>213</v>
      </c>
      <c r="H4716" t="s">
        <v>1513</v>
      </c>
    </row>
    <row r="4717" spans="1:8" x14ac:dyDescent="0.25">
      <c r="A4717" t="s">
        <v>362</v>
      </c>
      <c r="B4717">
        <v>87</v>
      </c>
      <c r="C4717" t="s">
        <v>271</v>
      </c>
      <c r="D4717" t="s">
        <v>211</v>
      </c>
      <c r="E4717" t="s">
        <v>212</v>
      </c>
      <c r="G4717" t="s">
        <v>346</v>
      </c>
      <c r="H4717" t="s">
        <v>290</v>
      </c>
    </row>
    <row r="4718" spans="1:8" x14ac:dyDescent="0.25">
      <c r="A4718" t="s">
        <v>1594</v>
      </c>
      <c r="B4718">
        <v>81</v>
      </c>
      <c r="C4718" t="s">
        <v>434</v>
      </c>
      <c r="D4718" t="s">
        <v>211</v>
      </c>
      <c r="E4718" t="s">
        <v>212</v>
      </c>
      <c r="G4718" t="s">
        <v>213</v>
      </c>
      <c r="H4718" t="s">
        <v>1595</v>
      </c>
    </row>
    <row r="4719" spans="1:8" x14ac:dyDescent="0.25">
      <c r="B4719">
        <v>80</v>
      </c>
      <c r="C4719" t="s">
        <v>311</v>
      </c>
      <c r="D4719" t="s">
        <v>211</v>
      </c>
      <c r="E4719" t="s">
        <v>212</v>
      </c>
      <c r="G4719" t="s">
        <v>213</v>
      </c>
      <c r="H4719" t="s">
        <v>1355</v>
      </c>
    </row>
    <row r="4720" spans="1:8" x14ac:dyDescent="0.25">
      <c r="A4720" t="s">
        <v>232</v>
      </c>
      <c r="B4720">
        <v>86</v>
      </c>
      <c r="C4720" t="s">
        <v>302</v>
      </c>
      <c r="D4720" t="s">
        <v>211</v>
      </c>
      <c r="E4720" t="s">
        <v>212</v>
      </c>
      <c r="G4720" t="s">
        <v>213</v>
      </c>
      <c r="H4720" t="s">
        <v>490</v>
      </c>
    </row>
    <row r="4721" spans="1:8" x14ac:dyDescent="0.25">
      <c r="A4721" t="s">
        <v>232</v>
      </c>
      <c r="B4721">
        <v>86</v>
      </c>
      <c r="C4721" t="s">
        <v>319</v>
      </c>
      <c r="D4721" t="s">
        <v>211</v>
      </c>
      <c r="E4721" t="s">
        <v>220</v>
      </c>
      <c r="G4721" t="s">
        <v>448</v>
      </c>
      <c r="H4721" t="s">
        <v>426</v>
      </c>
    </row>
    <row r="4722" spans="1:8" x14ac:dyDescent="0.25">
      <c r="A4722" t="s">
        <v>285</v>
      </c>
      <c r="B4722">
        <v>85</v>
      </c>
      <c r="C4722" t="s">
        <v>273</v>
      </c>
      <c r="D4722" t="s">
        <v>211</v>
      </c>
      <c r="E4722" t="s">
        <v>303</v>
      </c>
      <c r="G4722" t="s">
        <v>245</v>
      </c>
      <c r="H4722" t="s">
        <v>768</v>
      </c>
    </row>
    <row r="4723" spans="1:8" x14ac:dyDescent="0.25">
      <c r="A4723" t="s">
        <v>1494</v>
      </c>
      <c r="B4723">
        <v>85</v>
      </c>
      <c r="C4723" t="s">
        <v>224</v>
      </c>
      <c r="D4723" t="s">
        <v>211</v>
      </c>
      <c r="E4723" t="s">
        <v>212</v>
      </c>
      <c r="G4723" t="s">
        <v>236</v>
      </c>
      <c r="H4723" t="s">
        <v>1547</v>
      </c>
    </row>
    <row r="4724" spans="1:8" x14ac:dyDescent="0.25">
      <c r="B4724">
        <v>85</v>
      </c>
      <c r="C4724" t="s">
        <v>219</v>
      </c>
      <c r="D4724" t="s">
        <v>211</v>
      </c>
      <c r="E4724" t="s">
        <v>212</v>
      </c>
      <c r="G4724" t="s">
        <v>213</v>
      </c>
      <c r="H4724" t="s">
        <v>575</v>
      </c>
    </row>
    <row r="4725" spans="1:8" x14ac:dyDescent="0.25">
      <c r="A4725" t="s">
        <v>232</v>
      </c>
      <c r="B4725">
        <v>86</v>
      </c>
      <c r="C4725" t="s">
        <v>224</v>
      </c>
      <c r="D4725" t="s">
        <v>211</v>
      </c>
      <c r="E4725" t="s">
        <v>212</v>
      </c>
      <c r="G4725" t="s">
        <v>213</v>
      </c>
      <c r="H4725" t="s">
        <v>495</v>
      </c>
    </row>
    <row r="4726" spans="1:8" x14ac:dyDescent="0.25">
      <c r="B4726">
        <v>86</v>
      </c>
      <c r="C4726" t="s">
        <v>263</v>
      </c>
      <c r="D4726" t="s">
        <v>211</v>
      </c>
      <c r="E4726" t="s">
        <v>212</v>
      </c>
      <c r="G4726" t="s">
        <v>213</v>
      </c>
      <c r="H4726" t="s">
        <v>1251</v>
      </c>
    </row>
    <row r="4727" spans="1:8" x14ac:dyDescent="0.25">
      <c r="A4727" t="s">
        <v>386</v>
      </c>
      <c r="B4727">
        <v>86</v>
      </c>
      <c r="C4727" t="s">
        <v>250</v>
      </c>
      <c r="D4727" t="s">
        <v>211</v>
      </c>
      <c r="E4727" t="s">
        <v>212</v>
      </c>
      <c r="G4727" t="s">
        <v>213</v>
      </c>
      <c r="H4727" t="s">
        <v>387</v>
      </c>
    </row>
    <row r="4728" spans="1:8" x14ac:dyDescent="0.25">
      <c r="A4728" t="s">
        <v>1147</v>
      </c>
      <c r="B4728">
        <v>87</v>
      </c>
      <c r="C4728" t="s">
        <v>263</v>
      </c>
      <c r="D4728" t="s">
        <v>243</v>
      </c>
      <c r="E4728" t="s">
        <v>630</v>
      </c>
      <c r="G4728" t="s">
        <v>213</v>
      </c>
      <c r="H4728" t="s">
        <v>554</v>
      </c>
    </row>
    <row r="4729" spans="1:8" x14ac:dyDescent="0.25">
      <c r="B4729">
        <v>86</v>
      </c>
      <c r="C4729" t="s">
        <v>311</v>
      </c>
      <c r="D4729" t="s">
        <v>243</v>
      </c>
      <c r="E4729" t="s">
        <v>630</v>
      </c>
      <c r="G4729" t="s">
        <v>213</v>
      </c>
      <c r="H4729" t="s">
        <v>1514</v>
      </c>
    </row>
    <row r="4730" spans="1:8" x14ac:dyDescent="0.25">
      <c r="B4730">
        <v>86</v>
      </c>
      <c r="C4730" t="s">
        <v>278</v>
      </c>
      <c r="D4730" t="s">
        <v>211</v>
      </c>
      <c r="E4730" t="s">
        <v>212</v>
      </c>
      <c r="G4730" t="s">
        <v>213</v>
      </c>
      <c r="H4730" t="s">
        <v>1515</v>
      </c>
    </row>
    <row r="4731" spans="1:8" x14ac:dyDescent="0.25">
      <c r="A4731" t="s">
        <v>661</v>
      </c>
      <c r="B4731">
        <v>86</v>
      </c>
      <c r="C4731" t="s">
        <v>273</v>
      </c>
      <c r="D4731" t="s">
        <v>211</v>
      </c>
      <c r="E4731" t="s">
        <v>303</v>
      </c>
      <c r="G4731" t="s">
        <v>213</v>
      </c>
      <c r="H4731" t="s">
        <v>599</v>
      </c>
    </row>
    <row r="4732" spans="1:8" x14ac:dyDescent="0.25">
      <c r="B4732">
        <v>86</v>
      </c>
      <c r="C4732" t="s">
        <v>219</v>
      </c>
      <c r="D4732" t="s">
        <v>211</v>
      </c>
      <c r="E4732" t="s">
        <v>418</v>
      </c>
      <c r="G4732" t="s">
        <v>213</v>
      </c>
      <c r="H4732" t="s">
        <v>382</v>
      </c>
    </row>
    <row r="4733" spans="1:8" x14ac:dyDescent="0.25">
      <c r="A4733" t="s">
        <v>1495</v>
      </c>
      <c r="B4733">
        <v>85</v>
      </c>
      <c r="C4733" t="s">
        <v>263</v>
      </c>
      <c r="D4733" t="s">
        <v>243</v>
      </c>
      <c r="E4733" t="s">
        <v>244</v>
      </c>
      <c r="G4733" t="s">
        <v>236</v>
      </c>
      <c r="H4733" t="s">
        <v>1177</v>
      </c>
    </row>
    <row r="4734" spans="1:8" x14ac:dyDescent="0.25">
      <c r="A4734" t="s">
        <v>1270</v>
      </c>
      <c r="B4734">
        <v>85</v>
      </c>
      <c r="C4734" t="s">
        <v>242</v>
      </c>
      <c r="D4734" t="s">
        <v>211</v>
      </c>
      <c r="E4734" t="s">
        <v>212</v>
      </c>
      <c r="G4734" t="s">
        <v>448</v>
      </c>
      <c r="H4734" t="s">
        <v>331</v>
      </c>
    </row>
    <row r="4735" spans="1:8" x14ac:dyDescent="0.25">
      <c r="A4735" t="s">
        <v>221</v>
      </c>
      <c r="B4735">
        <v>85</v>
      </c>
      <c r="C4735" t="s">
        <v>219</v>
      </c>
      <c r="D4735" t="s">
        <v>243</v>
      </c>
      <c r="E4735" t="s">
        <v>326</v>
      </c>
      <c r="G4735" t="s">
        <v>213</v>
      </c>
      <c r="H4735" t="s">
        <v>396</v>
      </c>
    </row>
    <row r="4736" spans="1:8" x14ac:dyDescent="0.25">
      <c r="A4736" t="s">
        <v>1548</v>
      </c>
      <c r="B4736">
        <v>84</v>
      </c>
      <c r="C4736" t="s">
        <v>372</v>
      </c>
      <c r="D4736" t="s">
        <v>211</v>
      </c>
      <c r="E4736" t="s">
        <v>303</v>
      </c>
      <c r="G4736" t="s">
        <v>484</v>
      </c>
      <c r="H4736" t="s">
        <v>488</v>
      </c>
    </row>
    <row r="4737" spans="1:8" x14ac:dyDescent="0.25">
      <c r="A4737" t="s">
        <v>232</v>
      </c>
      <c r="B4737">
        <v>84</v>
      </c>
      <c r="C4737" t="s">
        <v>224</v>
      </c>
      <c r="D4737" t="s">
        <v>211</v>
      </c>
      <c r="E4737" t="s">
        <v>212</v>
      </c>
      <c r="G4737" t="s">
        <v>213</v>
      </c>
      <c r="H4737" t="s">
        <v>401</v>
      </c>
    </row>
    <row r="4739" spans="1:8" x14ac:dyDescent="0.25">
      <c r="A4739" t="s">
        <v>1289</v>
      </c>
      <c r="B4739">
        <v>84</v>
      </c>
      <c r="C4739" t="s">
        <v>210</v>
      </c>
      <c r="D4739" t="s">
        <v>211</v>
      </c>
      <c r="E4739" t="s">
        <v>212</v>
      </c>
      <c r="G4739" t="s">
        <v>236</v>
      </c>
      <c r="H4739" t="s">
        <v>280</v>
      </c>
    </row>
    <row r="4740" spans="1:8" x14ac:dyDescent="0.25">
      <c r="A4740" t="s">
        <v>692</v>
      </c>
      <c r="B4740">
        <v>84</v>
      </c>
      <c r="C4740" t="s">
        <v>219</v>
      </c>
      <c r="D4740" t="s">
        <v>211</v>
      </c>
      <c r="E4740" t="s">
        <v>212</v>
      </c>
      <c r="G4740" t="s">
        <v>213</v>
      </c>
      <c r="H4740" t="s">
        <v>280</v>
      </c>
    </row>
    <row r="4741" spans="1:8" x14ac:dyDescent="0.25">
      <c r="A4741" t="s">
        <v>688</v>
      </c>
      <c r="B4741">
        <v>84</v>
      </c>
      <c r="C4741" t="s">
        <v>273</v>
      </c>
      <c r="D4741" t="s">
        <v>211</v>
      </c>
      <c r="E4741" t="s">
        <v>212</v>
      </c>
      <c r="G4741" t="s">
        <v>251</v>
      </c>
      <c r="H4741" t="s">
        <v>367</v>
      </c>
    </row>
    <row r="4742" spans="1:8" x14ac:dyDescent="0.25">
      <c r="A4742" t="s">
        <v>806</v>
      </c>
      <c r="B4742">
        <v>84</v>
      </c>
      <c r="C4742" t="s">
        <v>219</v>
      </c>
      <c r="D4742" t="s">
        <v>211</v>
      </c>
      <c r="E4742" t="s">
        <v>212</v>
      </c>
      <c r="G4742" t="s">
        <v>448</v>
      </c>
      <c r="H4742" t="s">
        <v>356</v>
      </c>
    </row>
    <row r="4743" spans="1:8" x14ac:dyDescent="0.25">
      <c r="B4743">
        <v>84</v>
      </c>
      <c r="C4743" t="s">
        <v>242</v>
      </c>
      <c r="D4743" t="s">
        <v>211</v>
      </c>
      <c r="E4743" t="s">
        <v>675</v>
      </c>
      <c r="G4743" t="s">
        <v>299</v>
      </c>
      <c r="H4743" t="s">
        <v>376</v>
      </c>
    </row>
    <row r="4744" spans="1:8" x14ac:dyDescent="0.25">
      <c r="A4744" t="s">
        <v>1278</v>
      </c>
      <c r="B4744">
        <v>84</v>
      </c>
      <c r="C4744" t="s">
        <v>292</v>
      </c>
      <c r="D4744" t="s">
        <v>211</v>
      </c>
      <c r="E4744" t="s">
        <v>229</v>
      </c>
      <c r="G4744" t="s">
        <v>213</v>
      </c>
      <c r="H4744" t="s">
        <v>536</v>
      </c>
    </row>
    <row r="4745" spans="1:8" x14ac:dyDescent="0.25">
      <c r="A4745" t="s">
        <v>780</v>
      </c>
      <c r="B4745">
        <v>86</v>
      </c>
      <c r="C4745" t="s">
        <v>311</v>
      </c>
      <c r="D4745" t="s">
        <v>211</v>
      </c>
      <c r="E4745" t="s">
        <v>1180</v>
      </c>
      <c r="G4745" t="s">
        <v>213</v>
      </c>
      <c r="H4745" t="s">
        <v>587</v>
      </c>
    </row>
    <row r="4746" spans="1:8" x14ac:dyDescent="0.25">
      <c r="A4746" t="s">
        <v>1516</v>
      </c>
      <c r="B4746">
        <v>86</v>
      </c>
      <c r="C4746" t="s">
        <v>250</v>
      </c>
      <c r="D4746" t="s">
        <v>211</v>
      </c>
      <c r="E4746" t="s">
        <v>212</v>
      </c>
      <c r="G4746" t="s">
        <v>236</v>
      </c>
      <c r="H4746" t="s">
        <v>648</v>
      </c>
    </row>
    <row r="4747" spans="1:8" x14ac:dyDescent="0.25">
      <c r="B4747">
        <v>86</v>
      </c>
      <c r="C4747" t="s">
        <v>219</v>
      </c>
      <c r="D4747" t="s">
        <v>211</v>
      </c>
      <c r="E4747" t="s">
        <v>220</v>
      </c>
      <c r="G4747" t="s">
        <v>576</v>
      </c>
      <c r="H4747" t="s">
        <v>254</v>
      </c>
    </row>
    <row r="4748" spans="1:8" x14ac:dyDescent="0.25">
      <c r="A4748" t="s">
        <v>478</v>
      </c>
      <c r="B4748">
        <v>85</v>
      </c>
      <c r="C4748" t="s">
        <v>434</v>
      </c>
      <c r="D4748" t="s">
        <v>211</v>
      </c>
      <c r="E4748" t="s">
        <v>675</v>
      </c>
      <c r="G4748" t="s">
        <v>251</v>
      </c>
      <c r="H4748" t="s">
        <v>337</v>
      </c>
    </row>
    <row r="4749" spans="1:8" x14ac:dyDescent="0.25">
      <c r="A4749" t="s">
        <v>223</v>
      </c>
      <c r="B4749">
        <v>85</v>
      </c>
      <c r="C4749" t="s">
        <v>278</v>
      </c>
      <c r="D4749" t="s">
        <v>211</v>
      </c>
      <c r="E4749" t="s">
        <v>418</v>
      </c>
      <c r="G4749" t="s">
        <v>236</v>
      </c>
      <c r="H4749" t="s">
        <v>290</v>
      </c>
    </row>
    <row r="4750" spans="1:8" x14ac:dyDescent="0.25">
      <c r="B4750">
        <v>84</v>
      </c>
      <c r="C4750" t="s">
        <v>351</v>
      </c>
      <c r="D4750" t="s">
        <v>211</v>
      </c>
      <c r="E4750" t="s">
        <v>212</v>
      </c>
      <c r="G4750" t="s">
        <v>213</v>
      </c>
      <c r="H4750" t="s">
        <v>331</v>
      </c>
    </row>
    <row r="4751" spans="1:8" x14ac:dyDescent="0.25">
      <c r="B4751">
        <v>84</v>
      </c>
      <c r="C4751" t="s">
        <v>219</v>
      </c>
      <c r="D4751" t="s">
        <v>211</v>
      </c>
      <c r="E4751" t="s">
        <v>212</v>
      </c>
      <c r="G4751" t="s">
        <v>213</v>
      </c>
      <c r="H4751" t="s">
        <v>382</v>
      </c>
    </row>
    <row r="4752" spans="1:8" x14ac:dyDescent="0.25">
      <c r="A4752" t="s">
        <v>285</v>
      </c>
      <c r="B4752">
        <v>84</v>
      </c>
      <c r="C4752" t="s">
        <v>273</v>
      </c>
      <c r="D4752" t="s">
        <v>211</v>
      </c>
      <c r="E4752" t="s">
        <v>303</v>
      </c>
      <c r="G4752" t="s">
        <v>448</v>
      </c>
      <c r="H4752" t="s">
        <v>768</v>
      </c>
    </row>
    <row r="4753" spans="1:8" x14ac:dyDescent="0.25">
      <c r="A4753" t="s">
        <v>1337</v>
      </c>
      <c r="B4753">
        <v>85</v>
      </c>
      <c r="C4753" t="s">
        <v>340</v>
      </c>
      <c r="D4753" t="s">
        <v>211</v>
      </c>
      <c r="E4753" t="s">
        <v>212</v>
      </c>
      <c r="G4753" t="s">
        <v>213</v>
      </c>
      <c r="H4753" t="s">
        <v>1049</v>
      </c>
    </row>
    <row r="4754" spans="1:8" x14ac:dyDescent="0.25">
      <c r="A4754" t="s">
        <v>386</v>
      </c>
      <c r="B4754">
        <v>85</v>
      </c>
      <c r="C4754" t="s">
        <v>250</v>
      </c>
      <c r="D4754" t="s">
        <v>211</v>
      </c>
      <c r="E4754" t="s">
        <v>212</v>
      </c>
      <c r="G4754" t="s">
        <v>448</v>
      </c>
      <c r="H4754" t="s">
        <v>387</v>
      </c>
    </row>
    <row r="4755" spans="1:8" x14ac:dyDescent="0.25">
      <c r="B4755">
        <v>85</v>
      </c>
      <c r="C4755" t="s">
        <v>219</v>
      </c>
      <c r="D4755" t="s">
        <v>211</v>
      </c>
      <c r="E4755" t="s">
        <v>212</v>
      </c>
      <c r="G4755" t="s">
        <v>576</v>
      </c>
      <c r="H4755" t="s">
        <v>915</v>
      </c>
    </row>
    <row r="4756" spans="1:8" x14ac:dyDescent="0.25">
      <c r="B4756">
        <v>85</v>
      </c>
      <c r="C4756" t="s">
        <v>273</v>
      </c>
      <c r="D4756" t="s">
        <v>211</v>
      </c>
      <c r="E4756" t="s">
        <v>212</v>
      </c>
      <c r="G4756" t="s">
        <v>236</v>
      </c>
      <c r="H4756" t="s">
        <v>1263</v>
      </c>
    </row>
    <row r="4757" spans="1:8" x14ac:dyDescent="0.25">
      <c r="B4757">
        <v>85</v>
      </c>
      <c r="C4757" t="s">
        <v>351</v>
      </c>
      <c r="D4757" t="s">
        <v>211</v>
      </c>
      <c r="E4757" t="s">
        <v>212</v>
      </c>
      <c r="G4757" t="s">
        <v>251</v>
      </c>
      <c r="H4757" t="s">
        <v>1074</v>
      </c>
    </row>
    <row r="4758" spans="1:8" x14ac:dyDescent="0.25">
      <c r="A4758" t="s">
        <v>661</v>
      </c>
      <c r="B4758">
        <v>86</v>
      </c>
      <c r="C4758" t="s">
        <v>273</v>
      </c>
      <c r="D4758" t="s">
        <v>243</v>
      </c>
      <c r="E4758" t="s">
        <v>279</v>
      </c>
      <c r="G4758" t="s">
        <v>251</v>
      </c>
      <c r="H4758" t="s">
        <v>599</v>
      </c>
    </row>
    <row r="4759" spans="1:8" x14ac:dyDescent="0.25">
      <c r="A4759" t="s">
        <v>632</v>
      </c>
      <c r="B4759">
        <v>86</v>
      </c>
      <c r="C4759" t="s">
        <v>219</v>
      </c>
      <c r="D4759" t="s">
        <v>211</v>
      </c>
      <c r="E4759" t="s">
        <v>212</v>
      </c>
      <c r="G4759" t="s">
        <v>509</v>
      </c>
      <c r="H4759" t="s">
        <v>1517</v>
      </c>
    </row>
    <row r="4760" spans="1:8" x14ac:dyDescent="0.25">
      <c r="A4760" t="s">
        <v>232</v>
      </c>
      <c r="B4760">
        <v>86</v>
      </c>
      <c r="C4760" t="s">
        <v>224</v>
      </c>
      <c r="D4760" t="s">
        <v>211</v>
      </c>
      <c r="E4760" t="s">
        <v>220</v>
      </c>
      <c r="G4760" t="s">
        <v>213</v>
      </c>
      <c r="H4760" t="s">
        <v>426</v>
      </c>
    </row>
    <row r="4762" spans="1:8" x14ac:dyDescent="0.25">
      <c r="B4762">
        <v>86</v>
      </c>
      <c r="C4762" t="s">
        <v>273</v>
      </c>
      <c r="D4762" t="s">
        <v>243</v>
      </c>
      <c r="E4762" t="s">
        <v>244</v>
      </c>
      <c r="G4762" t="s">
        <v>236</v>
      </c>
      <c r="H4762" t="s">
        <v>1343</v>
      </c>
    </row>
    <row r="4764" spans="1:8" x14ac:dyDescent="0.25">
      <c r="B4764">
        <v>85</v>
      </c>
      <c r="C4764" t="s">
        <v>351</v>
      </c>
      <c r="D4764" t="s">
        <v>211</v>
      </c>
      <c r="E4764" t="s">
        <v>212</v>
      </c>
      <c r="G4764" t="s">
        <v>403</v>
      </c>
      <c r="H4764" t="s">
        <v>331</v>
      </c>
    </row>
    <row r="4765" spans="1:8" x14ac:dyDescent="0.25">
      <c r="A4765" t="s">
        <v>472</v>
      </c>
      <c r="B4765">
        <v>85</v>
      </c>
      <c r="C4765" t="s">
        <v>219</v>
      </c>
      <c r="D4765" t="s">
        <v>243</v>
      </c>
      <c r="E4765" t="s">
        <v>326</v>
      </c>
      <c r="G4765" t="s">
        <v>448</v>
      </c>
      <c r="H4765" t="s">
        <v>396</v>
      </c>
    </row>
    <row r="4766" spans="1:8" x14ac:dyDescent="0.25">
      <c r="A4766" t="s">
        <v>369</v>
      </c>
      <c r="B4766">
        <v>84</v>
      </c>
      <c r="C4766" t="s">
        <v>219</v>
      </c>
      <c r="D4766" t="s">
        <v>211</v>
      </c>
      <c r="E4766" t="s">
        <v>212</v>
      </c>
      <c r="G4766" t="s">
        <v>213</v>
      </c>
      <c r="H4766" t="s">
        <v>370</v>
      </c>
    </row>
    <row r="4767" spans="1:8" x14ac:dyDescent="0.25">
      <c r="A4767" t="s">
        <v>995</v>
      </c>
      <c r="B4767">
        <v>84</v>
      </c>
      <c r="C4767" t="s">
        <v>434</v>
      </c>
      <c r="D4767" t="s">
        <v>211</v>
      </c>
      <c r="E4767" t="s">
        <v>675</v>
      </c>
      <c r="G4767" t="s">
        <v>448</v>
      </c>
      <c r="H4767" t="s">
        <v>337</v>
      </c>
    </row>
    <row r="4768" spans="1:8" x14ac:dyDescent="0.25">
      <c r="A4768" t="s">
        <v>1146</v>
      </c>
      <c r="B4768">
        <v>84</v>
      </c>
      <c r="C4768" t="s">
        <v>292</v>
      </c>
      <c r="D4768" t="s">
        <v>211</v>
      </c>
      <c r="E4768" t="s">
        <v>229</v>
      </c>
      <c r="G4768" t="s">
        <v>346</v>
      </c>
      <c r="H4768" t="s">
        <v>265</v>
      </c>
    </row>
    <row r="4769" spans="1:8" x14ac:dyDescent="0.25">
      <c r="B4769">
        <v>83</v>
      </c>
      <c r="C4769" t="s">
        <v>263</v>
      </c>
      <c r="D4769" t="s">
        <v>211</v>
      </c>
      <c r="E4769" t="s">
        <v>212</v>
      </c>
      <c r="G4769" t="s">
        <v>213</v>
      </c>
      <c r="H4769" t="s">
        <v>850</v>
      </c>
    </row>
    <row r="4770" spans="1:8" x14ac:dyDescent="0.25">
      <c r="A4770" t="s">
        <v>425</v>
      </c>
      <c r="B4770">
        <v>83</v>
      </c>
      <c r="C4770" t="s">
        <v>242</v>
      </c>
      <c r="D4770" t="s">
        <v>211</v>
      </c>
      <c r="E4770" t="s">
        <v>220</v>
      </c>
      <c r="G4770" t="s">
        <v>245</v>
      </c>
      <c r="H4770" t="s">
        <v>426</v>
      </c>
    </row>
    <row r="4771" spans="1:8" x14ac:dyDescent="0.25">
      <c r="B4771">
        <v>83</v>
      </c>
      <c r="C4771" t="s">
        <v>242</v>
      </c>
      <c r="D4771" t="s">
        <v>211</v>
      </c>
      <c r="E4771" t="s">
        <v>212</v>
      </c>
      <c r="G4771" t="s">
        <v>509</v>
      </c>
      <c r="H4771" t="s">
        <v>1487</v>
      </c>
    </row>
    <row r="4772" spans="1:8" x14ac:dyDescent="0.25">
      <c r="B4772">
        <v>83</v>
      </c>
      <c r="C4772" t="s">
        <v>219</v>
      </c>
      <c r="D4772" t="s">
        <v>211</v>
      </c>
      <c r="E4772" t="s">
        <v>212</v>
      </c>
      <c r="G4772" t="s">
        <v>213</v>
      </c>
      <c r="H4772" t="s">
        <v>1453</v>
      </c>
    </row>
    <row r="4773" spans="1:8" x14ac:dyDescent="0.25">
      <c r="B4773">
        <v>85</v>
      </c>
      <c r="C4773" t="s">
        <v>224</v>
      </c>
      <c r="D4773" t="s">
        <v>243</v>
      </c>
      <c r="E4773" t="s">
        <v>630</v>
      </c>
      <c r="G4773" t="s">
        <v>576</v>
      </c>
      <c r="H4773" t="s">
        <v>1014</v>
      </c>
    </row>
    <row r="4774" spans="1:8" x14ac:dyDescent="0.25">
      <c r="B4774">
        <v>85</v>
      </c>
      <c r="C4774" t="s">
        <v>242</v>
      </c>
      <c r="D4774" t="s">
        <v>211</v>
      </c>
      <c r="E4774" t="s">
        <v>212</v>
      </c>
      <c r="G4774" t="s">
        <v>251</v>
      </c>
      <c r="H4774" t="s">
        <v>387</v>
      </c>
    </row>
    <row r="4776" spans="1:8" x14ac:dyDescent="0.25">
      <c r="A4776" t="s">
        <v>223</v>
      </c>
      <c r="B4776">
        <v>86</v>
      </c>
      <c r="C4776" t="s">
        <v>319</v>
      </c>
      <c r="D4776" t="s">
        <v>211</v>
      </c>
      <c r="E4776" t="s">
        <v>220</v>
      </c>
      <c r="G4776" t="s">
        <v>576</v>
      </c>
      <c r="H4776" t="s">
        <v>254</v>
      </c>
    </row>
    <row r="4777" spans="1:8" x14ac:dyDescent="0.25">
      <c r="B4777">
        <v>85</v>
      </c>
      <c r="C4777" t="s">
        <v>242</v>
      </c>
      <c r="D4777" t="s">
        <v>211</v>
      </c>
      <c r="E4777" t="s">
        <v>212</v>
      </c>
      <c r="G4777" t="s">
        <v>213</v>
      </c>
      <c r="H4777" t="s">
        <v>1263</v>
      </c>
    </row>
    <row r="4778" spans="1:8" x14ac:dyDescent="0.25">
      <c r="B4778">
        <v>85</v>
      </c>
      <c r="C4778" t="s">
        <v>242</v>
      </c>
      <c r="D4778" t="s">
        <v>211</v>
      </c>
      <c r="E4778" t="s">
        <v>212</v>
      </c>
      <c r="G4778" t="s">
        <v>448</v>
      </c>
      <c r="H4778" t="s">
        <v>587</v>
      </c>
    </row>
    <row r="4780" spans="1:8" x14ac:dyDescent="0.25">
      <c r="A4780" t="s">
        <v>995</v>
      </c>
      <c r="B4780">
        <v>85</v>
      </c>
      <c r="C4780" t="s">
        <v>434</v>
      </c>
      <c r="D4780" t="s">
        <v>211</v>
      </c>
      <c r="E4780" t="s">
        <v>675</v>
      </c>
      <c r="G4780" t="s">
        <v>448</v>
      </c>
      <c r="H4780" t="s">
        <v>337</v>
      </c>
    </row>
    <row r="4781" spans="1:8" x14ac:dyDescent="0.25">
      <c r="B4781">
        <v>85</v>
      </c>
      <c r="C4781" t="s">
        <v>224</v>
      </c>
      <c r="D4781" t="s">
        <v>243</v>
      </c>
      <c r="E4781" t="s">
        <v>630</v>
      </c>
      <c r="G4781" t="s">
        <v>299</v>
      </c>
      <c r="H4781" t="s">
        <v>1513</v>
      </c>
    </row>
    <row r="4783" spans="1:8" x14ac:dyDescent="0.25">
      <c r="A4783" t="s">
        <v>1495</v>
      </c>
      <c r="B4783">
        <v>84</v>
      </c>
      <c r="C4783" t="s">
        <v>263</v>
      </c>
      <c r="D4783" t="s">
        <v>243</v>
      </c>
      <c r="E4783" t="s">
        <v>244</v>
      </c>
      <c r="G4783" t="s">
        <v>1099</v>
      </c>
      <c r="H4783" t="s">
        <v>1177</v>
      </c>
    </row>
    <row r="4785" spans="1:8" x14ac:dyDescent="0.25">
      <c r="B4785">
        <v>84</v>
      </c>
      <c r="C4785" t="s">
        <v>242</v>
      </c>
      <c r="D4785" t="s">
        <v>211</v>
      </c>
      <c r="E4785" t="s">
        <v>212</v>
      </c>
      <c r="G4785" t="s">
        <v>236</v>
      </c>
      <c r="H4785" t="s">
        <v>420</v>
      </c>
    </row>
    <row r="4786" spans="1:8" x14ac:dyDescent="0.25">
      <c r="B4786">
        <v>84</v>
      </c>
      <c r="C4786" t="s">
        <v>351</v>
      </c>
      <c r="D4786" t="s">
        <v>211</v>
      </c>
      <c r="E4786" t="s">
        <v>212</v>
      </c>
      <c r="G4786" t="s">
        <v>213</v>
      </c>
      <c r="H4786" t="s">
        <v>1334</v>
      </c>
    </row>
    <row r="4788" spans="1:8" x14ac:dyDescent="0.25">
      <c r="A4788" t="s">
        <v>1304</v>
      </c>
      <c r="B4788">
        <v>83</v>
      </c>
      <c r="C4788" t="s">
        <v>219</v>
      </c>
      <c r="D4788" t="s">
        <v>211</v>
      </c>
      <c r="E4788" t="s">
        <v>212</v>
      </c>
      <c r="G4788" t="s">
        <v>213</v>
      </c>
      <c r="H4788" t="s">
        <v>1305</v>
      </c>
    </row>
    <row r="4789" spans="1:8" x14ac:dyDescent="0.25">
      <c r="A4789" t="s">
        <v>692</v>
      </c>
      <c r="B4789">
        <v>83</v>
      </c>
      <c r="C4789" t="s">
        <v>219</v>
      </c>
      <c r="D4789" t="s">
        <v>211</v>
      </c>
      <c r="E4789" t="s">
        <v>212</v>
      </c>
      <c r="G4789" t="s">
        <v>333</v>
      </c>
      <c r="H4789" t="s">
        <v>280</v>
      </c>
    </row>
    <row r="4790" spans="1:8" x14ac:dyDescent="0.25">
      <c r="A4790" t="s">
        <v>1549</v>
      </c>
      <c r="B4790">
        <v>83</v>
      </c>
      <c r="C4790" t="s">
        <v>242</v>
      </c>
      <c r="D4790" t="s">
        <v>243</v>
      </c>
      <c r="E4790" t="s">
        <v>326</v>
      </c>
      <c r="G4790" t="s">
        <v>264</v>
      </c>
      <c r="H4790" t="s">
        <v>1199</v>
      </c>
    </row>
    <row r="4792" spans="1:8" x14ac:dyDescent="0.25">
      <c r="B4792">
        <v>83</v>
      </c>
      <c r="C4792" t="s">
        <v>515</v>
      </c>
      <c r="D4792" t="s">
        <v>211</v>
      </c>
      <c r="E4792" t="s">
        <v>212</v>
      </c>
      <c r="G4792" t="s">
        <v>213</v>
      </c>
      <c r="H4792" t="s">
        <v>280</v>
      </c>
    </row>
    <row r="4793" spans="1:8" x14ac:dyDescent="0.25">
      <c r="A4793" t="s">
        <v>644</v>
      </c>
      <c r="B4793">
        <v>83</v>
      </c>
      <c r="C4793" t="s">
        <v>224</v>
      </c>
      <c r="D4793" t="s">
        <v>211</v>
      </c>
      <c r="E4793" t="s">
        <v>212</v>
      </c>
      <c r="G4793" t="s">
        <v>346</v>
      </c>
      <c r="H4793" t="s">
        <v>367</v>
      </c>
    </row>
    <row r="4794" spans="1:8" x14ac:dyDescent="0.25">
      <c r="A4794" t="s">
        <v>1541</v>
      </c>
      <c r="B4794">
        <v>83</v>
      </c>
      <c r="C4794" t="s">
        <v>219</v>
      </c>
      <c r="D4794" t="s">
        <v>211</v>
      </c>
      <c r="E4794" t="s">
        <v>212</v>
      </c>
      <c r="G4794" t="s">
        <v>576</v>
      </c>
      <c r="H4794" t="s">
        <v>240</v>
      </c>
    </row>
    <row r="4795" spans="1:8" x14ac:dyDescent="0.25">
      <c r="B4795">
        <v>83</v>
      </c>
      <c r="C4795" t="s">
        <v>219</v>
      </c>
      <c r="D4795" t="s">
        <v>211</v>
      </c>
      <c r="E4795" t="s">
        <v>212</v>
      </c>
      <c r="G4795" t="s">
        <v>509</v>
      </c>
      <c r="H4795" t="s">
        <v>575</v>
      </c>
    </row>
    <row r="4796" spans="1:8" x14ac:dyDescent="0.25">
      <c r="A4796" t="s">
        <v>1550</v>
      </c>
      <c r="B4796">
        <v>82</v>
      </c>
      <c r="D4796" t="s">
        <v>211</v>
      </c>
      <c r="E4796" t="s">
        <v>212</v>
      </c>
      <c r="G4796" t="s">
        <v>346</v>
      </c>
      <c r="H4796" t="s">
        <v>1437</v>
      </c>
    </row>
    <row r="4798" spans="1:8" x14ac:dyDescent="0.25">
      <c r="B4798">
        <v>85</v>
      </c>
      <c r="C4798" t="s">
        <v>250</v>
      </c>
      <c r="D4798" t="s">
        <v>211</v>
      </c>
      <c r="E4798" t="s">
        <v>212</v>
      </c>
      <c r="G4798" t="s">
        <v>236</v>
      </c>
      <c r="H4798" t="s">
        <v>911</v>
      </c>
    </row>
    <row r="4799" spans="1:8" x14ac:dyDescent="0.25">
      <c r="A4799" t="s">
        <v>433</v>
      </c>
      <c r="B4799">
        <v>85</v>
      </c>
      <c r="C4799" t="s">
        <v>434</v>
      </c>
      <c r="D4799" t="s">
        <v>243</v>
      </c>
      <c r="E4799" t="s">
        <v>435</v>
      </c>
      <c r="G4799" t="s">
        <v>213</v>
      </c>
      <c r="H4799" t="s">
        <v>436</v>
      </c>
    </row>
    <row r="4800" spans="1:8" x14ac:dyDescent="0.25">
      <c r="A4800" t="s">
        <v>232</v>
      </c>
      <c r="B4800">
        <v>85</v>
      </c>
      <c r="C4800" t="s">
        <v>273</v>
      </c>
      <c r="D4800" t="s">
        <v>211</v>
      </c>
      <c r="E4800" t="s">
        <v>212</v>
      </c>
      <c r="G4800" t="s">
        <v>251</v>
      </c>
      <c r="H4800" t="s">
        <v>367</v>
      </c>
    </row>
    <row r="4801" spans="1:8" x14ac:dyDescent="0.25">
      <c r="A4801" t="s">
        <v>1567</v>
      </c>
      <c r="B4801">
        <v>93</v>
      </c>
      <c r="C4801" t="s">
        <v>747</v>
      </c>
      <c r="D4801" t="s">
        <v>211</v>
      </c>
      <c r="E4801" t="s">
        <v>212</v>
      </c>
      <c r="G4801" t="s">
        <v>346</v>
      </c>
      <c r="H4801" t="s">
        <v>1082</v>
      </c>
    </row>
    <row r="4802" spans="1:8" x14ac:dyDescent="0.25">
      <c r="A4802" t="s">
        <v>807</v>
      </c>
      <c r="B4802">
        <v>85</v>
      </c>
      <c r="C4802" t="s">
        <v>219</v>
      </c>
      <c r="D4802" t="s">
        <v>211</v>
      </c>
      <c r="E4802" t="s">
        <v>212</v>
      </c>
      <c r="G4802" t="s">
        <v>213</v>
      </c>
      <c r="H4802" t="s">
        <v>389</v>
      </c>
    </row>
    <row r="4803" spans="1:8" x14ac:dyDescent="0.25">
      <c r="B4803">
        <v>85</v>
      </c>
      <c r="C4803" t="s">
        <v>434</v>
      </c>
      <c r="D4803" t="s">
        <v>211</v>
      </c>
      <c r="E4803" t="s">
        <v>212</v>
      </c>
      <c r="G4803" t="s">
        <v>251</v>
      </c>
      <c r="H4803" t="s">
        <v>565</v>
      </c>
    </row>
    <row r="4804" spans="1:8" x14ac:dyDescent="0.25">
      <c r="B4804">
        <v>85</v>
      </c>
      <c r="C4804" t="s">
        <v>219</v>
      </c>
      <c r="D4804" t="s">
        <v>211</v>
      </c>
      <c r="E4804" t="s">
        <v>212</v>
      </c>
      <c r="G4804" t="s">
        <v>1232</v>
      </c>
      <c r="H4804" t="s">
        <v>915</v>
      </c>
    </row>
    <row r="4805" spans="1:8" x14ac:dyDescent="0.25">
      <c r="B4805">
        <v>85</v>
      </c>
      <c r="C4805" t="s">
        <v>340</v>
      </c>
      <c r="D4805" t="s">
        <v>211</v>
      </c>
      <c r="E4805" t="s">
        <v>212</v>
      </c>
      <c r="G4805" t="s">
        <v>213</v>
      </c>
      <c r="H4805" t="s">
        <v>773</v>
      </c>
    </row>
    <row r="4806" spans="1:8" x14ac:dyDescent="0.25">
      <c r="B4806">
        <v>85</v>
      </c>
      <c r="C4806" t="s">
        <v>311</v>
      </c>
      <c r="D4806" t="s">
        <v>243</v>
      </c>
      <c r="E4806" t="s">
        <v>630</v>
      </c>
      <c r="G4806" t="s">
        <v>576</v>
      </c>
      <c r="H4806" t="s">
        <v>670</v>
      </c>
    </row>
    <row r="4807" spans="1:8" x14ac:dyDescent="0.25">
      <c r="A4807" t="s">
        <v>861</v>
      </c>
      <c r="B4807">
        <v>85</v>
      </c>
      <c r="C4807" t="s">
        <v>319</v>
      </c>
      <c r="D4807" t="s">
        <v>243</v>
      </c>
      <c r="E4807" t="s">
        <v>312</v>
      </c>
      <c r="G4807" t="s">
        <v>251</v>
      </c>
      <c r="H4807" t="s">
        <v>862</v>
      </c>
    </row>
    <row r="4808" spans="1:8" x14ac:dyDescent="0.25">
      <c r="A4808" t="s">
        <v>854</v>
      </c>
      <c r="B4808">
        <v>85</v>
      </c>
      <c r="C4808" t="s">
        <v>216</v>
      </c>
      <c r="D4808" t="s">
        <v>243</v>
      </c>
      <c r="E4808" t="s">
        <v>839</v>
      </c>
      <c r="G4808" t="s">
        <v>213</v>
      </c>
      <c r="H4808" t="s">
        <v>840</v>
      </c>
    </row>
    <row r="4810" spans="1:8" x14ac:dyDescent="0.25">
      <c r="A4810" t="s">
        <v>1270</v>
      </c>
      <c r="B4810">
        <v>84</v>
      </c>
      <c r="C4810" t="s">
        <v>242</v>
      </c>
      <c r="D4810" t="s">
        <v>211</v>
      </c>
      <c r="E4810" t="s">
        <v>212</v>
      </c>
      <c r="G4810" t="s">
        <v>251</v>
      </c>
      <c r="H4810" t="s">
        <v>331</v>
      </c>
    </row>
    <row r="4811" spans="1:8" x14ac:dyDescent="0.25">
      <c r="B4811">
        <v>84</v>
      </c>
      <c r="C4811" t="s">
        <v>351</v>
      </c>
      <c r="D4811" t="s">
        <v>211</v>
      </c>
      <c r="E4811" t="s">
        <v>212</v>
      </c>
      <c r="G4811" t="s">
        <v>1099</v>
      </c>
      <c r="H4811" t="s">
        <v>1499</v>
      </c>
    </row>
    <row r="4812" spans="1:8" x14ac:dyDescent="0.25">
      <c r="A4812" t="s">
        <v>221</v>
      </c>
      <c r="B4812">
        <v>84</v>
      </c>
      <c r="C4812" t="s">
        <v>273</v>
      </c>
      <c r="D4812" t="s">
        <v>211</v>
      </c>
      <c r="E4812" t="s">
        <v>212</v>
      </c>
      <c r="G4812" t="s">
        <v>213</v>
      </c>
      <c r="H4812" t="s">
        <v>265</v>
      </c>
    </row>
    <row r="4813" spans="1:8" x14ac:dyDescent="0.25">
      <c r="B4813">
        <v>82</v>
      </c>
      <c r="C4813" t="s">
        <v>515</v>
      </c>
      <c r="D4813" t="s">
        <v>211</v>
      </c>
      <c r="E4813" t="s">
        <v>212</v>
      </c>
      <c r="G4813" t="s">
        <v>576</v>
      </c>
      <c r="H4813" t="s">
        <v>280</v>
      </c>
    </row>
    <row r="4815" spans="1:8" x14ac:dyDescent="0.25">
      <c r="A4815" t="s">
        <v>1304</v>
      </c>
      <c r="B4815">
        <v>82</v>
      </c>
      <c r="C4815" t="s">
        <v>219</v>
      </c>
      <c r="D4815" t="s">
        <v>211</v>
      </c>
      <c r="E4815" t="s">
        <v>212</v>
      </c>
      <c r="G4815" t="s">
        <v>236</v>
      </c>
      <c r="H4815" t="s">
        <v>1305</v>
      </c>
    </row>
    <row r="4816" spans="1:8" x14ac:dyDescent="0.25">
      <c r="A4816" t="s">
        <v>1552</v>
      </c>
      <c r="B4816">
        <v>82</v>
      </c>
      <c r="C4816" t="s">
        <v>263</v>
      </c>
      <c r="D4816" t="s">
        <v>211</v>
      </c>
      <c r="E4816" t="s">
        <v>212</v>
      </c>
      <c r="G4816" t="s">
        <v>346</v>
      </c>
      <c r="H4816" t="s">
        <v>1547</v>
      </c>
    </row>
    <row r="4817" spans="1:8" x14ac:dyDescent="0.25">
      <c r="A4817" t="s">
        <v>692</v>
      </c>
      <c r="B4817">
        <v>82</v>
      </c>
      <c r="C4817" t="s">
        <v>219</v>
      </c>
      <c r="D4817" t="s">
        <v>211</v>
      </c>
      <c r="E4817" t="s">
        <v>212</v>
      </c>
      <c r="G4817" t="s">
        <v>448</v>
      </c>
      <c r="H4817" t="s">
        <v>280</v>
      </c>
    </row>
    <row r="4818" spans="1:8" x14ac:dyDescent="0.25">
      <c r="B4818">
        <v>82</v>
      </c>
      <c r="C4818" t="s">
        <v>767</v>
      </c>
      <c r="D4818" t="s">
        <v>211</v>
      </c>
      <c r="E4818" t="s">
        <v>212</v>
      </c>
      <c r="G4818" t="s">
        <v>1099</v>
      </c>
      <c r="H4818" t="s">
        <v>777</v>
      </c>
    </row>
    <row r="4819" spans="1:8" x14ac:dyDescent="0.25">
      <c r="B4819">
        <v>82</v>
      </c>
      <c r="C4819" t="s">
        <v>273</v>
      </c>
      <c r="D4819" t="s">
        <v>211</v>
      </c>
      <c r="E4819" t="s">
        <v>212</v>
      </c>
      <c r="G4819" t="s">
        <v>245</v>
      </c>
      <c r="H4819" t="s">
        <v>1453</v>
      </c>
    </row>
    <row r="4820" spans="1:8" x14ac:dyDescent="0.25">
      <c r="A4820" t="s">
        <v>1553</v>
      </c>
      <c r="B4820">
        <v>82</v>
      </c>
      <c r="C4820" t="s">
        <v>434</v>
      </c>
      <c r="D4820" t="s">
        <v>211</v>
      </c>
      <c r="E4820" t="s">
        <v>212</v>
      </c>
      <c r="G4820" t="s">
        <v>346</v>
      </c>
      <c r="H4820" t="s">
        <v>1554</v>
      </c>
    </row>
    <row r="4821" spans="1:8" x14ac:dyDescent="0.25">
      <c r="B4821">
        <v>81</v>
      </c>
      <c r="C4821" t="s">
        <v>273</v>
      </c>
      <c r="D4821" t="s">
        <v>211</v>
      </c>
      <c r="E4821" t="s">
        <v>229</v>
      </c>
      <c r="G4821" t="s">
        <v>213</v>
      </c>
      <c r="H4821" t="s">
        <v>265</v>
      </c>
    </row>
    <row r="4822" spans="1:8" x14ac:dyDescent="0.25">
      <c r="B4822">
        <v>84</v>
      </c>
      <c r="C4822" t="s">
        <v>263</v>
      </c>
      <c r="D4822" t="s">
        <v>211</v>
      </c>
      <c r="E4822" t="s">
        <v>212</v>
      </c>
      <c r="G4822" t="s">
        <v>448</v>
      </c>
      <c r="H4822" t="s">
        <v>1251</v>
      </c>
    </row>
    <row r="4824" spans="1:8" x14ac:dyDescent="0.25">
      <c r="A4824" t="s">
        <v>1567</v>
      </c>
      <c r="B4824">
        <v>92</v>
      </c>
      <c r="C4824" t="s">
        <v>747</v>
      </c>
      <c r="D4824" t="s">
        <v>211</v>
      </c>
      <c r="E4824" t="s">
        <v>212</v>
      </c>
      <c r="G4824" t="s">
        <v>346</v>
      </c>
      <c r="H4824" t="s">
        <v>1082</v>
      </c>
    </row>
    <row r="4825" spans="1:8" x14ac:dyDescent="0.25">
      <c r="A4825" t="s">
        <v>297</v>
      </c>
      <c r="B4825">
        <v>85</v>
      </c>
      <c r="C4825" t="s">
        <v>224</v>
      </c>
      <c r="D4825" t="s">
        <v>211</v>
      </c>
      <c r="E4825" t="s">
        <v>212</v>
      </c>
      <c r="G4825" t="s">
        <v>448</v>
      </c>
      <c r="H4825" t="s">
        <v>231</v>
      </c>
    </row>
    <row r="4826" spans="1:8" x14ac:dyDescent="0.25">
      <c r="B4826">
        <v>85</v>
      </c>
      <c r="C4826" t="s">
        <v>224</v>
      </c>
      <c r="D4826" t="s">
        <v>243</v>
      </c>
      <c r="E4826" t="s">
        <v>630</v>
      </c>
      <c r="G4826" t="s">
        <v>213</v>
      </c>
      <c r="H4826" t="s">
        <v>1513</v>
      </c>
    </row>
    <row r="4827" spans="1:8" x14ac:dyDescent="0.25">
      <c r="A4827" t="s">
        <v>1070</v>
      </c>
      <c r="B4827">
        <v>85</v>
      </c>
      <c r="C4827" t="s">
        <v>219</v>
      </c>
      <c r="D4827" t="s">
        <v>243</v>
      </c>
      <c r="E4827" t="s">
        <v>630</v>
      </c>
      <c r="G4827" t="s">
        <v>236</v>
      </c>
      <c r="H4827" t="s">
        <v>697</v>
      </c>
    </row>
    <row r="4828" spans="1:8" x14ac:dyDescent="0.25">
      <c r="B4828">
        <v>85</v>
      </c>
      <c r="C4828" t="s">
        <v>263</v>
      </c>
      <c r="D4828" t="s">
        <v>211</v>
      </c>
      <c r="E4828" t="s">
        <v>212</v>
      </c>
      <c r="G4828" t="s">
        <v>1232</v>
      </c>
      <c r="H4828" t="s">
        <v>1071</v>
      </c>
    </row>
    <row r="4829" spans="1:8" x14ac:dyDescent="0.25">
      <c r="B4829">
        <v>85</v>
      </c>
      <c r="C4829" t="s">
        <v>219</v>
      </c>
      <c r="D4829" t="s">
        <v>211</v>
      </c>
      <c r="E4829" t="s">
        <v>212</v>
      </c>
      <c r="G4829" t="s">
        <v>213</v>
      </c>
      <c r="H4829" t="s">
        <v>381</v>
      </c>
    </row>
    <row r="4830" spans="1:8" x14ac:dyDescent="0.25">
      <c r="A4830" t="s">
        <v>1495</v>
      </c>
      <c r="B4830">
        <v>83</v>
      </c>
      <c r="C4830" t="s">
        <v>219</v>
      </c>
      <c r="D4830" t="s">
        <v>243</v>
      </c>
      <c r="E4830" t="s">
        <v>244</v>
      </c>
      <c r="G4830" t="s">
        <v>448</v>
      </c>
      <c r="H4830" t="s">
        <v>1177</v>
      </c>
    </row>
    <row r="4834" spans="1:8" x14ac:dyDescent="0.25">
      <c r="A4834" t="s">
        <v>1110</v>
      </c>
      <c r="B4834">
        <v>83</v>
      </c>
      <c r="C4834" t="s">
        <v>273</v>
      </c>
      <c r="D4834" t="s">
        <v>211</v>
      </c>
      <c r="E4834" t="s">
        <v>229</v>
      </c>
      <c r="G4834" t="s">
        <v>213</v>
      </c>
      <c r="H4834" t="s">
        <v>290</v>
      </c>
    </row>
    <row r="4835" spans="1:8" x14ac:dyDescent="0.25">
      <c r="B4835">
        <v>81</v>
      </c>
      <c r="C4835" t="s">
        <v>242</v>
      </c>
      <c r="D4835" t="s">
        <v>211</v>
      </c>
      <c r="E4835" t="s">
        <v>212</v>
      </c>
      <c r="G4835" t="s">
        <v>213</v>
      </c>
      <c r="H4835" t="s">
        <v>1505</v>
      </c>
    </row>
    <row r="4836" spans="1:8" x14ac:dyDescent="0.25">
      <c r="A4836" t="s">
        <v>1304</v>
      </c>
      <c r="B4836">
        <v>81</v>
      </c>
      <c r="C4836" t="s">
        <v>219</v>
      </c>
      <c r="D4836" t="s">
        <v>243</v>
      </c>
      <c r="E4836" t="s">
        <v>244</v>
      </c>
      <c r="G4836" t="s">
        <v>1099</v>
      </c>
      <c r="H4836" t="s">
        <v>1305</v>
      </c>
    </row>
    <row r="4837" spans="1:8" x14ac:dyDescent="0.25">
      <c r="A4837" t="s">
        <v>1557</v>
      </c>
      <c r="B4837">
        <v>81</v>
      </c>
      <c r="C4837" t="s">
        <v>242</v>
      </c>
      <c r="D4837" t="s">
        <v>211</v>
      </c>
      <c r="E4837" t="s">
        <v>212</v>
      </c>
      <c r="G4837" t="s">
        <v>607</v>
      </c>
      <c r="H4837" t="s">
        <v>401</v>
      </c>
    </row>
    <row r="4838" spans="1:8" x14ac:dyDescent="0.25">
      <c r="A4838" t="s">
        <v>295</v>
      </c>
      <c r="B4838">
        <v>81</v>
      </c>
      <c r="C4838" t="s">
        <v>219</v>
      </c>
      <c r="D4838" t="s">
        <v>211</v>
      </c>
      <c r="E4838" t="s">
        <v>212</v>
      </c>
      <c r="G4838" t="s">
        <v>251</v>
      </c>
      <c r="H4838" t="s">
        <v>296</v>
      </c>
    </row>
    <row r="4839" spans="1:8" x14ac:dyDescent="0.25">
      <c r="B4839">
        <v>80</v>
      </c>
      <c r="C4839" t="s">
        <v>242</v>
      </c>
      <c r="D4839" t="s">
        <v>211</v>
      </c>
      <c r="E4839" t="s">
        <v>212</v>
      </c>
      <c r="G4839" t="s">
        <v>213</v>
      </c>
      <c r="H4839" t="s">
        <v>1088</v>
      </c>
    </row>
    <row r="4840" spans="1:8" x14ac:dyDescent="0.25">
      <c r="B4840">
        <v>80</v>
      </c>
      <c r="C4840" t="s">
        <v>263</v>
      </c>
      <c r="D4840" t="s">
        <v>243</v>
      </c>
      <c r="E4840" t="s">
        <v>397</v>
      </c>
      <c r="G4840" t="s">
        <v>251</v>
      </c>
      <c r="H4840" t="s">
        <v>1545</v>
      </c>
    </row>
    <row r="4841" spans="1:8" x14ac:dyDescent="0.25">
      <c r="B4841">
        <v>80</v>
      </c>
      <c r="C4841" t="s">
        <v>515</v>
      </c>
      <c r="D4841" t="s">
        <v>211</v>
      </c>
      <c r="E4841" t="s">
        <v>212</v>
      </c>
      <c r="G4841" t="s">
        <v>236</v>
      </c>
      <c r="H4841" t="s">
        <v>280</v>
      </c>
    </row>
    <row r="4843" spans="1:8" x14ac:dyDescent="0.25">
      <c r="A4843" t="s">
        <v>407</v>
      </c>
      <c r="B4843">
        <v>84</v>
      </c>
      <c r="C4843" t="s">
        <v>340</v>
      </c>
      <c r="D4843" t="s">
        <v>243</v>
      </c>
      <c r="E4843" t="s">
        <v>839</v>
      </c>
      <c r="G4843" t="s">
        <v>576</v>
      </c>
      <c r="H4843" t="s">
        <v>284</v>
      </c>
    </row>
    <row r="4846" spans="1:8" x14ac:dyDescent="0.25">
      <c r="B4846">
        <v>85</v>
      </c>
      <c r="C4846" t="s">
        <v>219</v>
      </c>
      <c r="D4846" t="s">
        <v>211</v>
      </c>
      <c r="E4846" t="s">
        <v>303</v>
      </c>
      <c r="G4846" t="s">
        <v>213</v>
      </c>
      <c r="H4846" t="s">
        <v>915</v>
      </c>
    </row>
    <row r="4847" spans="1:8" x14ac:dyDescent="0.25">
      <c r="A4847" t="s">
        <v>416</v>
      </c>
      <c r="B4847">
        <v>85</v>
      </c>
      <c r="C4847" t="s">
        <v>250</v>
      </c>
      <c r="D4847" t="s">
        <v>211</v>
      </c>
      <c r="E4847" t="s">
        <v>212</v>
      </c>
      <c r="G4847" t="s">
        <v>213</v>
      </c>
      <c r="H4847" t="s">
        <v>417</v>
      </c>
    </row>
    <row r="4848" spans="1:8" x14ac:dyDescent="0.25">
      <c r="B4848">
        <v>84</v>
      </c>
      <c r="C4848" t="s">
        <v>242</v>
      </c>
      <c r="D4848" t="s">
        <v>211</v>
      </c>
      <c r="E4848" t="s">
        <v>212</v>
      </c>
      <c r="G4848" t="s">
        <v>448</v>
      </c>
      <c r="H4848" t="s">
        <v>752</v>
      </c>
    </row>
    <row r="4849" spans="1:8" x14ac:dyDescent="0.25">
      <c r="B4849">
        <v>84</v>
      </c>
      <c r="C4849" t="s">
        <v>434</v>
      </c>
      <c r="D4849" t="s">
        <v>211</v>
      </c>
      <c r="E4849" t="s">
        <v>212</v>
      </c>
      <c r="G4849" t="s">
        <v>213</v>
      </c>
      <c r="H4849" t="s">
        <v>1521</v>
      </c>
    </row>
    <row r="4850" spans="1:8" x14ac:dyDescent="0.25">
      <c r="B4850">
        <v>84</v>
      </c>
      <c r="C4850" t="s">
        <v>263</v>
      </c>
      <c r="D4850" t="s">
        <v>211</v>
      </c>
      <c r="E4850" t="s">
        <v>212</v>
      </c>
      <c r="G4850" t="s">
        <v>509</v>
      </c>
      <c r="H4850" t="s">
        <v>482</v>
      </c>
    </row>
    <row r="4852" spans="1:8" x14ac:dyDescent="0.25">
      <c r="B4852">
        <v>83</v>
      </c>
      <c r="C4852" t="s">
        <v>242</v>
      </c>
      <c r="D4852" t="s">
        <v>211</v>
      </c>
      <c r="E4852" t="s">
        <v>675</v>
      </c>
      <c r="G4852" t="s">
        <v>213</v>
      </c>
      <c r="H4852" t="s">
        <v>1502</v>
      </c>
    </row>
    <row r="4853" spans="1:8" x14ac:dyDescent="0.25">
      <c r="B4853">
        <v>83</v>
      </c>
      <c r="C4853" t="s">
        <v>219</v>
      </c>
      <c r="D4853" t="s">
        <v>211</v>
      </c>
      <c r="E4853" t="s">
        <v>212</v>
      </c>
      <c r="G4853" t="s">
        <v>251</v>
      </c>
      <c r="H4853" t="s">
        <v>575</v>
      </c>
    </row>
    <row r="4854" spans="1:8" x14ac:dyDescent="0.25">
      <c r="A4854" t="s">
        <v>221</v>
      </c>
      <c r="B4854">
        <v>82</v>
      </c>
      <c r="C4854" t="s">
        <v>242</v>
      </c>
      <c r="D4854" t="s">
        <v>211</v>
      </c>
      <c r="E4854" t="s">
        <v>212</v>
      </c>
      <c r="G4854" t="s">
        <v>213</v>
      </c>
      <c r="H4854" t="s">
        <v>1487</v>
      </c>
    </row>
    <row r="4855" spans="1:8" x14ac:dyDescent="0.25">
      <c r="B4855">
        <v>84</v>
      </c>
      <c r="C4855" t="s">
        <v>242</v>
      </c>
      <c r="D4855" t="s">
        <v>211</v>
      </c>
      <c r="E4855" t="s">
        <v>212</v>
      </c>
      <c r="G4855" t="s">
        <v>213</v>
      </c>
      <c r="H4855" t="s">
        <v>1252</v>
      </c>
    </row>
    <row r="4856" spans="1:8" x14ac:dyDescent="0.25">
      <c r="A4856" t="s">
        <v>295</v>
      </c>
      <c r="B4856">
        <v>84</v>
      </c>
      <c r="C4856" t="s">
        <v>263</v>
      </c>
      <c r="D4856" t="s">
        <v>211</v>
      </c>
      <c r="E4856" t="s">
        <v>212</v>
      </c>
      <c r="G4856" t="s">
        <v>576</v>
      </c>
      <c r="H4856" t="s">
        <v>296</v>
      </c>
    </row>
    <row r="4857" spans="1:8" x14ac:dyDescent="0.25">
      <c r="B4857">
        <v>84</v>
      </c>
      <c r="C4857" t="s">
        <v>242</v>
      </c>
      <c r="D4857" t="s">
        <v>211</v>
      </c>
      <c r="E4857" t="s">
        <v>212</v>
      </c>
      <c r="G4857" t="s">
        <v>448</v>
      </c>
      <c r="H4857" t="s">
        <v>387</v>
      </c>
    </row>
    <row r="4858" spans="1:8" x14ac:dyDescent="0.25">
      <c r="A4858" t="s">
        <v>992</v>
      </c>
      <c r="B4858">
        <v>84</v>
      </c>
      <c r="C4858" t="s">
        <v>219</v>
      </c>
      <c r="D4858" t="s">
        <v>243</v>
      </c>
      <c r="E4858" t="s">
        <v>244</v>
      </c>
      <c r="G4858" t="s">
        <v>236</v>
      </c>
      <c r="H4858" t="s">
        <v>737</v>
      </c>
    </row>
    <row r="4859" spans="1:8" x14ac:dyDescent="0.25">
      <c r="A4859" t="s">
        <v>736</v>
      </c>
      <c r="B4859">
        <v>91</v>
      </c>
      <c r="C4859" t="s">
        <v>319</v>
      </c>
      <c r="D4859" t="s">
        <v>211</v>
      </c>
      <c r="E4859" t="s">
        <v>229</v>
      </c>
      <c r="G4859" t="s">
        <v>213</v>
      </c>
      <c r="H4859" t="s">
        <v>231</v>
      </c>
    </row>
    <row r="4860" spans="1:8" x14ac:dyDescent="0.25">
      <c r="A4860" t="s">
        <v>223</v>
      </c>
      <c r="B4860">
        <v>91</v>
      </c>
      <c r="C4860" t="s">
        <v>278</v>
      </c>
      <c r="D4860" t="s">
        <v>211</v>
      </c>
      <c r="E4860" t="s">
        <v>229</v>
      </c>
      <c r="G4860" t="s">
        <v>213</v>
      </c>
      <c r="H4860" t="s">
        <v>290</v>
      </c>
    </row>
    <row r="4861" spans="1:8" x14ac:dyDescent="0.25">
      <c r="A4861" t="s">
        <v>1567</v>
      </c>
      <c r="B4861">
        <v>90</v>
      </c>
      <c r="C4861" t="s">
        <v>747</v>
      </c>
      <c r="D4861" t="s">
        <v>211</v>
      </c>
      <c r="E4861" t="s">
        <v>212</v>
      </c>
      <c r="G4861" t="s">
        <v>346</v>
      </c>
      <c r="H4861" t="s">
        <v>1082</v>
      </c>
    </row>
    <row r="4862" spans="1:8" x14ac:dyDescent="0.25">
      <c r="B4862">
        <v>82</v>
      </c>
      <c r="C4862" t="s">
        <v>242</v>
      </c>
      <c r="D4862" t="s">
        <v>211</v>
      </c>
      <c r="E4862" t="s">
        <v>212</v>
      </c>
      <c r="G4862" t="s">
        <v>333</v>
      </c>
      <c r="H4862" t="s">
        <v>1487</v>
      </c>
    </row>
    <row r="4863" spans="1:8" x14ac:dyDescent="0.25">
      <c r="A4863" t="s">
        <v>1504</v>
      </c>
      <c r="B4863">
        <v>81</v>
      </c>
      <c r="C4863" t="s">
        <v>263</v>
      </c>
      <c r="D4863" t="s">
        <v>243</v>
      </c>
      <c r="E4863" t="s">
        <v>244</v>
      </c>
      <c r="G4863" t="s">
        <v>403</v>
      </c>
      <c r="H4863" t="s">
        <v>737</v>
      </c>
    </row>
    <row r="4864" spans="1:8" x14ac:dyDescent="0.25">
      <c r="B4864">
        <v>81</v>
      </c>
      <c r="C4864" t="s">
        <v>242</v>
      </c>
      <c r="D4864" t="s">
        <v>211</v>
      </c>
      <c r="E4864" t="s">
        <v>212</v>
      </c>
      <c r="G4864" t="s">
        <v>448</v>
      </c>
      <c r="H4864" t="s">
        <v>1488</v>
      </c>
    </row>
    <row r="4865" spans="1:8" x14ac:dyDescent="0.25">
      <c r="B4865">
        <v>81</v>
      </c>
      <c r="C4865" t="s">
        <v>242</v>
      </c>
      <c r="D4865" t="s">
        <v>211</v>
      </c>
      <c r="E4865" t="s">
        <v>212</v>
      </c>
      <c r="G4865" t="s">
        <v>236</v>
      </c>
      <c r="H4865" t="s">
        <v>1505</v>
      </c>
    </row>
    <row r="4866" spans="1:8" x14ac:dyDescent="0.25">
      <c r="B4866">
        <v>90</v>
      </c>
      <c r="C4866" t="s">
        <v>247</v>
      </c>
      <c r="D4866" t="s">
        <v>211</v>
      </c>
      <c r="E4866" t="s">
        <v>212</v>
      </c>
      <c r="G4866" t="s">
        <v>213</v>
      </c>
      <c r="H4866" t="s">
        <v>729</v>
      </c>
    </row>
    <row r="4867" spans="1:8" x14ac:dyDescent="0.25">
      <c r="A4867" t="s">
        <v>1146</v>
      </c>
      <c r="B4867">
        <v>90</v>
      </c>
      <c r="C4867" t="s">
        <v>210</v>
      </c>
      <c r="D4867" t="s">
        <v>211</v>
      </c>
      <c r="E4867" t="s">
        <v>212</v>
      </c>
      <c r="G4867" t="s">
        <v>346</v>
      </c>
      <c r="H4867" t="s">
        <v>265</v>
      </c>
    </row>
    <row r="4868" spans="1:8" x14ac:dyDescent="0.25">
      <c r="A4868" t="s">
        <v>964</v>
      </c>
      <c r="B4868">
        <v>84</v>
      </c>
      <c r="C4868" t="s">
        <v>1351</v>
      </c>
      <c r="D4868" t="s">
        <v>243</v>
      </c>
      <c r="E4868" t="s">
        <v>279</v>
      </c>
      <c r="G4868" t="s">
        <v>346</v>
      </c>
      <c r="H4868" t="s">
        <v>396</v>
      </c>
    </row>
    <row r="4869" spans="1:8" x14ac:dyDescent="0.25">
      <c r="A4869" t="s">
        <v>1352</v>
      </c>
      <c r="B4869">
        <v>83</v>
      </c>
      <c r="C4869" t="s">
        <v>242</v>
      </c>
      <c r="D4869" t="s">
        <v>211</v>
      </c>
      <c r="E4869" t="s">
        <v>212</v>
      </c>
      <c r="G4869" t="s">
        <v>213</v>
      </c>
      <c r="H4869" t="s">
        <v>401</v>
      </c>
    </row>
    <row r="4870" spans="1:8" x14ac:dyDescent="0.25">
      <c r="A4870" t="s">
        <v>890</v>
      </c>
      <c r="B4870">
        <v>90</v>
      </c>
      <c r="C4870" t="s">
        <v>216</v>
      </c>
      <c r="D4870" t="s">
        <v>211</v>
      </c>
      <c r="E4870" t="s">
        <v>212</v>
      </c>
      <c r="G4870" t="s">
        <v>236</v>
      </c>
      <c r="H4870" t="s">
        <v>347</v>
      </c>
    </row>
    <row r="4871" spans="1:8" x14ac:dyDescent="0.25">
      <c r="B4871">
        <v>90</v>
      </c>
      <c r="C4871" t="s">
        <v>273</v>
      </c>
      <c r="D4871" t="s">
        <v>211</v>
      </c>
      <c r="E4871" t="s">
        <v>212</v>
      </c>
      <c r="G4871" t="s">
        <v>213</v>
      </c>
      <c r="H4871" t="s">
        <v>265</v>
      </c>
    </row>
    <row r="4872" spans="1:8" x14ac:dyDescent="0.25">
      <c r="A4872" t="s">
        <v>1306</v>
      </c>
      <c r="B4872">
        <v>89</v>
      </c>
      <c r="C4872" t="s">
        <v>340</v>
      </c>
      <c r="D4872" t="s">
        <v>243</v>
      </c>
      <c r="E4872" t="s">
        <v>397</v>
      </c>
      <c r="G4872" t="s">
        <v>346</v>
      </c>
      <c r="H4872" t="s">
        <v>1307</v>
      </c>
    </row>
    <row r="4873" spans="1:8" x14ac:dyDescent="0.25">
      <c r="A4873" t="s">
        <v>232</v>
      </c>
      <c r="B4873">
        <v>89</v>
      </c>
      <c r="C4873" t="s">
        <v>340</v>
      </c>
      <c r="D4873" t="s">
        <v>211</v>
      </c>
      <c r="E4873" t="s">
        <v>229</v>
      </c>
      <c r="G4873" t="s">
        <v>213</v>
      </c>
      <c r="H4873" t="s">
        <v>265</v>
      </c>
    </row>
    <row r="4874" spans="1:8" x14ac:dyDescent="0.25">
      <c r="A4874" t="s">
        <v>1508</v>
      </c>
      <c r="B4874">
        <v>80</v>
      </c>
      <c r="C4874" t="s">
        <v>242</v>
      </c>
      <c r="D4874" t="s">
        <v>211</v>
      </c>
      <c r="E4874" t="s">
        <v>212</v>
      </c>
      <c r="G4874" t="s">
        <v>403</v>
      </c>
      <c r="H4874" t="s">
        <v>1509</v>
      </c>
    </row>
    <row r="4875" spans="1:8" x14ac:dyDescent="0.25">
      <c r="A4875" t="s">
        <v>221</v>
      </c>
      <c r="B4875">
        <v>80</v>
      </c>
      <c r="C4875" t="s">
        <v>219</v>
      </c>
      <c r="D4875" t="s">
        <v>211</v>
      </c>
      <c r="E4875" t="s">
        <v>220</v>
      </c>
      <c r="G4875" t="s">
        <v>259</v>
      </c>
      <c r="H4875" t="s">
        <v>254</v>
      </c>
    </row>
    <row r="4876" spans="1:8" x14ac:dyDescent="0.25">
      <c r="A4876" t="s">
        <v>232</v>
      </c>
      <c r="B4876">
        <v>80</v>
      </c>
      <c r="C4876" t="s">
        <v>224</v>
      </c>
      <c r="D4876" t="s">
        <v>211</v>
      </c>
      <c r="E4876" t="s">
        <v>212</v>
      </c>
      <c r="G4876" t="s">
        <v>333</v>
      </c>
      <c r="H4876" t="s">
        <v>401</v>
      </c>
    </row>
    <row r="4877" spans="1:8" x14ac:dyDescent="0.25">
      <c r="A4877" t="s">
        <v>1097</v>
      </c>
      <c r="B4877">
        <v>80</v>
      </c>
      <c r="C4877" t="s">
        <v>242</v>
      </c>
      <c r="D4877" t="s">
        <v>211</v>
      </c>
      <c r="E4877" t="s">
        <v>220</v>
      </c>
      <c r="G4877" t="s">
        <v>213</v>
      </c>
      <c r="H4877" t="s">
        <v>426</v>
      </c>
    </row>
    <row r="4878" spans="1:8" x14ac:dyDescent="0.25">
      <c r="B4878">
        <v>83</v>
      </c>
      <c r="C4878" t="s">
        <v>250</v>
      </c>
      <c r="D4878" t="s">
        <v>211</v>
      </c>
      <c r="E4878" t="s">
        <v>212</v>
      </c>
      <c r="G4878" t="s">
        <v>213</v>
      </c>
      <c r="H4878" t="s">
        <v>384</v>
      </c>
    </row>
    <row r="4879" spans="1:8" x14ac:dyDescent="0.25">
      <c r="A4879" t="s">
        <v>1353</v>
      </c>
      <c r="B4879">
        <v>83</v>
      </c>
      <c r="C4879" t="s">
        <v>311</v>
      </c>
      <c r="D4879" t="s">
        <v>243</v>
      </c>
      <c r="E4879" t="s">
        <v>244</v>
      </c>
      <c r="G4879" t="s">
        <v>213</v>
      </c>
      <c r="H4879" t="s">
        <v>1354</v>
      </c>
    </row>
    <row r="4880" spans="1:8" x14ac:dyDescent="0.25">
      <c r="B4880">
        <v>83</v>
      </c>
      <c r="C4880" t="s">
        <v>224</v>
      </c>
      <c r="D4880" t="s">
        <v>211</v>
      </c>
      <c r="E4880" t="s">
        <v>212</v>
      </c>
      <c r="G4880" t="s">
        <v>213</v>
      </c>
      <c r="H4880" t="s">
        <v>1355</v>
      </c>
    </row>
    <row r="4881" spans="1:8" x14ac:dyDescent="0.25">
      <c r="A4881" t="s">
        <v>711</v>
      </c>
      <c r="B4881">
        <v>89</v>
      </c>
      <c r="C4881" t="s">
        <v>273</v>
      </c>
      <c r="D4881" t="s">
        <v>211</v>
      </c>
      <c r="E4881" t="s">
        <v>212</v>
      </c>
      <c r="G4881" t="s">
        <v>236</v>
      </c>
      <c r="H4881" t="s">
        <v>512</v>
      </c>
    </row>
    <row r="4882" spans="1:8" x14ac:dyDescent="0.25">
      <c r="A4882" t="s">
        <v>393</v>
      </c>
      <c r="B4882">
        <v>88</v>
      </c>
      <c r="C4882" t="s">
        <v>216</v>
      </c>
      <c r="D4882" t="s">
        <v>243</v>
      </c>
      <c r="E4882" t="s">
        <v>326</v>
      </c>
      <c r="G4882" t="s">
        <v>213</v>
      </c>
      <c r="H4882" t="s">
        <v>327</v>
      </c>
    </row>
    <row r="4883" spans="1:8" x14ac:dyDescent="0.25">
      <c r="A4883" t="s">
        <v>1209</v>
      </c>
      <c r="B4883">
        <v>88</v>
      </c>
      <c r="C4883" t="s">
        <v>842</v>
      </c>
      <c r="D4883" t="s">
        <v>211</v>
      </c>
      <c r="E4883" t="s">
        <v>212</v>
      </c>
      <c r="G4883" t="s">
        <v>230</v>
      </c>
      <c r="H4883" t="s">
        <v>1122</v>
      </c>
    </row>
    <row r="4884" spans="1:8" x14ac:dyDescent="0.25">
      <c r="A4884" t="s">
        <v>1328</v>
      </c>
      <c r="B4884">
        <v>82</v>
      </c>
      <c r="C4884" t="s">
        <v>242</v>
      </c>
      <c r="D4884" t="s">
        <v>211</v>
      </c>
      <c r="E4884" t="s">
        <v>212</v>
      </c>
      <c r="G4884" t="s">
        <v>236</v>
      </c>
      <c r="H4884" t="s">
        <v>911</v>
      </c>
    </row>
    <row r="4885" spans="1:8" x14ac:dyDescent="0.25">
      <c r="A4885" t="s">
        <v>221</v>
      </c>
      <c r="B4885">
        <v>82</v>
      </c>
      <c r="C4885" t="s">
        <v>219</v>
      </c>
      <c r="D4885" t="s">
        <v>211</v>
      </c>
      <c r="E4885" t="s">
        <v>212</v>
      </c>
      <c r="G4885" t="s">
        <v>213</v>
      </c>
      <c r="H4885" t="s">
        <v>1323</v>
      </c>
    </row>
    <row r="4886" spans="1:8" x14ac:dyDescent="0.25">
      <c r="A4886" t="s">
        <v>809</v>
      </c>
      <c r="B4886">
        <v>89</v>
      </c>
      <c r="C4886" t="s">
        <v>242</v>
      </c>
      <c r="D4886" t="s">
        <v>211</v>
      </c>
      <c r="E4886" t="s">
        <v>303</v>
      </c>
      <c r="G4886" t="s">
        <v>727</v>
      </c>
      <c r="H4886" t="s">
        <v>587</v>
      </c>
    </row>
    <row r="4887" spans="1:8" x14ac:dyDescent="0.25">
      <c r="A4887" t="s">
        <v>1592</v>
      </c>
      <c r="B4887">
        <v>88</v>
      </c>
      <c r="C4887" t="s">
        <v>224</v>
      </c>
      <c r="D4887" t="s">
        <v>243</v>
      </c>
      <c r="E4887" t="s">
        <v>1335</v>
      </c>
      <c r="G4887" t="s">
        <v>213</v>
      </c>
      <c r="H4887" t="s">
        <v>1336</v>
      </c>
    </row>
    <row r="4888" spans="1:8" x14ac:dyDescent="0.25">
      <c r="A4888" t="s">
        <v>277</v>
      </c>
      <c r="B4888">
        <v>88</v>
      </c>
      <c r="C4888" t="s">
        <v>224</v>
      </c>
      <c r="D4888" t="s">
        <v>211</v>
      </c>
      <c r="E4888" t="s">
        <v>212</v>
      </c>
      <c r="G4888" t="s">
        <v>213</v>
      </c>
      <c r="H4888" t="s">
        <v>280</v>
      </c>
    </row>
    <row r="4889" spans="1:8" x14ac:dyDescent="0.25">
      <c r="A4889" t="s">
        <v>628</v>
      </c>
      <c r="B4889">
        <v>96</v>
      </c>
      <c r="C4889" t="s">
        <v>1235</v>
      </c>
      <c r="D4889" t="s">
        <v>211</v>
      </c>
      <c r="E4889" t="s">
        <v>212</v>
      </c>
      <c r="G4889" t="s">
        <v>213</v>
      </c>
      <c r="H4889" t="s">
        <v>309</v>
      </c>
    </row>
    <row r="4890" spans="1:8" x14ac:dyDescent="0.25">
      <c r="A4890" t="s">
        <v>1129</v>
      </c>
      <c r="B4890">
        <v>96</v>
      </c>
      <c r="C4890" t="s">
        <v>1235</v>
      </c>
      <c r="D4890" t="s">
        <v>211</v>
      </c>
      <c r="E4890" t="s">
        <v>212</v>
      </c>
      <c r="G4890" t="s">
        <v>213</v>
      </c>
      <c r="H4890" t="s">
        <v>309</v>
      </c>
    </row>
    <row r="4891" spans="1:8" x14ac:dyDescent="0.25">
      <c r="A4891" t="s">
        <v>698</v>
      </c>
      <c r="B4891">
        <v>94</v>
      </c>
      <c r="C4891" t="s">
        <v>1235</v>
      </c>
      <c r="D4891" t="s">
        <v>211</v>
      </c>
      <c r="E4891" t="s">
        <v>212</v>
      </c>
      <c r="G4891" t="s">
        <v>607</v>
      </c>
      <c r="H4891" t="s">
        <v>309</v>
      </c>
    </row>
    <row r="4892" spans="1:8" x14ac:dyDescent="0.25">
      <c r="A4892" t="s">
        <v>297</v>
      </c>
      <c r="B4892">
        <v>81</v>
      </c>
      <c r="C4892" t="s">
        <v>263</v>
      </c>
      <c r="D4892" t="s">
        <v>211</v>
      </c>
      <c r="E4892" t="s">
        <v>212</v>
      </c>
      <c r="G4892" t="s">
        <v>448</v>
      </c>
      <c r="H4892" t="s">
        <v>298</v>
      </c>
    </row>
    <row r="4894" spans="1:8" x14ac:dyDescent="0.25">
      <c r="A4894" t="s">
        <v>710</v>
      </c>
      <c r="B4894">
        <v>89</v>
      </c>
      <c r="C4894" t="s">
        <v>250</v>
      </c>
      <c r="D4894" t="s">
        <v>243</v>
      </c>
      <c r="E4894" t="s">
        <v>630</v>
      </c>
      <c r="G4894" t="s">
        <v>448</v>
      </c>
      <c r="H4894" t="s">
        <v>697</v>
      </c>
    </row>
    <row r="4896" spans="1:8" x14ac:dyDescent="0.25">
      <c r="A4896" t="s">
        <v>1272</v>
      </c>
      <c r="B4896">
        <v>89</v>
      </c>
      <c r="C4896" t="s">
        <v>340</v>
      </c>
      <c r="D4896" t="s">
        <v>211</v>
      </c>
      <c r="E4896" t="s">
        <v>212</v>
      </c>
      <c r="G4896" t="s">
        <v>213</v>
      </c>
      <c r="H4896" t="s">
        <v>534</v>
      </c>
    </row>
    <row r="4897" spans="1:8" x14ac:dyDescent="0.25">
      <c r="A4897" t="s">
        <v>692</v>
      </c>
      <c r="B4897">
        <v>89</v>
      </c>
      <c r="C4897" t="s">
        <v>273</v>
      </c>
      <c r="D4897" t="s">
        <v>211</v>
      </c>
      <c r="E4897" t="s">
        <v>212</v>
      </c>
      <c r="G4897" t="s">
        <v>213</v>
      </c>
      <c r="H4897" t="s">
        <v>280</v>
      </c>
    </row>
    <row r="4898" spans="1:8" x14ac:dyDescent="0.25">
      <c r="A4898" t="s">
        <v>855</v>
      </c>
      <c r="B4898">
        <v>92</v>
      </c>
      <c r="C4898" t="s">
        <v>1115</v>
      </c>
      <c r="D4898" t="s">
        <v>243</v>
      </c>
      <c r="E4898" t="s">
        <v>839</v>
      </c>
      <c r="G4898" t="s">
        <v>213</v>
      </c>
      <c r="H4898" t="s">
        <v>840</v>
      </c>
    </row>
    <row r="4900" spans="1:8" x14ac:dyDescent="0.25">
      <c r="A4900" t="s">
        <v>297</v>
      </c>
      <c r="B4900">
        <v>89</v>
      </c>
      <c r="C4900" t="s">
        <v>219</v>
      </c>
      <c r="D4900" t="s">
        <v>211</v>
      </c>
      <c r="E4900" t="s">
        <v>229</v>
      </c>
      <c r="G4900" t="s">
        <v>213</v>
      </c>
      <c r="H4900" t="s">
        <v>231</v>
      </c>
    </row>
    <row r="4901" spans="1:8" x14ac:dyDescent="0.25">
      <c r="A4901" t="s">
        <v>1541</v>
      </c>
      <c r="B4901">
        <v>89</v>
      </c>
      <c r="C4901" t="s">
        <v>219</v>
      </c>
      <c r="D4901" t="s">
        <v>211</v>
      </c>
      <c r="E4901" t="s">
        <v>212</v>
      </c>
      <c r="G4901" t="s">
        <v>333</v>
      </c>
      <c r="H4901" t="s">
        <v>240</v>
      </c>
    </row>
    <row r="4902" spans="1:8" x14ac:dyDescent="0.25">
      <c r="A4902" t="s">
        <v>297</v>
      </c>
      <c r="B4902">
        <v>89</v>
      </c>
      <c r="C4902" t="s">
        <v>219</v>
      </c>
      <c r="D4902" t="s">
        <v>211</v>
      </c>
      <c r="E4902" t="s">
        <v>220</v>
      </c>
      <c r="G4902" t="s">
        <v>236</v>
      </c>
      <c r="H4902" t="s">
        <v>231</v>
      </c>
    </row>
    <row r="4903" spans="1:8" x14ac:dyDescent="0.25">
      <c r="A4903" t="s">
        <v>393</v>
      </c>
      <c r="B4903">
        <v>88</v>
      </c>
      <c r="C4903" t="s">
        <v>311</v>
      </c>
      <c r="D4903" t="s">
        <v>211</v>
      </c>
      <c r="E4903" t="s">
        <v>229</v>
      </c>
      <c r="G4903" t="s">
        <v>1568</v>
      </c>
      <c r="H4903" t="s">
        <v>536</v>
      </c>
    </row>
    <row r="4904" spans="1:8" x14ac:dyDescent="0.25">
      <c r="B4904">
        <v>88</v>
      </c>
      <c r="C4904" t="s">
        <v>263</v>
      </c>
      <c r="D4904" t="s">
        <v>211</v>
      </c>
      <c r="E4904" t="s">
        <v>1180</v>
      </c>
      <c r="G4904" t="s">
        <v>236</v>
      </c>
      <c r="H4904" t="s">
        <v>587</v>
      </c>
    </row>
    <row r="4905" spans="1:8" x14ac:dyDescent="0.25">
      <c r="B4905">
        <v>88</v>
      </c>
      <c r="C4905" t="s">
        <v>242</v>
      </c>
      <c r="D4905" t="s">
        <v>211</v>
      </c>
      <c r="E4905" t="s">
        <v>212</v>
      </c>
      <c r="G4905" t="s">
        <v>448</v>
      </c>
      <c r="H4905" t="s">
        <v>387</v>
      </c>
    </row>
    <row r="4906" spans="1:8" x14ac:dyDescent="0.25">
      <c r="B4906">
        <v>88</v>
      </c>
      <c r="C4906" t="s">
        <v>242</v>
      </c>
      <c r="D4906" t="s">
        <v>211</v>
      </c>
      <c r="E4906" t="s">
        <v>212</v>
      </c>
      <c r="G4906" t="s">
        <v>236</v>
      </c>
      <c r="H4906" t="s">
        <v>666</v>
      </c>
    </row>
    <row r="4907" spans="1:8" x14ac:dyDescent="0.25">
      <c r="A4907" t="s">
        <v>698</v>
      </c>
      <c r="B4907">
        <v>92</v>
      </c>
      <c r="C4907" t="s">
        <v>596</v>
      </c>
      <c r="D4907" t="s">
        <v>211</v>
      </c>
      <c r="E4907" t="s">
        <v>212</v>
      </c>
      <c r="G4907" t="s">
        <v>607</v>
      </c>
      <c r="H4907" t="s">
        <v>309</v>
      </c>
    </row>
    <row r="4908" spans="1:8" x14ac:dyDescent="0.25">
      <c r="A4908" t="s">
        <v>1111</v>
      </c>
      <c r="B4908">
        <v>93</v>
      </c>
      <c r="C4908" t="s">
        <v>1235</v>
      </c>
      <c r="D4908" t="s">
        <v>211</v>
      </c>
      <c r="E4908" t="s">
        <v>212</v>
      </c>
      <c r="G4908" t="s">
        <v>213</v>
      </c>
      <c r="H4908" t="s">
        <v>309</v>
      </c>
    </row>
    <row r="4909" spans="1:8" x14ac:dyDescent="0.25">
      <c r="A4909" t="s">
        <v>1133</v>
      </c>
      <c r="B4909">
        <v>89</v>
      </c>
      <c r="C4909" t="s">
        <v>340</v>
      </c>
      <c r="D4909" t="s">
        <v>211</v>
      </c>
      <c r="E4909" t="s">
        <v>212</v>
      </c>
      <c r="G4909" t="s">
        <v>213</v>
      </c>
      <c r="H4909" t="s">
        <v>367</v>
      </c>
    </row>
    <row r="4910" spans="1:8" x14ac:dyDescent="0.25">
      <c r="A4910" t="s">
        <v>232</v>
      </c>
      <c r="B4910">
        <v>88</v>
      </c>
      <c r="C4910" t="s">
        <v>247</v>
      </c>
      <c r="D4910" t="s">
        <v>211</v>
      </c>
      <c r="E4910" t="s">
        <v>220</v>
      </c>
      <c r="G4910" t="s">
        <v>213</v>
      </c>
      <c r="H4910" t="s">
        <v>544</v>
      </c>
    </row>
    <row r="4911" spans="1:8" x14ac:dyDescent="0.25">
      <c r="A4911" t="s">
        <v>1276</v>
      </c>
      <c r="B4911">
        <v>88</v>
      </c>
      <c r="C4911" t="s">
        <v>288</v>
      </c>
      <c r="D4911" t="s">
        <v>243</v>
      </c>
      <c r="E4911" t="s">
        <v>435</v>
      </c>
      <c r="G4911" t="s">
        <v>346</v>
      </c>
      <c r="H4911" t="s">
        <v>738</v>
      </c>
    </row>
    <row r="4912" spans="1:8" x14ac:dyDescent="0.25">
      <c r="B4912">
        <v>88</v>
      </c>
      <c r="C4912" t="s">
        <v>434</v>
      </c>
      <c r="D4912" t="s">
        <v>211</v>
      </c>
      <c r="E4912" t="s">
        <v>212</v>
      </c>
      <c r="G4912" t="s">
        <v>213</v>
      </c>
      <c r="H4912" t="s">
        <v>573</v>
      </c>
    </row>
    <row r="4913" spans="1:8" x14ac:dyDescent="0.25">
      <c r="B4913">
        <v>88</v>
      </c>
      <c r="C4913" t="s">
        <v>263</v>
      </c>
      <c r="D4913" t="s">
        <v>211</v>
      </c>
      <c r="E4913" t="s">
        <v>1180</v>
      </c>
      <c r="G4913" t="s">
        <v>213</v>
      </c>
      <c r="H4913" t="s">
        <v>587</v>
      </c>
    </row>
    <row r="4914" spans="1:8" x14ac:dyDescent="0.25">
      <c r="A4914" t="s">
        <v>277</v>
      </c>
      <c r="B4914">
        <v>88</v>
      </c>
      <c r="C4914" t="s">
        <v>224</v>
      </c>
      <c r="D4914" t="s">
        <v>211</v>
      </c>
      <c r="E4914" t="s">
        <v>212</v>
      </c>
      <c r="G4914" t="s">
        <v>236</v>
      </c>
      <c r="H4914" t="s">
        <v>280</v>
      </c>
    </row>
    <row r="4915" spans="1:8" x14ac:dyDescent="0.25">
      <c r="A4915" t="s">
        <v>1541</v>
      </c>
      <c r="B4915">
        <v>87</v>
      </c>
      <c r="C4915" t="s">
        <v>219</v>
      </c>
      <c r="D4915" t="s">
        <v>211</v>
      </c>
      <c r="E4915" t="s">
        <v>212</v>
      </c>
      <c r="G4915" t="s">
        <v>236</v>
      </c>
      <c r="H4915" t="s">
        <v>240</v>
      </c>
    </row>
    <row r="4916" spans="1:8" x14ac:dyDescent="0.25">
      <c r="A4916" t="s">
        <v>223</v>
      </c>
      <c r="B4916">
        <v>93</v>
      </c>
      <c r="C4916" t="s">
        <v>492</v>
      </c>
      <c r="D4916" t="s">
        <v>243</v>
      </c>
      <c r="E4916" t="s">
        <v>326</v>
      </c>
      <c r="G4916" t="s">
        <v>346</v>
      </c>
      <c r="H4916" t="s">
        <v>327</v>
      </c>
    </row>
    <row r="4918" spans="1:8" x14ac:dyDescent="0.25">
      <c r="A4918" t="s">
        <v>1236</v>
      </c>
      <c r="B4918">
        <v>93</v>
      </c>
      <c r="C4918" t="s">
        <v>1112</v>
      </c>
      <c r="D4918" t="s">
        <v>211</v>
      </c>
      <c r="E4918" t="s">
        <v>229</v>
      </c>
      <c r="G4918" t="s">
        <v>230</v>
      </c>
      <c r="H4918" t="s">
        <v>290</v>
      </c>
    </row>
    <row r="4919" spans="1:8" x14ac:dyDescent="0.25">
      <c r="A4919" t="s">
        <v>1237</v>
      </c>
      <c r="B4919">
        <v>92</v>
      </c>
      <c r="C4919" t="s">
        <v>239</v>
      </c>
      <c r="D4919" t="s">
        <v>211</v>
      </c>
      <c r="E4919" t="s">
        <v>212</v>
      </c>
      <c r="G4919" t="s">
        <v>230</v>
      </c>
      <c r="H4919" t="s">
        <v>787</v>
      </c>
    </row>
    <row r="4920" spans="1:8" x14ac:dyDescent="0.25">
      <c r="A4920" t="s">
        <v>854</v>
      </c>
      <c r="B4920">
        <v>90</v>
      </c>
      <c r="C4920" t="s">
        <v>308</v>
      </c>
      <c r="D4920" t="s">
        <v>243</v>
      </c>
      <c r="E4920" t="s">
        <v>839</v>
      </c>
      <c r="G4920" t="s">
        <v>213</v>
      </c>
      <c r="H4920" t="s">
        <v>840</v>
      </c>
    </row>
    <row r="4921" spans="1:8" x14ac:dyDescent="0.25">
      <c r="A4921" t="s">
        <v>693</v>
      </c>
      <c r="B4921">
        <v>88</v>
      </c>
      <c r="C4921" t="s">
        <v>224</v>
      </c>
      <c r="D4921" t="s">
        <v>243</v>
      </c>
      <c r="E4921" t="s">
        <v>279</v>
      </c>
      <c r="G4921" t="s">
        <v>213</v>
      </c>
      <c r="H4921" t="s">
        <v>396</v>
      </c>
    </row>
    <row r="4922" spans="1:8" x14ac:dyDescent="0.25">
      <c r="A4922" t="s">
        <v>1278</v>
      </c>
      <c r="B4922">
        <v>88</v>
      </c>
      <c r="C4922" t="s">
        <v>292</v>
      </c>
      <c r="D4922" t="s">
        <v>211</v>
      </c>
      <c r="E4922" t="s">
        <v>229</v>
      </c>
      <c r="G4922" t="s">
        <v>213</v>
      </c>
      <c r="H4922" t="s">
        <v>536</v>
      </c>
    </row>
    <row r="4923" spans="1:8" x14ac:dyDescent="0.25">
      <c r="A4923" t="s">
        <v>223</v>
      </c>
      <c r="B4923">
        <v>88</v>
      </c>
      <c r="C4923" t="s">
        <v>247</v>
      </c>
      <c r="D4923" t="s">
        <v>211</v>
      </c>
      <c r="E4923" t="s">
        <v>229</v>
      </c>
      <c r="G4923" t="s">
        <v>213</v>
      </c>
      <c r="H4923" t="s">
        <v>534</v>
      </c>
    </row>
    <row r="4924" spans="1:8" x14ac:dyDescent="0.25">
      <c r="A4924" t="s">
        <v>710</v>
      </c>
      <c r="B4924">
        <v>88</v>
      </c>
      <c r="C4924" t="s">
        <v>250</v>
      </c>
      <c r="D4924" t="s">
        <v>243</v>
      </c>
      <c r="E4924" t="s">
        <v>630</v>
      </c>
      <c r="G4924" t="s">
        <v>576</v>
      </c>
      <c r="H4924" t="s">
        <v>697</v>
      </c>
    </row>
    <row r="4925" spans="1:8" x14ac:dyDescent="0.25">
      <c r="A4925" t="s">
        <v>809</v>
      </c>
      <c r="B4925">
        <v>88</v>
      </c>
      <c r="C4925" t="s">
        <v>242</v>
      </c>
      <c r="D4925" t="s">
        <v>211</v>
      </c>
      <c r="E4925" t="s">
        <v>212</v>
      </c>
      <c r="G4925" t="s">
        <v>727</v>
      </c>
      <c r="H4925" t="s">
        <v>587</v>
      </c>
    </row>
    <row r="4926" spans="1:8" x14ac:dyDescent="0.25">
      <c r="A4926" t="s">
        <v>1110</v>
      </c>
      <c r="B4926">
        <v>88</v>
      </c>
      <c r="C4926" t="s">
        <v>273</v>
      </c>
      <c r="D4926" t="s">
        <v>211</v>
      </c>
      <c r="E4926" t="s">
        <v>212</v>
      </c>
      <c r="G4926" t="s">
        <v>1232</v>
      </c>
      <c r="H4926" t="s">
        <v>290</v>
      </c>
    </row>
    <row r="4927" spans="1:8" x14ac:dyDescent="0.25">
      <c r="A4927" t="s">
        <v>688</v>
      </c>
      <c r="B4927">
        <v>88</v>
      </c>
      <c r="C4927" t="s">
        <v>219</v>
      </c>
      <c r="D4927" t="s">
        <v>211</v>
      </c>
      <c r="E4927" t="s">
        <v>212</v>
      </c>
      <c r="G4927" t="s">
        <v>213</v>
      </c>
      <c r="H4927" t="s">
        <v>367</v>
      </c>
    </row>
    <row r="4928" spans="1:8" x14ac:dyDescent="0.25">
      <c r="A4928" t="s">
        <v>1279</v>
      </c>
      <c r="B4928">
        <v>88</v>
      </c>
      <c r="C4928" t="s">
        <v>263</v>
      </c>
      <c r="D4928" t="s">
        <v>211</v>
      </c>
      <c r="E4928" t="s">
        <v>212</v>
      </c>
      <c r="G4928" t="s">
        <v>236</v>
      </c>
      <c r="H4928" t="s">
        <v>1259</v>
      </c>
    </row>
    <row r="4931" spans="1:8" x14ac:dyDescent="0.25">
      <c r="A4931" t="s">
        <v>1110</v>
      </c>
      <c r="B4931">
        <v>88</v>
      </c>
      <c r="C4931" t="s">
        <v>273</v>
      </c>
      <c r="D4931" t="s">
        <v>211</v>
      </c>
      <c r="E4931" t="s">
        <v>212</v>
      </c>
      <c r="G4931" t="s">
        <v>213</v>
      </c>
      <c r="H4931" t="s">
        <v>290</v>
      </c>
    </row>
    <row r="4932" spans="1:8" x14ac:dyDescent="0.25">
      <c r="B4932">
        <v>88</v>
      </c>
      <c r="C4932" t="s">
        <v>319</v>
      </c>
      <c r="D4932" t="s">
        <v>211</v>
      </c>
      <c r="E4932" t="s">
        <v>220</v>
      </c>
      <c r="G4932" t="s">
        <v>236</v>
      </c>
      <c r="H4932" t="s">
        <v>426</v>
      </c>
    </row>
    <row r="4933" spans="1:8" x14ac:dyDescent="0.25">
      <c r="A4933" t="s">
        <v>1284</v>
      </c>
      <c r="B4933">
        <v>88</v>
      </c>
      <c r="C4933" t="s">
        <v>216</v>
      </c>
      <c r="D4933" t="s">
        <v>211</v>
      </c>
      <c r="E4933" t="s">
        <v>303</v>
      </c>
      <c r="G4933" t="s">
        <v>1285</v>
      </c>
      <c r="H4933" t="s">
        <v>323</v>
      </c>
    </row>
    <row r="4934" spans="1:8" x14ac:dyDescent="0.25">
      <c r="A4934" t="s">
        <v>1141</v>
      </c>
      <c r="B4934">
        <v>88</v>
      </c>
      <c r="C4934" t="s">
        <v>263</v>
      </c>
      <c r="D4934" t="s">
        <v>211</v>
      </c>
      <c r="E4934" t="s">
        <v>212</v>
      </c>
      <c r="G4934" t="s">
        <v>213</v>
      </c>
      <c r="H4934" t="s">
        <v>544</v>
      </c>
    </row>
    <row r="4936" spans="1:8" x14ac:dyDescent="0.25">
      <c r="A4936" t="s">
        <v>1270</v>
      </c>
      <c r="B4936">
        <v>87</v>
      </c>
      <c r="C4936" t="s">
        <v>242</v>
      </c>
      <c r="D4936" t="s">
        <v>211</v>
      </c>
      <c r="E4936" t="s">
        <v>212</v>
      </c>
      <c r="G4936" t="s">
        <v>668</v>
      </c>
      <c r="H4936" t="s">
        <v>331</v>
      </c>
    </row>
    <row r="4937" spans="1:8" x14ac:dyDescent="0.25">
      <c r="A4937" t="s">
        <v>1569</v>
      </c>
      <c r="B4937">
        <v>87</v>
      </c>
      <c r="C4937" t="s">
        <v>224</v>
      </c>
      <c r="D4937" t="s">
        <v>243</v>
      </c>
      <c r="E4937" t="s">
        <v>282</v>
      </c>
      <c r="G4937" t="s">
        <v>727</v>
      </c>
      <c r="H4937" t="s">
        <v>1570</v>
      </c>
    </row>
    <row r="4938" spans="1:8" x14ac:dyDescent="0.25">
      <c r="A4938" t="s">
        <v>1495</v>
      </c>
      <c r="B4938">
        <v>90</v>
      </c>
      <c r="C4938" t="s">
        <v>311</v>
      </c>
      <c r="D4938" t="s">
        <v>243</v>
      </c>
      <c r="E4938" t="s">
        <v>244</v>
      </c>
      <c r="G4938" t="s">
        <v>448</v>
      </c>
      <c r="H4938" t="s">
        <v>1177</v>
      </c>
    </row>
    <row r="4939" spans="1:8" x14ac:dyDescent="0.25">
      <c r="A4939" t="s">
        <v>277</v>
      </c>
      <c r="B4939">
        <v>90</v>
      </c>
      <c r="C4939" t="s">
        <v>224</v>
      </c>
      <c r="D4939" t="s">
        <v>211</v>
      </c>
      <c r="E4939" t="s">
        <v>212</v>
      </c>
      <c r="G4939" t="s">
        <v>509</v>
      </c>
      <c r="H4939" t="s">
        <v>280</v>
      </c>
    </row>
    <row r="4940" spans="1:8" x14ac:dyDescent="0.25">
      <c r="A4940" t="s">
        <v>232</v>
      </c>
      <c r="B4940">
        <v>90</v>
      </c>
      <c r="C4940" t="s">
        <v>842</v>
      </c>
      <c r="D4940" t="s">
        <v>211</v>
      </c>
      <c r="E4940" t="s">
        <v>212</v>
      </c>
      <c r="G4940" t="s">
        <v>213</v>
      </c>
      <c r="H4940" t="s">
        <v>490</v>
      </c>
    </row>
    <row r="4941" spans="1:8" x14ac:dyDescent="0.25">
      <c r="A4941" t="s">
        <v>1244</v>
      </c>
      <c r="B4941">
        <v>91</v>
      </c>
      <c r="C4941" t="s">
        <v>239</v>
      </c>
      <c r="D4941" t="s">
        <v>211</v>
      </c>
      <c r="E4941" t="s">
        <v>212</v>
      </c>
      <c r="G4941" t="s">
        <v>346</v>
      </c>
      <c r="H4941" t="s">
        <v>512</v>
      </c>
    </row>
    <row r="4943" spans="1:8" x14ac:dyDescent="0.25">
      <c r="A4943" t="s">
        <v>693</v>
      </c>
      <c r="B4943">
        <v>87</v>
      </c>
      <c r="C4943" t="s">
        <v>224</v>
      </c>
      <c r="D4943" t="s">
        <v>243</v>
      </c>
      <c r="E4943" t="s">
        <v>279</v>
      </c>
      <c r="G4943" t="s">
        <v>251</v>
      </c>
      <c r="H4943" t="s">
        <v>396</v>
      </c>
    </row>
    <row r="4944" spans="1:8" x14ac:dyDescent="0.25">
      <c r="A4944" t="s">
        <v>430</v>
      </c>
      <c r="B4944">
        <v>87</v>
      </c>
      <c r="C4944" t="s">
        <v>263</v>
      </c>
      <c r="D4944" t="s">
        <v>243</v>
      </c>
      <c r="E4944" t="s">
        <v>279</v>
      </c>
      <c r="G4944" t="s">
        <v>251</v>
      </c>
      <c r="H4944" t="s">
        <v>396</v>
      </c>
    </row>
    <row r="4945" spans="1:8" x14ac:dyDescent="0.25">
      <c r="A4945" t="s">
        <v>693</v>
      </c>
      <c r="B4945">
        <v>87</v>
      </c>
      <c r="C4945" t="s">
        <v>224</v>
      </c>
      <c r="D4945" t="s">
        <v>243</v>
      </c>
      <c r="E4945" t="s">
        <v>279</v>
      </c>
      <c r="G4945" t="s">
        <v>448</v>
      </c>
      <c r="H4945" t="s">
        <v>396</v>
      </c>
    </row>
    <row r="4946" spans="1:8" x14ac:dyDescent="0.25">
      <c r="A4946" t="s">
        <v>232</v>
      </c>
      <c r="B4946">
        <v>88</v>
      </c>
      <c r="C4946" t="s">
        <v>319</v>
      </c>
      <c r="D4946" t="s">
        <v>211</v>
      </c>
      <c r="E4946" t="s">
        <v>675</v>
      </c>
      <c r="G4946" t="s">
        <v>213</v>
      </c>
      <c r="H4946" t="s">
        <v>1286</v>
      </c>
    </row>
    <row r="4947" spans="1:8" x14ac:dyDescent="0.25">
      <c r="B4947">
        <v>88</v>
      </c>
      <c r="C4947" t="s">
        <v>247</v>
      </c>
      <c r="D4947" t="s">
        <v>211</v>
      </c>
      <c r="E4947" t="s">
        <v>212</v>
      </c>
      <c r="G4947" t="s">
        <v>213</v>
      </c>
      <c r="H4947" t="s">
        <v>729</v>
      </c>
    </row>
    <row r="4949" spans="1:8" x14ac:dyDescent="0.25">
      <c r="A4949" t="s">
        <v>780</v>
      </c>
      <c r="B4949">
        <v>87</v>
      </c>
      <c r="C4949" t="s">
        <v>216</v>
      </c>
      <c r="D4949" t="s">
        <v>211</v>
      </c>
      <c r="E4949" t="s">
        <v>212</v>
      </c>
      <c r="G4949" t="s">
        <v>236</v>
      </c>
      <c r="H4949" t="s">
        <v>1287</v>
      </c>
    </row>
    <row r="4950" spans="1:8" x14ac:dyDescent="0.25">
      <c r="A4950" t="s">
        <v>887</v>
      </c>
      <c r="B4950">
        <v>87</v>
      </c>
      <c r="C4950" t="s">
        <v>250</v>
      </c>
      <c r="D4950" t="s">
        <v>211</v>
      </c>
      <c r="E4950" t="s">
        <v>212</v>
      </c>
      <c r="G4950" t="s">
        <v>576</v>
      </c>
      <c r="H4950" t="s">
        <v>370</v>
      </c>
    </row>
    <row r="4951" spans="1:8" x14ac:dyDescent="0.25">
      <c r="A4951" t="s">
        <v>1571</v>
      </c>
      <c r="B4951">
        <v>87</v>
      </c>
      <c r="C4951" t="s">
        <v>400</v>
      </c>
      <c r="D4951" t="s">
        <v>211</v>
      </c>
      <c r="E4951" t="s">
        <v>212</v>
      </c>
      <c r="G4951" t="s">
        <v>236</v>
      </c>
      <c r="H4951" t="s">
        <v>420</v>
      </c>
    </row>
    <row r="4954" spans="1:8" x14ac:dyDescent="0.25">
      <c r="A4954" t="s">
        <v>287</v>
      </c>
      <c r="B4954">
        <v>87</v>
      </c>
      <c r="C4954" t="s">
        <v>292</v>
      </c>
      <c r="D4954" t="s">
        <v>211</v>
      </c>
      <c r="E4954" t="s">
        <v>212</v>
      </c>
      <c r="G4954" t="s">
        <v>289</v>
      </c>
      <c r="H4954" t="s">
        <v>290</v>
      </c>
    </row>
    <row r="4955" spans="1:8" x14ac:dyDescent="0.25">
      <c r="B4955">
        <v>86</v>
      </c>
      <c r="C4955" t="s">
        <v>311</v>
      </c>
      <c r="D4955" t="s">
        <v>211</v>
      </c>
      <c r="E4955" t="s">
        <v>212</v>
      </c>
      <c r="G4955" t="s">
        <v>1568</v>
      </c>
      <c r="H4955" t="s">
        <v>536</v>
      </c>
    </row>
    <row r="4956" spans="1:8" x14ac:dyDescent="0.25">
      <c r="A4956" t="s">
        <v>694</v>
      </c>
      <c r="B4956">
        <v>86</v>
      </c>
      <c r="C4956" t="s">
        <v>273</v>
      </c>
      <c r="D4956" t="s">
        <v>211</v>
      </c>
      <c r="E4956" t="s">
        <v>212</v>
      </c>
      <c r="G4956" t="s">
        <v>213</v>
      </c>
      <c r="H4956" t="s">
        <v>534</v>
      </c>
    </row>
    <row r="4957" spans="1:8" x14ac:dyDescent="0.25">
      <c r="B4957">
        <v>86</v>
      </c>
      <c r="C4957" t="s">
        <v>250</v>
      </c>
      <c r="D4957" t="s">
        <v>211</v>
      </c>
      <c r="E4957" t="s">
        <v>212</v>
      </c>
      <c r="G4957" t="s">
        <v>236</v>
      </c>
      <c r="H4957" t="s">
        <v>347</v>
      </c>
    </row>
    <row r="4958" spans="1:8" x14ac:dyDescent="0.25">
      <c r="B4958">
        <v>87</v>
      </c>
      <c r="C4958" t="s">
        <v>767</v>
      </c>
      <c r="D4958" t="s">
        <v>211</v>
      </c>
      <c r="E4958" t="s">
        <v>212</v>
      </c>
      <c r="G4958" t="s">
        <v>236</v>
      </c>
      <c r="H4958" t="s">
        <v>777</v>
      </c>
    </row>
    <row r="4959" spans="1:8" x14ac:dyDescent="0.25">
      <c r="B4959">
        <v>87</v>
      </c>
      <c r="C4959" t="s">
        <v>219</v>
      </c>
      <c r="D4959" t="s">
        <v>211</v>
      </c>
      <c r="E4959" t="s">
        <v>220</v>
      </c>
      <c r="G4959" t="s">
        <v>213</v>
      </c>
      <c r="H4959" t="s">
        <v>254</v>
      </c>
    </row>
    <row r="4960" spans="1:8" x14ac:dyDescent="0.25">
      <c r="A4960" t="s">
        <v>1546</v>
      </c>
      <c r="B4960">
        <v>88</v>
      </c>
      <c r="C4960" t="s">
        <v>340</v>
      </c>
      <c r="D4960" t="s">
        <v>243</v>
      </c>
      <c r="E4960" t="s">
        <v>630</v>
      </c>
      <c r="G4960" t="s">
        <v>213</v>
      </c>
      <c r="H4960" t="s">
        <v>554</v>
      </c>
    </row>
    <row r="4962" spans="1:8" x14ac:dyDescent="0.25">
      <c r="A4962" t="s">
        <v>1572</v>
      </c>
      <c r="B4962">
        <v>87</v>
      </c>
      <c r="C4962" t="s">
        <v>400</v>
      </c>
      <c r="D4962" t="s">
        <v>211</v>
      </c>
      <c r="E4962" t="s">
        <v>212</v>
      </c>
      <c r="G4962" t="s">
        <v>213</v>
      </c>
      <c r="H4962" t="s">
        <v>420</v>
      </c>
    </row>
    <row r="4964" spans="1:8" x14ac:dyDescent="0.25">
      <c r="A4964" t="s">
        <v>750</v>
      </c>
      <c r="B4964">
        <v>90</v>
      </c>
      <c r="C4964" t="s">
        <v>469</v>
      </c>
      <c r="D4964" t="s">
        <v>211</v>
      </c>
      <c r="E4964" t="s">
        <v>212</v>
      </c>
      <c r="G4964" t="s">
        <v>346</v>
      </c>
      <c r="H4964" t="s">
        <v>642</v>
      </c>
    </row>
    <row r="4965" spans="1:8" x14ac:dyDescent="0.25">
      <c r="A4965" t="s">
        <v>1279</v>
      </c>
      <c r="B4965">
        <v>86</v>
      </c>
      <c r="C4965" t="s">
        <v>263</v>
      </c>
      <c r="D4965" t="s">
        <v>211</v>
      </c>
      <c r="E4965" t="s">
        <v>212</v>
      </c>
      <c r="G4965" t="s">
        <v>448</v>
      </c>
      <c r="H4965" t="s">
        <v>1259</v>
      </c>
    </row>
    <row r="4966" spans="1:8" x14ac:dyDescent="0.25">
      <c r="A4966" t="s">
        <v>692</v>
      </c>
      <c r="B4966">
        <v>86</v>
      </c>
      <c r="C4966" t="s">
        <v>273</v>
      </c>
      <c r="D4966" t="s">
        <v>211</v>
      </c>
      <c r="E4966" t="s">
        <v>212</v>
      </c>
      <c r="G4966" t="s">
        <v>333</v>
      </c>
      <c r="H4966" t="s">
        <v>280</v>
      </c>
    </row>
    <row r="4967" spans="1:8" x14ac:dyDescent="0.25">
      <c r="B4967">
        <v>86</v>
      </c>
      <c r="C4967" t="s">
        <v>219</v>
      </c>
      <c r="D4967" t="s">
        <v>211</v>
      </c>
      <c r="E4967" t="s">
        <v>212</v>
      </c>
      <c r="G4967" t="s">
        <v>236</v>
      </c>
      <c r="H4967" t="s">
        <v>381</v>
      </c>
    </row>
    <row r="4968" spans="1:8" x14ac:dyDescent="0.25">
      <c r="A4968" t="s">
        <v>1596</v>
      </c>
      <c r="B4968">
        <v>86</v>
      </c>
      <c r="C4968" t="s">
        <v>242</v>
      </c>
      <c r="D4968" t="s">
        <v>243</v>
      </c>
      <c r="E4968" t="s">
        <v>282</v>
      </c>
      <c r="G4968" t="s">
        <v>213</v>
      </c>
      <c r="H4968" t="s">
        <v>1570</v>
      </c>
    </row>
    <row r="4970" spans="1:8" x14ac:dyDescent="0.25">
      <c r="A4970" t="s">
        <v>232</v>
      </c>
      <c r="B4970">
        <v>87</v>
      </c>
      <c r="C4970" t="s">
        <v>278</v>
      </c>
      <c r="D4970" t="s">
        <v>211</v>
      </c>
      <c r="E4970" t="s">
        <v>212</v>
      </c>
      <c r="G4970" t="s">
        <v>213</v>
      </c>
      <c r="H4970" t="s">
        <v>769</v>
      </c>
    </row>
    <row r="4971" spans="1:8" x14ac:dyDescent="0.25">
      <c r="A4971" t="s">
        <v>232</v>
      </c>
      <c r="B4971">
        <v>87</v>
      </c>
      <c r="C4971" t="s">
        <v>319</v>
      </c>
      <c r="D4971" t="s">
        <v>211</v>
      </c>
      <c r="E4971" t="s">
        <v>675</v>
      </c>
      <c r="G4971" t="s">
        <v>236</v>
      </c>
      <c r="H4971" t="s">
        <v>1286</v>
      </c>
    </row>
    <row r="4972" spans="1:8" x14ac:dyDescent="0.25">
      <c r="A4972" t="s">
        <v>223</v>
      </c>
      <c r="B4972">
        <v>87</v>
      </c>
      <c r="C4972" t="s">
        <v>278</v>
      </c>
      <c r="D4972" t="s">
        <v>211</v>
      </c>
      <c r="E4972" t="s">
        <v>229</v>
      </c>
      <c r="G4972" t="s">
        <v>213</v>
      </c>
      <c r="H4972" t="s">
        <v>387</v>
      </c>
    </row>
    <row r="4973" spans="1:8" x14ac:dyDescent="0.25">
      <c r="A4973" t="s">
        <v>693</v>
      </c>
      <c r="B4973">
        <v>88</v>
      </c>
      <c r="C4973" t="s">
        <v>224</v>
      </c>
      <c r="D4973" t="s">
        <v>243</v>
      </c>
      <c r="E4973" t="s">
        <v>279</v>
      </c>
      <c r="G4973" t="s">
        <v>213</v>
      </c>
      <c r="H4973" t="s">
        <v>396</v>
      </c>
    </row>
    <row r="4974" spans="1:8" x14ac:dyDescent="0.25">
      <c r="A4974" t="s">
        <v>736</v>
      </c>
      <c r="B4974">
        <v>86</v>
      </c>
      <c r="C4974" t="s">
        <v>319</v>
      </c>
      <c r="D4974" t="s">
        <v>211</v>
      </c>
      <c r="E4974" t="s">
        <v>229</v>
      </c>
      <c r="G4974" t="s">
        <v>236</v>
      </c>
      <c r="H4974" t="s">
        <v>231</v>
      </c>
    </row>
    <row r="4975" spans="1:8" x14ac:dyDescent="0.25">
      <c r="A4975" t="s">
        <v>743</v>
      </c>
      <c r="B4975">
        <v>89</v>
      </c>
      <c r="C4975" t="s">
        <v>271</v>
      </c>
      <c r="D4975" t="s">
        <v>243</v>
      </c>
      <c r="E4975" t="s">
        <v>689</v>
      </c>
      <c r="G4975" t="s">
        <v>213</v>
      </c>
      <c r="H4975" t="s">
        <v>1597</v>
      </c>
    </row>
    <row r="4976" spans="1:8" x14ac:dyDescent="0.25">
      <c r="B4976">
        <v>90</v>
      </c>
      <c r="C4976" t="s">
        <v>278</v>
      </c>
      <c r="D4976" t="s">
        <v>211</v>
      </c>
      <c r="E4976" t="s">
        <v>212</v>
      </c>
      <c r="G4976" t="s">
        <v>346</v>
      </c>
      <c r="H4976" t="s">
        <v>1219</v>
      </c>
    </row>
    <row r="4977" spans="1:8" x14ac:dyDescent="0.25">
      <c r="B4977">
        <v>90</v>
      </c>
      <c r="C4977" t="s">
        <v>281</v>
      </c>
      <c r="D4977" t="s">
        <v>211</v>
      </c>
      <c r="E4977" t="s">
        <v>303</v>
      </c>
      <c r="G4977" t="s">
        <v>346</v>
      </c>
      <c r="H4977" t="s">
        <v>587</v>
      </c>
    </row>
    <row r="4978" spans="1:8" x14ac:dyDescent="0.25">
      <c r="A4978" t="s">
        <v>223</v>
      </c>
      <c r="B4978">
        <v>90</v>
      </c>
      <c r="C4978" t="s">
        <v>224</v>
      </c>
      <c r="D4978" t="s">
        <v>211</v>
      </c>
      <c r="E4978" t="s">
        <v>212</v>
      </c>
      <c r="G4978" t="s">
        <v>213</v>
      </c>
      <c r="H4978" t="s">
        <v>512</v>
      </c>
    </row>
    <row r="4979" spans="1:8" x14ac:dyDescent="0.25">
      <c r="A4979" t="s">
        <v>728</v>
      </c>
      <c r="B4979">
        <v>90</v>
      </c>
      <c r="C4979" t="s">
        <v>224</v>
      </c>
      <c r="D4979" t="s">
        <v>211</v>
      </c>
      <c r="E4979" t="s">
        <v>212</v>
      </c>
      <c r="G4979" t="s">
        <v>230</v>
      </c>
      <c r="H4979" t="s">
        <v>729</v>
      </c>
    </row>
    <row r="4980" spans="1:8" x14ac:dyDescent="0.25">
      <c r="B4980">
        <v>86</v>
      </c>
      <c r="C4980" t="s">
        <v>242</v>
      </c>
      <c r="D4980" t="s">
        <v>211</v>
      </c>
      <c r="E4980" t="s">
        <v>212</v>
      </c>
      <c r="G4980" t="s">
        <v>213</v>
      </c>
      <c r="H4980" t="s">
        <v>666</v>
      </c>
    </row>
    <row r="4981" spans="1:8" x14ac:dyDescent="0.25">
      <c r="A4981" t="s">
        <v>1598</v>
      </c>
      <c r="B4981">
        <v>86</v>
      </c>
      <c r="C4981" t="s">
        <v>340</v>
      </c>
      <c r="D4981" t="s">
        <v>211</v>
      </c>
      <c r="E4981" t="s">
        <v>212</v>
      </c>
      <c r="G4981" t="s">
        <v>213</v>
      </c>
      <c r="H4981" t="s">
        <v>1082</v>
      </c>
    </row>
    <row r="4982" spans="1:8" x14ac:dyDescent="0.25">
      <c r="A4982" t="s">
        <v>715</v>
      </c>
      <c r="B4982">
        <v>86</v>
      </c>
      <c r="C4982" t="s">
        <v>242</v>
      </c>
      <c r="D4982" t="s">
        <v>211</v>
      </c>
      <c r="E4982" t="s">
        <v>229</v>
      </c>
      <c r="G4982" t="s">
        <v>236</v>
      </c>
      <c r="H4982" t="s">
        <v>536</v>
      </c>
    </row>
    <row r="4983" spans="1:8" x14ac:dyDescent="0.25">
      <c r="A4983" t="s">
        <v>1279</v>
      </c>
      <c r="B4983">
        <v>86</v>
      </c>
      <c r="C4983" t="s">
        <v>263</v>
      </c>
      <c r="D4983" t="s">
        <v>211</v>
      </c>
      <c r="E4983" t="s">
        <v>212</v>
      </c>
      <c r="G4983" t="s">
        <v>213</v>
      </c>
      <c r="H4983" t="s">
        <v>1259</v>
      </c>
    </row>
    <row r="4984" spans="1:8" x14ac:dyDescent="0.25">
      <c r="B4984">
        <v>86</v>
      </c>
      <c r="C4984" t="s">
        <v>278</v>
      </c>
      <c r="D4984" t="s">
        <v>211</v>
      </c>
      <c r="E4984" t="s">
        <v>212</v>
      </c>
      <c r="G4984" t="s">
        <v>213</v>
      </c>
      <c r="H4984" t="s">
        <v>723</v>
      </c>
    </row>
    <row r="4985" spans="1:8" x14ac:dyDescent="0.25">
      <c r="A4985" t="s">
        <v>688</v>
      </c>
      <c r="B4985">
        <v>86</v>
      </c>
      <c r="C4985" t="s">
        <v>219</v>
      </c>
      <c r="D4985" t="s">
        <v>211</v>
      </c>
      <c r="E4985" t="s">
        <v>212</v>
      </c>
      <c r="G4985" t="s">
        <v>236</v>
      </c>
      <c r="H4985" t="s">
        <v>367</v>
      </c>
    </row>
    <row r="4986" spans="1:8" x14ac:dyDescent="0.25">
      <c r="A4986" t="s">
        <v>728</v>
      </c>
      <c r="B4986">
        <v>86</v>
      </c>
      <c r="C4986" t="s">
        <v>263</v>
      </c>
      <c r="D4986" t="s">
        <v>211</v>
      </c>
      <c r="E4986" t="s">
        <v>212</v>
      </c>
      <c r="G4986" t="s">
        <v>230</v>
      </c>
      <c r="H4986" t="s">
        <v>729</v>
      </c>
    </row>
    <row r="4987" spans="1:8" x14ac:dyDescent="0.25">
      <c r="A4987" t="s">
        <v>1290</v>
      </c>
      <c r="B4987">
        <v>86</v>
      </c>
      <c r="C4987" t="s">
        <v>515</v>
      </c>
      <c r="D4987" t="s">
        <v>211</v>
      </c>
      <c r="E4987" t="s">
        <v>212</v>
      </c>
      <c r="G4987" t="s">
        <v>213</v>
      </c>
      <c r="H4987" t="s">
        <v>414</v>
      </c>
    </row>
    <row r="4988" spans="1:8" x14ac:dyDescent="0.25">
      <c r="A4988" t="s">
        <v>223</v>
      </c>
      <c r="B4988">
        <v>86</v>
      </c>
      <c r="C4988" t="s">
        <v>273</v>
      </c>
      <c r="D4988" t="s">
        <v>211</v>
      </c>
      <c r="E4988" t="s">
        <v>212</v>
      </c>
      <c r="G4988" t="s">
        <v>213</v>
      </c>
      <c r="H4988" t="s">
        <v>331</v>
      </c>
    </row>
    <row r="4989" spans="1:8" x14ac:dyDescent="0.25">
      <c r="A4989" t="s">
        <v>1070</v>
      </c>
      <c r="B4989">
        <v>86</v>
      </c>
      <c r="C4989" t="s">
        <v>434</v>
      </c>
      <c r="D4989" t="s">
        <v>243</v>
      </c>
      <c r="E4989" t="s">
        <v>630</v>
      </c>
      <c r="G4989" t="s">
        <v>576</v>
      </c>
      <c r="H4989" t="s">
        <v>697</v>
      </c>
    </row>
    <row r="4991" spans="1:8" x14ac:dyDescent="0.25">
      <c r="A4991" t="s">
        <v>715</v>
      </c>
      <c r="B4991">
        <v>86</v>
      </c>
      <c r="C4991" t="s">
        <v>242</v>
      </c>
      <c r="D4991" t="s">
        <v>211</v>
      </c>
      <c r="E4991" t="s">
        <v>229</v>
      </c>
      <c r="G4991" t="s">
        <v>333</v>
      </c>
      <c r="H4991" t="s">
        <v>536</v>
      </c>
    </row>
    <row r="4992" spans="1:8" x14ac:dyDescent="0.25">
      <c r="A4992" t="s">
        <v>1573</v>
      </c>
      <c r="B4992">
        <v>86</v>
      </c>
      <c r="C4992" t="s">
        <v>263</v>
      </c>
      <c r="D4992" t="s">
        <v>243</v>
      </c>
      <c r="E4992" t="s">
        <v>244</v>
      </c>
      <c r="G4992" t="s">
        <v>1568</v>
      </c>
      <c r="H4992" t="s">
        <v>1574</v>
      </c>
    </row>
    <row r="4993" spans="1:8" x14ac:dyDescent="0.25">
      <c r="B4993">
        <v>85</v>
      </c>
      <c r="C4993" t="s">
        <v>319</v>
      </c>
      <c r="D4993" t="s">
        <v>211</v>
      </c>
      <c r="E4993" t="s">
        <v>212</v>
      </c>
      <c r="G4993" t="s">
        <v>448</v>
      </c>
      <c r="H4993" t="s">
        <v>723</v>
      </c>
    </row>
    <row r="4994" spans="1:8" x14ac:dyDescent="0.25">
      <c r="A4994" t="s">
        <v>223</v>
      </c>
      <c r="B4994">
        <v>85</v>
      </c>
      <c r="C4994" t="s">
        <v>311</v>
      </c>
      <c r="D4994" t="s">
        <v>211</v>
      </c>
      <c r="E4994" t="s">
        <v>212</v>
      </c>
      <c r="G4994" t="s">
        <v>213</v>
      </c>
      <c r="H4994" t="s">
        <v>420</v>
      </c>
    </row>
    <row r="4995" spans="1:8" x14ac:dyDescent="0.25">
      <c r="A4995" t="s">
        <v>297</v>
      </c>
      <c r="B4995">
        <v>88</v>
      </c>
      <c r="C4995" t="s">
        <v>263</v>
      </c>
      <c r="D4995" t="s">
        <v>211</v>
      </c>
      <c r="E4995" t="s">
        <v>212</v>
      </c>
      <c r="G4995" t="s">
        <v>213</v>
      </c>
      <c r="H4995" t="s">
        <v>389</v>
      </c>
    </row>
    <row r="4996" spans="1:8" x14ac:dyDescent="0.25">
      <c r="A4996" t="s">
        <v>223</v>
      </c>
      <c r="B4996">
        <v>88</v>
      </c>
      <c r="C4996" t="s">
        <v>278</v>
      </c>
      <c r="D4996" t="s">
        <v>211</v>
      </c>
      <c r="E4996" t="s">
        <v>212</v>
      </c>
      <c r="G4996" t="s">
        <v>448</v>
      </c>
      <c r="H4996" t="s">
        <v>290</v>
      </c>
    </row>
    <row r="4997" spans="1:8" x14ac:dyDescent="0.25">
      <c r="B4997">
        <v>88</v>
      </c>
      <c r="C4997" t="s">
        <v>340</v>
      </c>
      <c r="D4997" t="s">
        <v>211</v>
      </c>
      <c r="E4997" t="s">
        <v>212</v>
      </c>
      <c r="G4997" t="s">
        <v>213</v>
      </c>
      <c r="H4997" t="s">
        <v>490</v>
      </c>
    </row>
    <row r="4998" spans="1:8" x14ac:dyDescent="0.25">
      <c r="A4998" t="s">
        <v>1120</v>
      </c>
      <c r="B4998">
        <v>86</v>
      </c>
      <c r="C4998" t="s">
        <v>224</v>
      </c>
      <c r="D4998" t="s">
        <v>211</v>
      </c>
      <c r="E4998" t="s">
        <v>212</v>
      </c>
      <c r="G4998" t="s">
        <v>259</v>
      </c>
      <c r="H4998" t="s">
        <v>814</v>
      </c>
    </row>
    <row r="4999" spans="1:8" x14ac:dyDescent="0.25">
      <c r="B4999">
        <v>86</v>
      </c>
      <c r="C4999" t="s">
        <v>219</v>
      </c>
      <c r="D4999" t="s">
        <v>211</v>
      </c>
      <c r="E4999" t="s">
        <v>212</v>
      </c>
      <c r="G4999" t="s">
        <v>448</v>
      </c>
      <c r="H4999" t="s">
        <v>381</v>
      </c>
    </row>
    <row r="5001" spans="1:8" x14ac:dyDescent="0.25">
      <c r="B5001">
        <v>85</v>
      </c>
      <c r="C5001" t="s">
        <v>219</v>
      </c>
      <c r="D5001" t="s">
        <v>211</v>
      </c>
      <c r="E5001" t="s">
        <v>212</v>
      </c>
      <c r="G5001" t="s">
        <v>333</v>
      </c>
      <c r="H5001" t="s">
        <v>381</v>
      </c>
    </row>
    <row r="5002" spans="1:8" x14ac:dyDescent="0.25">
      <c r="A5002" t="s">
        <v>1592</v>
      </c>
      <c r="B5002">
        <v>85</v>
      </c>
      <c r="C5002" t="s">
        <v>250</v>
      </c>
      <c r="D5002" t="s">
        <v>243</v>
      </c>
      <c r="E5002" t="s">
        <v>1335</v>
      </c>
      <c r="G5002" t="s">
        <v>333</v>
      </c>
      <c r="H5002" t="s">
        <v>1336</v>
      </c>
    </row>
    <row r="5004" spans="1:8" x14ac:dyDescent="0.25">
      <c r="B5004">
        <v>86</v>
      </c>
      <c r="C5004" t="s">
        <v>263</v>
      </c>
      <c r="D5004" t="s">
        <v>211</v>
      </c>
      <c r="E5004" t="s">
        <v>212</v>
      </c>
      <c r="G5004" t="s">
        <v>236</v>
      </c>
      <c r="H5004" t="s">
        <v>298</v>
      </c>
    </row>
    <row r="5006" spans="1:8" x14ac:dyDescent="0.25">
      <c r="A5006" t="s">
        <v>1296</v>
      </c>
      <c r="B5006">
        <v>86</v>
      </c>
      <c r="C5006" t="s">
        <v>511</v>
      </c>
      <c r="D5006" t="s">
        <v>211</v>
      </c>
      <c r="E5006" t="s">
        <v>675</v>
      </c>
      <c r="G5006" t="s">
        <v>346</v>
      </c>
      <c r="H5006" t="s">
        <v>337</v>
      </c>
    </row>
    <row r="5007" spans="1:8" x14ac:dyDescent="0.25">
      <c r="A5007" t="s">
        <v>809</v>
      </c>
      <c r="B5007">
        <v>86</v>
      </c>
      <c r="C5007" t="s">
        <v>242</v>
      </c>
      <c r="D5007" t="s">
        <v>211</v>
      </c>
      <c r="E5007" t="s">
        <v>212</v>
      </c>
      <c r="G5007" t="s">
        <v>607</v>
      </c>
      <c r="H5007" t="s">
        <v>587</v>
      </c>
    </row>
    <row r="5008" spans="1:8" x14ac:dyDescent="0.25">
      <c r="A5008" t="s">
        <v>780</v>
      </c>
      <c r="B5008">
        <v>86</v>
      </c>
      <c r="C5008" t="s">
        <v>216</v>
      </c>
      <c r="D5008" t="s">
        <v>211</v>
      </c>
      <c r="E5008" t="s">
        <v>212</v>
      </c>
      <c r="G5008" t="s">
        <v>213</v>
      </c>
      <c r="H5008" t="s">
        <v>1287</v>
      </c>
    </row>
    <row r="5009" spans="1:8" x14ac:dyDescent="0.25">
      <c r="A5009" t="s">
        <v>223</v>
      </c>
      <c r="B5009">
        <v>86</v>
      </c>
      <c r="C5009" t="s">
        <v>273</v>
      </c>
      <c r="D5009" t="s">
        <v>211</v>
      </c>
      <c r="E5009" t="s">
        <v>212</v>
      </c>
      <c r="G5009" t="s">
        <v>213</v>
      </c>
      <c r="H5009" t="s">
        <v>331</v>
      </c>
    </row>
    <row r="5010" spans="1:8" x14ac:dyDescent="0.25">
      <c r="B5010">
        <v>86</v>
      </c>
      <c r="C5010" t="s">
        <v>219</v>
      </c>
      <c r="D5010" t="s">
        <v>211</v>
      </c>
      <c r="E5010" t="s">
        <v>303</v>
      </c>
      <c r="G5010" t="s">
        <v>213</v>
      </c>
      <c r="H5010" t="s">
        <v>768</v>
      </c>
    </row>
    <row r="5012" spans="1:8" x14ac:dyDescent="0.25">
      <c r="A5012" t="s">
        <v>750</v>
      </c>
      <c r="B5012">
        <v>86</v>
      </c>
      <c r="C5012" t="s">
        <v>216</v>
      </c>
      <c r="D5012" t="s">
        <v>211</v>
      </c>
      <c r="E5012" t="s">
        <v>212</v>
      </c>
      <c r="G5012" t="s">
        <v>346</v>
      </c>
      <c r="H5012" t="s">
        <v>642</v>
      </c>
    </row>
    <row r="5013" spans="1:8" x14ac:dyDescent="0.25">
      <c r="A5013" t="s">
        <v>1541</v>
      </c>
      <c r="B5013">
        <v>85</v>
      </c>
      <c r="C5013" t="s">
        <v>219</v>
      </c>
      <c r="D5013" t="s">
        <v>211</v>
      </c>
      <c r="E5013" t="s">
        <v>212</v>
      </c>
      <c r="G5013" t="s">
        <v>245</v>
      </c>
      <c r="H5013" t="s">
        <v>240</v>
      </c>
    </row>
    <row r="5014" spans="1:8" x14ac:dyDescent="0.25">
      <c r="A5014" t="s">
        <v>1504</v>
      </c>
      <c r="B5014">
        <v>85</v>
      </c>
      <c r="C5014" t="s">
        <v>263</v>
      </c>
      <c r="D5014" t="s">
        <v>243</v>
      </c>
      <c r="E5014" t="s">
        <v>244</v>
      </c>
      <c r="G5014" t="s">
        <v>236</v>
      </c>
      <c r="H5014" t="s">
        <v>737</v>
      </c>
    </row>
    <row r="5015" spans="1:8" x14ac:dyDescent="0.25">
      <c r="B5015">
        <v>85</v>
      </c>
      <c r="C5015" t="s">
        <v>351</v>
      </c>
      <c r="D5015" t="s">
        <v>211</v>
      </c>
      <c r="E5015" t="s">
        <v>212</v>
      </c>
      <c r="G5015" t="s">
        <v>251</v>
      </c>
      <c r="H5015" t="s">
        <v>331</v>
      </c>
    </row>
    <row r="5016" spans="1:8" x14ac:dyDescent="0.25">
      <c r="A5016" t="s">
        <v>1572</v>
      </c>
      <c r="B5016">
        <v>88</v>
      </c>
      <c r="C5016" t="s">
        <v>400</v>
      </c>
      <c r="D5016" t="s">
        <v>211</v>
      </c>
      <c r="E5016" t="s">
        <v>212</v>
      </c>
      <c r="G5016" t="s">
        <v>213</v>
      </c>
      <c r="H5016" t="s">
        <v>420</v>
      </c>
    </row>
    <row r="5017" spans="1:8" x14ac:dyDescent="0.25">
      <c r="A5017" t="s">
        <v>223</v>
      </c>
      <c r="B5017">
        <v>88</v>
      </c>
      <c r="C5017" t="s">
        <v>311</v>
      </c>
      <c r="D5017" t="s">
        <v>211</v>
      </c>
      <c r="E5017" t="s">
        <v>212</v>
      </c>
      <c r="G5017" t="s">
        <v>213</v>
      </c>
      <c r="H5017" t="s">
        <v>420</v>
      </c>
    </row>
    <row r="5018" spans="1:8" x14ac:dyDescent="0.25">
      <c r="B5018">
        <v>87</v>
      </c>
      <c r="C5018" t="s">
        <v>434</v>
      </c>
      <c r="D5018" t="s">
        <v>211</v>
      </c>
      <c r="E5018" t="s">
        <v>212</v>
      </c>
      <c r="G5018" t="s">
        <v>509</v>
      </c>
      <c r="H5018" t="s">
        <v>1443</v>
      </c>
    </row>
    <row r="5019" spans="1:8" x14ac:dyDescent="0.25">
      <c r="A5019" t="s">
        <v>1494</v>
      </c>
      <c r="B5019">
        <v>87</v>
      </c>
      <c r="C5019" t="s">
        <v>224</v>
      </c>
      <c r="D5019" t="s">
        <v>211</v>
      </c>
      <c r="E5019" t="s">
        <v>212</v>
      </c>
      <c r="G5019" t="s">
        <v>333</v>
      </c>
      <c r="H5019" t="s">
        <v>1599</v>
      </c>
    </row>
    <row r="5021" spans="1:8" x14ac:dyDescent="0.25">
      <c r="A5021" t="s">
        <v>295</v>
      </c>
      <c r="B5021">
        <v>85</v>
      </c>
      <c r="C5021" t="s">
        <v>273</v>
      </c>
      <c r="D5021" t="s">
        <v>211</v>
      </c>
      <c r="E5021" t="s">
        <v>212</v>
      </c>
      <c r="G5021" t="s">
        <v>236</v>
      </c>
      <c r="H5021" t="s">
        <v>296</v>
      </c>
    </row>
    <row r="5022" spans="1:8" x14ac:dyDescent="0.25">
      <c r="A5022" t="s">
        <v>1304</v>
      </c>
      <c r="B5022">
        <v>85</v>
      </c>
      <c r="C5022" t="s">
        <v>263</v>
      </c>
      <c r="D5022" t="s">
        <v>243</v>
      </c>
      <c r="E5022" t="s">
        <v>397</v>
      </c>
      <c r="G5022" t="s">
        <v>251</v>
      </c>
      <c r="H5022" t="s">
        <v>1305</v>
      </c>
    </row>
    <row r="5023" spans="1:8" x14ac:dyDescent="0.25">
      <c r="A5023" t="s">
        <v>711</v>
      </c>
      <c r="B5023">
        <v>85</v>
      </c>
      <c r="C5023" t="s">
        <v>273</v>
      </c>
      <c r="D5023" t="s">
        <v>211</v>
      </c>
      <c r="E5023" t="s">
        <v>212</v>
      </c>
      <c r="G5023" t="s">
        <v>213</v>
      </c>
      <c r="H5023" t="s">
        <v>512</v>
      </c>
    </row>
    <row r="5024" spans="1:8" x14ac:dyDescent="0.25">
      <c r="B5024">
        <v>85</v>
      </c>
      <c r="C5024" t="s">
        <v>250</v>
      </c>
      <c r="D5024" t="s">
        <v>211</v>
      </c>
      <c r="E5024" t="s">
        <v>212</v>
      </c>
      <c r="G5024" t="s">
        <v>213</v>
      </c>
      <c r="H5024" t="s">
        <v>347</v>
      </c>
    </row>
    <row r="5025" spans="1:8" x14ac:dyDescent="0.25">
      <c r="A5025" t="s">
        <v>715</v>
      </c>
      <c r="B5025">
        <v>85</v>
      </c>
      <c r="C5025" t="s">
        <v>242</v>
      </c>
      <c r="D5025" t="s">
        <v>211</v>
      </c>
      <c r="E5025" t="s">
        <v>229</v>
      </c>
      <c r="G5025" t="s">
        <v>213</v>
      </c>
      <c r="H5025" t="s">
        <v>536</v>
      </c>
    </row>
    <row r="5026" spans="1:8" x14ac:dyDescent="0.25">
      <c r="B5026">
        <v>85</v>
      </c>
      <c r="C5026" t="s">
        <v>434</v>
      </c>
      <c r="D5026" t="s">
        <v>211</v>
      </c>
      <c r="E5026" t="s">
        <v>212</v>
      </c>
      <c r="G5026" t="s">
        <v>251</v>
      </c>
      <c r="H5026" t="s">
        <v>752</v>
      </c>
    </row>
    <row r="5027" spans="1:8" x14ac:dyDescent="0.25">
      <c r="A5027" t="s">
        <v>1147</v>
      </c>
      <c r="B5027">
        <v>87</v>
      </c>
      <c r="C5027" t="s">
        <v>242</v>
      </c>
      <c r="D5027" t="s">
        <v>243</v>
      </c>
      <c r="E5027" t="s">
        <v>630</v>
      </c>
      <c r="G5027" t="s">
        <v>213</v>
      </c>
      <c r="H5027" t="s">
        <v>554</v>
      </c>
    </row>
    <row r="5028" spans="1:8" x14ac:dyDescent="0.25">
      <c r="A5028" t="s">
        <v>393</v>
      </c>
      <c r="B5028">
        <v>85</v>
      </c>
      <c r="C5028" t="s">
        <v>311</v>
      </c>
      <c r="D5028" t="s">
        <v>211</v>
      </c>
      <c r="E5028" t="s">
        <v>229</v>
      </c>
      <c r="G5028" t="s">
        <v>213</v>
      </c>
      <c r="H5028" t="s">
        <v>536</v>
      </c>
    </row>
    <row r="5029" spans="1:8" x14ac:dyDescent="0.25">
      <c r="A5029" t="s">
        <v>710</v>
      </c>
      <c r="B5029">
        <v>85</v>
      </c>
      <c r="C5029" t="s">
        <v>250</v>
      </c>
      <c r="D5029" t="s">
        <v>243</v>
      </c>
      <c r="E5029" t="s">
        <v>630</v>
      </c>
      <c r="G5029" t="s">
        <v>236</v>
      </c>
      <c r="H5029" t="s">
        <v>697</v>
      </c>
    </row>
    <row r="5030" spans="1:8" x14ac:dyDescent="0.25">
      <c r="A5030" t="s">
        <v>1298</v>
      </c>
      <c r="B5030">
        <v>85</v>
      </c>
      <c r="C5030" t="s">
        <v>271</v>
      </c>
      <c r="D5030" t="s">
        <v>211</v>
      </c>
      <c r="E5030" t="s">
        <v>229</v>
      </c>
      <c r="G5030" t="s">
        <v>213</v>
      </c>
      <c r="H5030" t="s">
        <v>713</v>
      </c>
    </row>
    <row r="5032" spans="1:8" x14ac:dyDescent="0.25">
      <c r="A5032" t="s">
        <v>425</v>
      </c>
      <c r="B5032">
        <v>85</v>
      </c>
      <c r="C5032" t="s">
        <v>273</v>
      </c>
      <c r="D5032" t="s">
        <v>211</v>
      </c>
      <c r="E5032" t="s">
        <v>220</v>
      </c>
      <c r="G5032" t="s">
        <v>576</v>
      </c>
      <c r="H5032" t="s">
        <v>426</v>
      </c>
    </row>
    <row r="5033" spans="1:8" x14ac:dyDescent="0.25">
      <c r="A5033" t="s">
        <v>1290</v>
      </c>
      <c r="B5033">
        <v>85</v>
      </c>
      <c r="C5033" t="s">
        <v>515</v>
      </c>
      <c r="D5033" t="s">
        <v>211</v>
      </c>
      <c r="E5033" t="s">
        <v>212</v>
      </c>
      <c r="G5033" t="s">
        <v>427</v>
      </c>
      <c r="H5033" t="s">
        <v>414</v>
      </c>
    </row>
    <row r="5034" spans="1:8" x14ac:dyDescent="0.25">
      <c r="A5034" t="s">
        <v>743</v>
      </c>
      <c r="B5034">
        <v>85</v>
      </c>
      <c r="C5034" t="s">
        <v>340</v>
      </c>
      <c r="D5034" t="s">
        <v>211</v>
      </c>
      <c r="E5034" t="s">
        <v>303</v>
      </c>
      <c r="G5034" t="s">
        <v>259</v>
      </c>
      <c r="H5034" t="s">
        <v>730</v>
      </c>
    </row>
    <row r="5035" spans="1:8" x14ac:dyDescent="0.25">
      <c r="A5035" t="s">
        <v>906</v>
      </c>
      <c r="B5035">
        <v>85</v>
      </c>
      <c r="C5035" t="s">
        <v>340</v>
      </c>
      <c r="D5035" t="s">
        <v>243</v>
      </c>
      <c r="E5035" t="s">
        <v>208</v>
      </c>
      <c r="G5035" t="s">
        <v>727</v>
      </c>
      <c r="H5035" t="s">
        <v>822</v>
      </c>
    </row>
    <row r="5036" spans="1:8" x14ac:dyDescent="0.25">
      <c r="A5036" t="s">
        <v>1074</v>
      </c>
      <c r="B5036">
        <v>85</v>
      </c>
      <c r="C5036" t="s">
        <v>351</v>
      </c>
      <c r="D5036" t="s">
        <v>211</v>
      </c>
      <c r="E5036" t="s">
        <v>212</v>
      </c>
      <c r="G5036" t="s">
        <v>213</v>
      </c>
      <c r="H5036" t="s">
        <v>1259</v>
      </c>
    </row>
    <row r="5037" spans="1:8" x14ac:dyDescent="0.25">
      <c r="B5037">
        <v>85</v>
      </c>
      <c r="C5037" t="s">
        <v>278</v>
      </c>
      <c r="D5037" t="s">
        <v>211</v>
      </c>
      <c r="E5037" t="s">
        <v>212</v>
      </c>
      <c r="G5037" t="s">
        <v>1299</v>
      </c>
      <c r="H5037" t="s">
        <v>290</v>
      </c>
    </row>
    <row r="5038" spans="1:8" x14ac:dyDescent="0.25">
      <c r="B5038">
        <v>85</v>
      </c>
      <c r="C5038" t="s">
        <v>434</v>
      </c>
      <c r="D5038" t="s">
        <v>243</v>
      </c>
      <c r="E5038" t="s">
        <v>244</v>
      </c>
      <c r="G5038" t="s">
        <v>1232</v>
      </c>
      <c r="H5038" t="s">
        <v>738</v>
      </c>
    </row>
    <row r="5039" spans="1:8" x14ac:dyDescent="0.25">
      <c r="B5039">
        <v>85</v>
      </c>
      <c r="C5039" t="s">
        <v>242</v>
      </c>
      <c r="D5039" t="s">
        <v>211</v>
      </c>
      <c r="E5039" t="s">
        <v>212</v>
      </c>
      <c r="G5039" t="s">
        <v>236</v>
      </c>
      <c r="H5039" t="s">
        <v>1487</v>
      </c>
    </row>
    <row r="5040" spans="1:8" x14ac:dyDescent="0.25">
      <c r="B5040">
        <v>85</v>
      </c>
      <c r="C5040" t="s">
        <v>434</v>
      </c>
      <c r="D5040" t="s">
        <v>211</v>
      </c>
      <c r="E5040" t="s">
        <v>212</v>
      </c>
      <c r="G5040" t="s">
        <v>213</v>
      </c>
      <c r="H5040" t="s">
        <v>1301</v>
      </c>
    </row>
    <row r="5041" spans="1:8" x14ac:dyDescent="0.25">
      <c r="A5041" t="s">
        <v>1575</v>
      </c>
      <c r="B5041">
        <v>84</v>
      </c>
      <c r="C5041" t="s">
        <v>434</v>
      </c>
      <c r="D5041" t="s">
        <v>211</v>
      </c>
      <c r="E5041" t="s">
        <v>212</v>
      </c>
      <c r="G5041" t="s">
        <v>1099</v>
      </c>
      <c r="H5041" t="s">
        <v>1509</v>
      </c>
    </row>
    <row r="5042" spans="1:8" x14ac:dyDescent="0.25">
      <c r="A5042" t="s">
        <v>297</v>
      </c>
      <c r="B5042">
        <v>87</v>
      </c>
      <c r="C5042" t="s">
        <v>263</v>
      </c>
      <c r="D5042" t="s">
        <v>211</v>
      </c>
      <c r="E5042" t="s">
        <v>212</v>
      </c>
      <c r="G5042" t="s">
        <v>236</v>
      </c>
      <c r="H5042" t="s">
        <v>389</v>
      </c>
    </row>
    <row r="5044" spans="1:8" x14ac:dyDescent="0.25">
      <c r="A5044" t="s">
        <v>380</v>
      </c>
      <c r="B5044">
        <v>89</v>
      </c>
      <c r="C5044" t="s">
        <v>311</v>
      </c>
      <c r="D5044" t="s">
        <v>211</v>
      </c>
      <c r="E5044" t="s">
        <v>212</v>
      </c>
      <c r="G5044" t="s">
        <v>346</v>
      </c>
      <c r="H5044" t="s">
        <v>1265</v>
      </c>
    </row>
    <row r="5046" spans="1:8" x14ac:dyDescent="0.25">
      <c r="A5046" t="s">
        <v>1135</v>
      </c>
      <c r="B5046">
        <v>89</v>
      </c>
      <c r="C5046" t="s">
        <v>239</v>
      </c>
      <c r="D5046" t="s">
        <v>211</v>
      </c>
      <c r="E5046" t="s">
        <v>212</v>
      </c>
      <c r="G5046" t="s">
        <v>1266</v>
      </c>
      <c r="H5046" t="s">
        <v>280</v>
      </c>
    </row>
    <row r="5047" spans="1:8" x14ac:dyDescent="0.25">
      <c r="A5047" t="s">
        <v>944</v>
      </c>
      <c r="B5047">
        <v>89</v>
      </c>
      <c r="C5047" t="s">
        <v>224</v>
      </c>
      <c r="D5047" t="s">
        <v>211</v>
      </c>
      <c r="E5047" t="s">
        <v>212</v>
      </c>
      <c r="G5047" t="s">
        <v>484</v>
      </c>
      <c r="H5047" t="s">
        <v>642</v>
      </c>
    </row>
    <row r="5050" spans="1:8" x14ac:dyDescent="0.25">
      <c r="A5050" t="s">
        <v>1600</v>
      </c>
      <c r="B5050">
        <v>84</v>
      </c>
      <c r="C5050" t="s">
        <v>224</v>
      </c>
      <c r="D5050" t="s">
        <v>211</v>
      </c>
      <c r="E5050" t="s">
        <v>212</v>
      </c>
      <c r="G5050" t="s">
        <v>236</v>
      </c>
      <c r="H5050" t="s">
        <v>1601</v>
      </c>
    </row>
    <row r="5051" spans="1:8" x14ac:dyDescent="0.25">
      <c r="A5051" t="s">
        <v>869</v>
      </c>
      <c r="B5051">
        <v>86</v>
      </c>
      <c r="C5051" t="s">
        <v>469</v>
      </c>
      <c r="D5051" t="s">
        <v>243</v>
      </c>
      <c r="E5051" t="s">
        <v>279</v>
      </c>
      <c r="G5051" t="s">
        <v>1551</v>
      </c>
      <c r="H5051" t="s">
        <v>396</v>
      </c>
    </row>
    <row r="5052" spans="1:8" x14ac:dyDescent="0.25">
      <c r="A5052" t="s">
        <v>232</v>
      </c>
      <c r="B5052">
        <v>85</v>
      </c>
      <c r="C5052" t="s">
        <v>247</v>
      </c>
      <c r="D5052" t="s">
        <v>211</v>
      </c>
      <c r="E5052" t="s">
        <v>220</v>
      </c>
      <c r="G5052" t="s">
        <v>236</v>
      </c>
      <c r="H5052" t="s">
        <v>544</v>
      </c>
    </row>
    <row r="5053" spans="1:8" x14ac:dyDescent="0.25">
      <c r="A5053" t="s">
        <v>710</v>
      </c>
      <c r="B5053">
        <v>85</v>
      </c>
      <c r="C5053" t="s">
        <v>250</v>
      </c>
      <c r="D5053" t="s">
        <v>243</v>
      </c>
      <c r="E5053" t="s">
        <v>630</v>
      </c>
      <c r="G5053" t="s">
        <v>213</v>
      </c>
      <c r="H5053" t="s">
        <v>697</v>
      </c>
    </row>
    <row r="5054" spans="1:8" x14ac:dyDescent="0.25">
      <c r="A5054" t="s">
        <v>1290</v>
      </c>
      <c r="B5054">
        <v>85</v>
      </c>
      <c r="C5054" t="s">
        <v>515</v>
      </c>
      <c r="D5054" t="s">
        <v>211</v>
      </c>
      <c r="E5054" t="s">
        <v>212</v>
      </c>
      <c r="G5054" t="s">
        <v>213</v>
      </c>
      <c r="H5054" t="s">
        <v>414</v>
      </c>
    </row>
    <row r="5055" spans="1:8" x14ac:dyDescent="0.25">
      <c r="A5055" t="s">
        <v>774</v>
      </c>
      <c r="B5055">
        <v>84</v>
      </c>
      <c r="C5055" t="s">
        <v>343</v>
      </c>
      <c r="D5055" t="s">
        <v>211</v>
      </c>
      <c r="E5055" t="s">
        <v>212</v>
      </c>
      <c r="G5055" t="s">
        <v>236</v>
      </c>
      <c r="H5055" t="s">
        <v>752</v>
      </c>
    </row>
    <row r="5056" spans="1:8" x14ac:dyDescent="0.25">
      <c r="A5056" t="s">
        <v>1541</v>
      </c>
      <c r="B5056">
        <v>84</v>
      </c>
      <c r="C5056" t="s">
        <v>219</v>
      </c>
      <c r="D5056" t="s">
        <v>211</v>
      </c>
      <c r="E5056" t="s">
        <v>212</v>
      </c>
      <c r="G5056" t="s">
        <v>448</v>
      </c>
      <c r="H5056" t="s">
        <v>240</v>
      </c>
    </row>
    <row r="5057" spans="1:8" x14ac:dyDescent="0.25">
      <c r="B5057">
        <v>84</v>
      </c>
      <c r="C5057" t="s">
        <v>273</v>
      </c>
      <c r="D5057" t="s">
        <v>211</v>
      </c>
      <c r="E5057" t="s">
        <v>212</v>
      </c>
      <c r="G5057" t="s">
        <v>576</v>
      </c>
      <c r="H5057" t="s">
        <v>915</v>
      </c>
    </row>
    <row r="5058" spans="1:8" x14ac:dyDescent="0.25">
      <c r="A5058" t="s">
        <v>295</v>
      </c>
      <c r="B5058">
        <v>84</v>
      </c>
      <c r="C5058" t="s">
        <v>273</v>
      </c>
      <c r="D5058" t="s">
        <v>211</v>
      </c>
      <c r="E5058" t="s">
        <v>212</v>
      </c>
      <c r="G5058" t="s">
        <v>213</v>
      </c>
      <c r="H5058" t="s">
        <v>296</v>
      </c>
    </row>
    <row r="5060" spans="1:8" x14ac:dyDescent="0.25">
      <c r="A5060" t="s">
        <v>223</v>
      </c>
      <c r="B5060">
        <v>84</v>
      </c>
      <c r="C5060" t="s">
        <v>263</v>
      </c>
      <c r="D5060" t="s">
        <v>211</v>
      </c>
      <c r="E5060" t="s">
        <v>303</v>
      </c>
      <c r="G5060" t="s">
        <v>213</v>
      </c>
      <c r="H5060" t="s">
        <v>398</v>
      </c>
    </row>
    <row r="5061" spans="1:8" x14ac:dyDescent="0.25">
      <c r="A5061" t="s">
        <v>223</v>
      </c>
      <c r="B5061">
        <v>87</v>
      </c>
      <c r="C5061" t="s">
        <v>242</v>
      </c>
      <c r="D5061" t="s">
        <v>211</v>
      </c>
      <c r="E5061" t="s">
        <v>212</v>
      </c>
      <c r="G5061" t="s">
        <v>213</v>
      </c>
      <c r="H5061" t="s">
        <v>414</v>
      </c>
    </row>
    <row r="5062" spans="1:8" x14ac:dyDescent="0.25">
      <c r="A5062" t="s">
        <v>1602</v>
      </c>
      <c r="B5062">
        <v>87</v>
      </c>
      <c r="C5062" t="s">
        <v>250</v>
      </c>
      <c r="D5062" t="s">
        <v>243</v>
      </c>
      <c r="E5062" t="s">
        <v>244</v>
      </c>
      <c r="G5062" t="s">
        <v>213</v>
      </c>
      <c r="H5062" t="s">
        <v>334</v>
      </c>
    </row>
    <row r="5063" spans="1:8" x14ac:dyDescent="0.25">
      <c r="A5063" t="s">
        <v>223</v>
      </c>
      <c r="B5063">
        <v>87</v>
      </c>
      <c r="C5063" t="s">
        <v>219</v>
      </c>
      <c r="D5063" t="s">
        <v>211</v>
      </c>
      <c r="E5063" t="s">
        <v>212</v>
      </c>
      <c r="G5063" t="s">
        <v>213</v>
      </c>
      <c r="H5063" t="s">
        <v>331</v>
      </c>
    </row>
    <row r="5066" spans="1:8" x14ac:dyDescent="0.25">
      <c r="A5066" t="s">
        <v>1267</v>
      </c>
      <c r="B5066">
        <v>89</v>
      </c>
      <c r="C5066" t="s">
        <v>311</v>
      </c>
      <c r="D5066" t="s">
        <v>211</v>
      </c>
      <c r="E5066" t="s">
        <v>212</v>
      </c>
      <c r="G5066" t="s">
        <v>346</v>
      </c>
      <c r="H5066" t="s">
        <v>1268</v>
      </c>
    </row>
    <row r="5067" spans="1:8" x14ac:dyDescent="0.25">
      <c r="A5067" t="s">
        <v>699</v>
      </c>
      <c r="B5067">
        <v>89</v>
      </c>
      <c r="C5067" t="s">
        <v>1269</v>
      </c>
      <c r="D5067" t="s">
        <v>211</v>
      </c>
      <c r="E5067" t="s">
        <v>212</v>
      </c>
      <c r="G5067" t="s">
        <v>236</v>
      </c>
      <c r="H5067" t="s">
        <v>309</v>
      </c>
    </row>
    <row r="5068" spans="1:8" x14ac:dyDescent="0.25">
      <c r="B5068">
        <v>86</v>
      </c>
      <c r="C5068" t="s">
        <v>263</v>
      </c>
      <c r="D5068" t="s">
        <v>243</v>
      </c>
      <c r="E5068" t="s">
        <v>839</v>
      </c>
      <c r="G5068" t="s">
        <v>213</v>
      </c>
      <c r="H5068" t="s">
        <v>1555</v>
      </c>
    </row>
    <row r="5069" spans="1:8" x14ac:dyDescent="0.25">
      <c r="A5069" t="s">
        <v>380</v>
      </c>
      <c r="B5069">
        <v>86</v>
      </c>
      <c r="C5069" t="s">
        <v>216</v>
      </c>
      <c r="D5069" t="s">
        <v>243</v>
      </c>
      <c r="E5069" t="s">
        <v>839</v>
      </c>
      <c r="G5069" t="s">
        <v>576</v>
      </c>
      <c r="H5069" t="s">
        <v>1555</v>
      </c>
    </row>
    <row r="5070" spans="1:8" x14ac:dyDescent="0.25">
      <c r="A5070" t="s">
        <v>223</v>
      </c>
      <c r="B5070">
        <v>84</v>
      </c>
      <c r="C5070" t="s">
        <v>278</v>
      </c>
      <c r="D5070" t="s">
        <v>211</v>
      </c>
      <c r="E5070" t="s">
        <v>212</v>
      </c>
      <c r="G5070" t="s">
        <v>245</v>
      </c>
      <c r="H5070" t="s">
        <v>290</v>
      </c>
    </row>
    <row r="5071" spans="1:8" x14ac:dyDescent="0.25">
      <c r="A5071" t="s">
        <v>223</v>
      </c>
      <c r="B5071">
        <v>84</v>
      </c>
      <c r="C5071" t="s">
        <v>224</v>
      </c>
      <c r="D5071" t="s">
        <v>211</v>
      </c>
      <c r="E5071" t="s">
        <v>212</v>
      </c>
      <c r="G5071" t="s">
        <v>213</v>
      </c>
      <c r="H5071" t="s">
        <v>298</v>
      </c>
    </row>
    <row r="5072" spans="1:8" x14ac:dyDescent="0.25">
      <c r="B5072">
        <v>84</v>
      </c>
      <c r="C5072" t="s">
        <v>434</v>
      </c>
      <c r="D5072" t="s">
        <v>211</v>
      </c>
      <c r="E5072" t="s">
        <v>212</v>
      </c>
      <c r="G5072" t="s">
        <v>448</v>
      </c>
      <c r="H5072" t="s">
        <v>1301</v>
      </c>
    </row>
    <row r="5073" spans="1:8" x14ac:dyDescent="0.25">
      <c r="A5073" t="s">
        <v>1302</v>
      </c>
      <c r="B5073">
        <v>84</v>
      </c>
      <c r="C5073" t="s">
        <v>372</v>
      </c>
      <c r="D5073" t="s">
        <v>243</v>
      </c>
      <c r="E5073" t="s">
        <v>839</v>
      </c>
      <c r="G5073" t="s">
        <v>213</v>
      </c>
      <c r="H5073" t="s">
        <v>1303</v>
      </c>
    </row>
    <row r="5074" spans="1:8" x14ac:dyDescent="0.25">
      <c r="A5074" t="s">
        <v>1070</v>
      </c>
      <c r="B5074">
        <v>84</v>
      </c>
      <c r="C5074" t="s">
        <v>434</v>
      </c>
      <c r="D5074" t="s">
        <v>243</v>
      </c>
      <c r="E5074" t="s">
        <v>630</v>
      </c>
      <c r="G5074" t="s">
        <v>236</v>
      </c>
      <c r="H5074" t="s">
        <v>697</v>
      </c>
    </row>
    <row r="5075" spans="1:8" x14ac:dyDescent="0.25">
      <c r="A5075" t="s">
        <v>232</v>
      </c>
      <c r="B5075">
        <v>84</v>
      </c>
      <c r="C5075" t="s">
        <v>247</v>
      </c>
      <c r="D5075" t="s">
        <v>211</v>
      </c>
      <c r="E5075" t="s">
        <v>220</v>
      </c>
      <c r="G5075" t="s">
        <v>576</v>
      </c>
      <c r="H5075" t="s">
        <v>544</v>
      </c>
    </row>
    <row r="5076" spans="1:8" x14ac:dyDescent="0.25">
      <c r="A5076" t="s">
        <v>632</v>
      </c>
      <c r="B5076">
        <v>84</v>
      </c>
      <c r="C5076" t="s">
        <v>351</v>
      </c>
      <c r="D5076" t="s">
        <v>211</v>
      </c>
      <c r="E5076" t="s">
        <v>212</v>
      </c>
      <c r="G5076" t="s">
        <v>448</v>
      </c>
      <c r="H5076" t="s">
        <v>708</v>
      </c>
    </row>
    <row r="5077" spans="1:8" x14ac:dyDescent="0.25">
      <c r="B5077">
        <v>84</v>
      </c>
      <c r="C5077" t="s">
        <v>242</v>
      </c>
      <c r="D5077" t="s">
        <v>243</v>
      </c>
      <c r="E5077" t="s">
        <v>312</v>
      </c>
      <c r="G5077" t="s">
        <v>251</v>
      </c>
      <c r="H5077" t="s">
        <v>1293</v>
      </c>
    </row>
    <row r="5079" spans="1:8" x14ac:dyDescent="0.25">
      <c r="B5079">
        <v>83</v>
      </c>
      <c r="C5079" t="s">
        <v>767</v>
      </c>
      <c r="D5079" t="s">
        <v>211</v>
      </c>
      <c r="E5079" t="s">
        <v>212</v>
      </c>
      <c r="G5079" t="s">
        <v>245</v>
      </c>
      <c r="H5079" t="s">
        <v>777</v>
      </c>
    </row>
    <row r="5081" spans="1:8" x14ac:dyDescent="0.25">
      <c r="A5081" t="s">
        <v>763</v>
      </c>
      <c r="B5081">
        <v>83</v>
      </c>
      <c r="C5081" t="s">
        <v>219</v>
      </c>
      <c r="D5081" t="s">
        <v>211</v>
      </c>
      <c r="E5081" t="s">
        <v>212</v>
      </c>
      <c r="G5081" t="s">
        <v>448</v>
      </c>
      <c r="H5081" t="s">
        <v>764</v>
      </c>
    </row>
    <row r="5082" spans="1:8" x14ac:dyDescent="0.25">
      <c r="A5082" t="s">
        <v>1494</v>
      </c>
      <c r="B5082">
        <v>83</v>
      </c>
      <c r="C5082" t="s">
        <v>224</v>
      </c>
      <c r="D5082" t="s">
        <v>243</v>
      </c>
      <c r="E5082" t="s">
        <v>244</v>
      </c>
      <c r="G5082" t="s">
        <v>427</v>
      </c>
      <c r="H5082" t="s">
        <v>1547</v>
      </c>
    </row>
    <row r="5083" spans="1:8" x14ac:dyDescent="0.25">
      <c r="B5083">
        <v>83</v>
      </c>
      <c r="C5083" t="s">
        <v>219</v>
      </c>
      <c r="D5083" t="s">
        <v>211</v>
      </c>
      <c r="E5083" t="s">
        <v>212</v>
      </c>
      <c r="G5083" t="s">
        <v>668</v>
      </c>
      <c r="H5083" t="s">
        <v>381</v>
      </c>
    </row>
    <row r="5084" spans="1:8" x14ac:dyDescent="0.25">
      <c r="A5084" t="s">
        <v>472</v>
      </c>
      <c r="B5084">
        <v>83</v>
      </c>
      <c r="C5084" t="s">
        <v>219</v>
      </c>
      <c r="D5084" t="s">
        <v>243</v>
      </c>
      <c r="E5084" t="s">
        <v>326</v>
      </c>
      <c r="G5084" t="s">
        <v>448</v>
      </c>
      <c r="H5084" t="s">
        <v>396</v>
      </c>
    </row>
    <row r="5085" spans="1:8" x14ac:dyDescent="0.25">
      <c r="B5085">
        <v>83</v>
      </c>
      <c r="C5085" t="s">
        <v>767</v>
      </c>
      <c r="D5085" t="s">
        <v>211</v>
      </c>
      <c r="E5085" t="s">
        <v>212</v>
      </c>
      <c r="G5085" t="s">
        <v>668</v>
      </c>
      <c r="H5085" t="s">
        <v>777</v>
      </c>
    </row>
    <row r="5086" spans="1:8" x14ac:dyDescent="0.25">
      <c r="B5086">
        <v>86</v>
      </c>
      <c r="C5086" t="s">
        <v>242</v>
      </c>
      <c r="D5086" t="s">
        <v>211</v>
      </c>
      <c r="E5086" t="s">
        <v>212</v>
      </c>
      <c r="G5086" t="s">
        <v>213</v>
      </c>
      <c r="H5086" t="s">
        <v>1603</v>
      </c>
    </row>
    <row r="5087" spans="1:8" x14ac:dyDescent="0.25">
      <c r="A5087" t="s">
        <v>1038</v>
      </c>
      <c r="B5087">
        <v>86</v>
      </c>
      <c r="C5087" t="s">
        <v>210</v>
      </c>
      <c r="D5087" t="s">
        <v>211</v>
      </c>
      <c r="E5087" t="s">
        <v>212</v>
      </c>
      <c r="G5087" t="s">
        <v>264</v>
      </c>
      <c r="H5087" t="s">
        <v>290</v>
      </c>
    </row>
    <row r="5088" spans="1:8" x14ac:dyDescent="0.25">
      <c r="A5088" t="s">
        <v>1604</v>
      </c>
      <c r="B5088">
        <v>86</v>
      </c>
      <c r="C5088" t="s">
        <v>263</v>
      </c>
      <c r="D5088" t="s">
        <v>243</v>
      </c>
      <c r="E5088" t="s">
        <v>689</v>
      </c>
      <c r="G5088" t="s">
        <v>213</v>
      </c>
      <c r="H5088" t="s">
        <v>1597</v>
      </c>
    </row>
    <row r="5089" spans="1:8" x14ac:dyDescent="0.25">
      <c r="B5089">
        <v>89</v>
      </c>
      <c r="C5089" t="s">
        <v>263</v>
      </c>
      <c r="D5089" t="s">
        <v>211</v>
      </c>
      <c r="E5089" t="s">
        <v>212</v>
      </c>
      <c r="G5089" t="s">
        <v>509</v>
      </c>
      <c r="H5089" t="s">
        <v>874</v>
      </c>
    </row>
    <row r="5090" spans="1:8" x14ac:dyDescent="0.25">
      <c r="A5090" t="s">
        <v>688</v>
      </c>
      <c r="B5090">
        <v>89</v>
      </c>
      <c r="C5090" t="s">
        <v>273</v>
      </c>
      <c r="D5090" t="s">
        <v>211</v>
      </c>
      <c r="E5090" t="s">
        <v>212</v>
      </c>
      <c r="G5090" t="s">
        <v>213</v>
      </c>
      <c r="H5090" t="s">
        <v>367</v>
      </c>
    </row>
    <row r="5091" spans="1:8" x14ac:dyDescent="0.25">
      <c r="B5091">
        <v>84</v>
      </c>
      <c r="C5091" t="s">
        <v>351</v>
      </c>
      <c r="D5091" t="s">
        <v>211</v>
      </c>
      <c r="E5091" t="s">
        <v>212</v>
      </c>
      <c r="G5091" t="s">
        <v>448</v>
      </c>
      <c r="H5091" t="s">
        <v>1605</v>
      </c>
    </row>
    <row r="5094" spans="1:8" x14ac:dyDescent="0.25">
      <c r="A5094" t="s">
        <v>1606</v>
      </c>
      <c r="B5094">
        <v>84</v>
      </c>
      <c r="C5094" t="s">
        <v>219</v>
      </c>
      <c r="D5094" t="s">
        <v>211</v>
      </c>
      <c r="E5094" t="s">
        <v>212</v>
      </c>
      <c r="G5094" t="s">
        <v>213</v>
      </c>
      <c r="H5094" t="s">
        <v>1607</v>
      </c>
    </row>
    <row r="5095" spans="1:8" x14ac:dyDescent="0.25">
      <c r="B5095">
        <v>93</v>
      </c>
      <c r="C5095" t="s">
        <v>400</v>
      </c>
      <c r="D5095" t="s">
        <v>211</v>
      </c>
      <c r="E5095" t="s">
        <v>303</v>
      </c>
      <c r="G5095" t="s">
        <v>346</v>
      </c>
      <c r="H5095" t="s">
        <v>379</v>
      </c>
    </row>
    <row r="5096" spans="1:8" x14ac:dyDescent="0.25">
      <c r="A5096" t="s">
        <v>632</v>
      </c>
      <c r="B5096">
        <v>84</v>
      </c>
      <c r="C5096" t="s">
        <v>351</v>
      </c>
      <c r="D5096" t="s">
        <v>211</v>
      </c>
      <c r="E5096" t="s">
        <v>212</v>
      </c>
      <c r="G5096" t="s">
        <v>213</v>
      </c>
      <c r="H5096" t="s">
        <v>708</v>
      </c>
    </row>
    <row r="5097" spans="1:8" x14ac:dyDescent="0.25">
      <c r="A5097" t="s">
        <v>1304</v>
      </c>
      <c r="B5097">
        <v>84</v>
      </c>
      <c r="C5097" t="s">
        <v>250</v>
      </c>
      <c r="D5097" t="s">
        <v>211</v>
      </c>
      <c r="E5097" t="s">
        <v>212</v>
      </c>
      <c r="G5097" t="s">
        <v>236</v>
      </c>
      <c r="H5097" t="s">
        <v>1305</v>
      </c>
    </row>
    <row r="5098" spans="1:8" x14ac:dyDescent="0.25">
      <c r="A5098" t="s">
        <v>1306</v>
      </c>
      <c r="B5098">
        <v>84</v>
      </c>
      <c r="C5098" t="s">
        <v>340</v>
      </c>
      <c r="D5098" t="s">
        <v>243</v>
      </c>
      <c r="E5098" t="s">
        <v>279</v>
      </c>
      <c r="G5098" t="s">
        <v>346</v>
      </c>
      <c r="H5098" t="s">
        <v>1307</v>
      </c>
    </row>
    <row r="5099" spans="1:8" x14ac:dyDescent="0.25">
      <c r="A5099" t="s">
        <v>766</v>
      </c>
      <c r="B5099">
        <v>84</v>
      </c>
      <c r="C5099" t="s">
        <v>767</v>
      </c>
      <c r="D5099" t="s">
        <v>211</v>
      </c>
      <c r="E5099" t="s">
        <v>212</v>
      </c>
      <c r="G5099" t="s">
        <v>1099</v>
      </c>
      <c r="H5099" t="s">
        <v>708</v>
      </c>
    </row>
    <row r="5100" spans="1:8" x14ac:dyDescent="0.25">
      <c r="A5100" t="s">
        <v>1308</v>
      </c>
      <c r="B5100">
        <v>84</v>
      </c>
      <c r="C5100" t="s">
        <v>263</v>
      </c>
      <c r="D5100" t="s">
        <v>211</v>
      </c>
      <c r="E5100" t="s">
        <v>212</v>
      </c>
      <c r="G5100" t="s">
        <v>213</v>
      </c>
      <c r="H5100" t="s">
        <v>708</v>
      </c>
    </row>
    <row r="5101" spans="1:8" x14ac:dyDescent="0.25">
      <c r="B5101">
        <v>84</v>
      </c>
      <c r="C5101" t="s">
        <v>263</v>
      </c>
      <c r="D5101" t="s">
        <v>211</v>
      </c>
      <c r="E5101" t="s">
        <v>212</v>
      </c>
      <c r="G5101" t="s">
        <v>259</v>
      </c>
      <c r="H5101" t="s">
        <v>298</v>
      </c>
    </row>
    <row r="5102" spans="1:8" x14ac:dyDescent="0.25">
      <c r="B5102">
        <v>83</v>
      </c>
      <c r="C5102" t="s">
        <v>219</v>
      </c>
      <c r="D5102" t="s">
        <v>211</v>
      </c>
      <c r="E5102" t="s">
        <v>212</v>
      </c>
      <c r="G5102" t="s">
        <v>668</v>
      </c>
      <c r="H5102" t="s">
        <v>381</v>
      </c>
    </row>
    <row r="5103" spans="1:8" x14ac:dyDescent="0.25">
      <c r="A5103" t="s">
        <v>1290</v>
      </c>
      <c r="B5103">
        <v>82</v>
      </c>
      <c r="C5103" t="s">
        <v>515</v>
      </c>
      <c r="D5103" t="s">
        <v>211</v>
      </c>
      <c r="E5103" t="s">
        <v>212</v>
      </c>
      <c r="G5103" t="s">
        <v>427</v>
      </c>
      <c r="H5103" t="s">
        <v>414</v>
      </c>
    </row>
    <row r="5104" spans="1:8" x14ac:dyDescent="0.25">
      <c r="A5104" t="s">
        <v>1495</v>
      </c>
      <c r="B5104">
        <v>82</v>
      </c>
      <c r="C5104" t="s">
        <v>263</v>
      </c>
      <c r="D5104" t="s">
        <v>243</v>
      </c>
      <c r="E5104" t="s">
        <v>244</v>
      </c>
      <c r="G5104" t="s">
        <v>448</v>
      </c>
      <c r="H5104" t="s">
        <v>1177</v>
      </c>
    </row>
    <row r="5105" spans="1:8" x14ac:dyDescent="0.25">
      <c r="B5105">
        <v>82</v>
      </c>
      <c r="C5105" t="s">
        <v>767</v>
      </c>
      <c r="D5105" t="s">
        <v>211</v>
      </c>
      <c r="E5105" t="s">
        <v>212</v>
      </c>
      <c r="G5105" t="s">
        <v>448</v>
      </c>
      <c r="H5105" t="s">
        <v>777</v>
      </c>
    </row>
    <row r="5106" spans="1:8" x14ac:dyDescent="0.25">
      <c r="B5106">
        <v>88</v>
      </c>
      <c r="C5106" t="s">
        <v>216</v>
      </c>
      <c r="D5106" t="s">
        <v>211</v>
      </c>
      <c r="E5106" t="s">
        <v>229</v>
      </c>
      <c r="G5106" t="s">
        <v>213</v>
      </c>
      <c r="H5106" t="s">
        <v>620</v>
      </c>
    </row>
    <row r="5107" spans="1:8" x14ac:dyDescent="0.25">
      <c r="A5107" t="s">
        <v>439</v>
      </c>
      <c r="B5107">
        <v>88</v>
      </c>
      <c r="C5107" t="s">
        <v>224</v>
      </c>
      <c r="D5107" t="s">
        <v>211</v>
      </c>
      <c r="E5107" t="s">
        <v>303</v>
      </c>
      <c r="G5107" t="s">
        <v>213</v>
      </c>
      <c r="H5107" t="s">
        <v>1271</v>
      </c>
    </row>
    <row r="5108" spans="1:8" x14ac:dyDescent="0.25">
      <c r="B5108">
        <v>83</v>
      </c>
      <c r="C5108" t="s">
        <v>434</v>
      </c>
      <c r="D5108" t="s">
        <v>211</v>
      </c>
      <c r="E5108" t="s">
        <v>212</v>
      </c>
      <c r="G5108" t="s">
        <v>333</v>
      </c>
      <c r="H5108" t="s">
        <v>1238</v>
      </c>
    </row>
    <row r="5110" spans="1:8" x14ac:dyDescent="0.25">
      <c r="A5110" t="s">
        <v>451</v>
      </c>
      <c r="B5110">
        <v>83</v>
      </c>
      <c r="C5110" t="s">
        <v>224</v>
      </c>
      <c r="D5110" t="s">
        <v>211</v>
      </c>
      <c r="E5110" t="s">
        <v>675</v>
      </c>
      <c r="G5110" t="s">
        <v>245</v>
      </c>
      <c r="H5110" t="s">
        <v>337</v>
      </c>
    </row>
    <row r="5111" spans="1:8" x14ac:dyDescent="0.25">
      <c r="B5111">
        <v>83</v>
      </c>
      <c r="C5111" t="s">
        <v>242</v>
      </c>
      <c r="D5111" t="s">
        <v>211</v>
      </c>
      <c r="E5111" t="s">
        <v>212</v>
      </c>
      <c r="G5111" t="s">
        <v>236</v>
      </c>
      <c r="H5111">
        <v>1919</v>
      </c>
    </row>
    <row r="5112" spans="1:8" x14ac:dyDescent="0.25">
      <c r="B5112">
        <v>83</v>
      </c>
      <c r="C5112" t="s">
        <v>434</v>
      </c>
      <c r="D5112" t="s">
        <v>211</v>
      </c>
      <c r="E5112" t="s">
        <v>212</v>
      </c>
      <c r="G5112" t="s">
        <v>251</v>
      </c>
      <c r="H5112" t="s">
        <v>752</v>
      </c>
    </row>
    <row r="5114" spans="1:8" x14ac:dyDescent="0.25">
      <c r="A5114" t="s">
        <v>223</v>
      </c>
      <c r="B5114">
        <v>83</v>
      </c>
      <c r="C5114" t="s">
        <v>271</v>
      </c>
      <c r="D5114" t="s">
        <v>211</v>
      </c>
      <c r="E5114" t="s">
        <v>303</v>
      </c>
      <c r="G5114" t="s">
        <v>576</v>
      </c>
      <c r="H5114" t="s">
        <v>1242</v>
      </c>
    </row>
    <row r="5115" spans="1:8" x14ac:dyDescent="0.25">
      <c r="B5115">
        <v>83</v>
      </c>
      <c r="C5115" t="s">
        <v>434</v>
      </c>
      <c r="D5115" t="s">
        <v>243</v>
      </c>
      <c r="E5115" t="s">
        <v>279</v>
      </c>
      <c r="G5115" t="s">
        <v>870</v>
      </c>
      <c r="H5115" t="s">
        <v>286</v>
      </c>
    </row>
    <row r="5116" spans="1:8" x14ac:dyDescent="0.25">
      <c r="A5116" t="s">
        <v>827</v>
      </c>
      <c r="B5116">
        <v>86</v>
      </c>
      <c r="C5116" t="s">
        <v>219</v>
      </c>
      <c r="D5116" t="s">
        <v>211</v>
      </c>
      <c r="E5116" t="s">
        <v>212</v>
      </c>
      <c r="G5116" t="s">
        <v>230</v>
      </c>
      <c r="H5116" t="s">
        <v>414</v>
      </c>
    </row>
    <row r="5117" spans="1:8" x14ac:dyDescent="0.25">
      <c r="B5117">
        <v>86</v>
      </c>
      <c r="C5117" t="s">
        <v>242</v>
      </c>
      <c r="D5117" t="s">
        <v>211</v>
      </c>
      <c r="E5117" t="s">
        <v>212</v>
      </c>
      <c r="G5117" t="s">
        <v>213</v>
      </c>
      <c r="H5117" t="s">
        <v>420</v>
      </c>
    </row>
    <row r="5118" spans="1:8" x14ac:dyDescent="0.25">
      <c r="A5118" t="s">
        <v>1549</v>
      </c>
      <c r="B5118">
        <v>86</v>
      </c>
      <c r="C5118" t="s">
        <v>434</v>
      </c>
      <c r="D5118" t="s">
        <v>243</v>
      </c>
      <c r="E5118" t="s">
        <v>326</v>
      </c>
      <c r="G5118" t="s">
        <v>264</v>
      </c>
      <c r="H5118" t="s">
        <v>1199</v>
      </c>
    </row>
    <row r="5119" spans="1:8" x14ac:dyDescent="0.25">
      <c r="B5119">
        <v>84</v>
      </c>
      <c r="C5119" t="s">
        <v>351</v>
      </c>
      <c r="D5119" t="s">
        <v>211</v>
      </c>
      <c r="E5119" t="s">
        <v>212</v>
      </c>
      <c r="G5119" t="s">
        <v>1232</v>
      </c>
      <c r="H5119" t="s">
        <v>331</v>
      </c>
    </row>
    <row r="5120" spans="1:8" x14ac:dyDescent="0.25">
      <c r="A5120" t="s">
        <v>693</v>
      </c>
      <c r="B5120">
        <v>84</v>
      </c>
      <c r="C5120" t="s">
        <v>224</v>
      </c>
      <c r="D5120" t="s">
        <v>243</v>
      </c>
      <c r="E5120" t="s">
        <v>279</v>
      </c>
      <c r="G5120" t="s">
        <v>236</v>
      </c>
      <c r="H5120" t="s">
        <v>396</v>
      </c>
    </row>
    <row r="5121" spans="1:8" x14ac:dyDescent="0.25">
      <c r="A5121" t="s">
        <v>632</v>
      </c>
      <c r="B5121">
        <v>83</v>
      </c>
      <c r="C5121" t="s">
        <v>351</v>
      </c>
      <c r="D5121" t="s">
        <v>211</v>
      </c>
      <c r="E5121" t="s">
        <v>212</v>
      </c>
      <c r="G5121" t="s">
        <v>576</v>
      </c>
      <c r="H5121" t="s">
        <v>708</v>
      </c>
    </row>
    <row r="5122" spans="1:8" x14ac:dyDescent="0.25">
      <c r="A5122" t="s">
        <v>728</v>
      </c>
      <c r="B5122">
        <v>83</v>
      </c>
      <c r="C5122" t="s">
        <v>263</v>
      </c>
      <c r="D5122" t="s">
        <v>211</v>
      </c>
      <c r="E5122" t="s">
        <v>212</v>
      </c>
      <c r="G5122" t="s">
        <v>245</v>
      </c>
      <c r="H5122" t="s">
        <v>729</v>
      </c>
    </row>
    <row r="5123" spans="1:8" x14ac:dyDescent="0.25">
      <c r="A5123" t="s">
        <v>762</v>
      </c>
      <c r="B5123">
        <v>83</v>
      </c>
      <c r="C5123" t="s">
        <v>242</v>
      </c>
      <c r="D5123" t="s">
        <v>211</v>
      </c>
      <c r="E5123" t="s">
        <v>212</v>
      </c>
      <c r="G5123" t="s">
        <v>668</v>
      </c>
      <c r="H5123" t="s">
        <v>745</v>
      </c>
    </row>
    <row r="5124" spans="1:8" x14ac:dyDescent="0.25">
      <c r="A5124" t="s">
        <v>1608</v>
      </c>
      <c r="B5124">
        <v>83</v>
      </c>
      <c r="C5124" t="s">
        <v>219</v>
      </c>
      <c r="D5124" t="s">
        <v>211</v>
      </c>
      <c r="E5124" t="s">
        <v>212</v>
      </c>
      <c r="G5124" t="s">
        <v>221</v>
      </c>
      <c r="H5124" t="s">
        <v>729</v>
      </c>
    </row>
    <row r="5126" spans="1:8" x14ac:dyDescent="0.25">
      <c r="B5126">
        <v>83</v>
      </c>
      <c r="C5126" t="s">
        <v>242</v>
      </c>
      <c r="D5126" t="s">
        <v>211</v>
      </c>
      <c r="E5126" t="s">
        <v>212</v>
      </c>
      <c r="G5126" t="s">
        <v>236</v>
      </c>
      <c r="H5126" t="s">
        <v>730</v>
      </c>
    </row>
    <row r="5127" spans="1:8" x14ac:dyDescent="0.25">
      <c r="A5127" t="s">
        <v>1609</v>
      </c>
      <c r="B5127">
        <v>82</v>
      </c>
      <c r="C5127" t="s">
        <v>242</v>
      </c>
      <c r="D5127" t="s">
        <v>211</v>
      </c>
      <c r="E5127" t="s">
        <v>212</v>
      </c>
      <c r="G5127" t="s">
        <v>333</v>
      </c>
      <c r="H5127" t="s">
        <v>935</v>
      </c>
    </row>
    <row r="5128" spans="1:8" x14ac:dyDescent="0.25">
      <c r="A5128" t="s">
        <v>232</v>
      </c>
      <c r="B5128">
        <v>82</v>
      </c>
      <c r="C5128" t="s">
        <v>308</v>
      </c>
      <c r="D5128" t="s">
        <v>211</v>
      </c>
      <c r="E5128" t="s">
        <v>212</v>
      </c>
      <c r="G5128" t="s">
        <v>236</v>
      </c>
      <c r="H5128" t="s">
        <v>974</v>
      </c>
    </row>
    <row r="5129" spans="1:8" x14ac:dyDescent="0.25">
      <c r="B5129">
        <v>82</v>
      </c>
      <c r="C5129" t="s">
        <v>224</v>
      </c>
      <c r="D5129" t="s">
        <v>211</v>
      </c>
      <c r="E5129" t="s">
        <v>212</v>
      </c>
      <c r="G5129" t="s">
        <v>245</v>
      </c>
      <c r="H5129" t="s">
        <v>974</v>
      </c>
    </row>
    <row r="5130" spans="1:8" x14ac:dyDescent="0.25">
      <c r="B5130">
        <v>82</v>
      </c>
      <c r="C5130" t="s">
        <v>434</v>
      </c>
      <c r="D5130" t="s">
        <v>211</v>
      </c>
      <c r="E5130" t="s">
        <v>235</v>
      </c>
      <c r="G5130" t="s">
        <v>236</v>
      </c>
      <c r="H5130" t="s">
        <v>1610</v>
      </c>
    </row>
    <row r="5131" spans="1:8" x14ac:dyDescent="0.25">
      <c r="B5131">
        <v>82</v>
      </c>
      <c r="C5131" t="s">
        <v>273</v>
      </c>
      <c r="D5131" t="s">
        <v>211</v>
      </c>
      <c r="E5131" t="s">
        <v>212</v>
      </c>
      <c r="G5131" t="s">
        <v>236</v>
      </c>
      <c r="H5131" t="s">
        <v>1234</v>
      </c>
    </row>
    <row r="5132" spans="1:8" x14ac:dyDescent="0.25">
      <c r="B5132">
        <v>82</v>
      </c>
      <c r="C5132" t="s">
        <v>434</v>
      </c>
      <c r="D5132" t="s">
        <v>211</v>
      </c>
      <c r="E5132" t="s">
        <v>212</v>
      </c>
      <c r="G5132" t="s">
        <v>236</v>
      </c>
      <c r="H5132" t="s">
        <v>1239</v>
      </c>
    </row>
    <row r="5133" spans="1:8" x14ac:dyDescent="0.25">
      <c r="B5133">
        <v>82</v>
      </c>
      <c r="C5133" t="s">
        <v>434</v>
      </c>
      <c r="D5133" t="s">
        <v>211</v>
      </c>
      <c r="E5133" t="s">
        <v>212</v>
      </c>
      <c r="G5133" t="s">
        <v>576</v>
      </c>
      <c r="H5133" t="s">
        <v>1611</v>
      </c>
    </row>
    <row r="5135" spans="1:8" x14ac:dyDescent="0.25">
      <c r="A5135" t="s">
        <v>828</v>
      </c>
      <c r="B5135">
        <v>82</v>
      </c>
      <c r="C5135" t="s">
        <v>242</v>
      </c>
      <c r="D5135" t="s">
        <v>243</v>
      </c>
      <c r="E5135" t="s">
        <v>279</v>
      </c>
      <c r="G5135" t="s">
        <v>251</v>
      </c>
      <c r="H5135" t="s">
        <v>829</v>
      </c>
    </row>
    <row r="5137" spans="1:8" x14ac:dyDescent="0.25">
      <c r="B5137">
        <v>81</v>
      </c>
      <c r="C5137" t="s">
        <v>250</v>
      </c>
      <c r="D5137" t="s">
        <v>211</v>
      </c>
      <c r="E5137" t="s">
        <v>212</v>
      </c>
      <c r="G5137" t="s">
        <v>668</v>
      </c>
      <c r="H5137" t="s">
        <v>760</v>
      </c>
    </row>
    <row r="5138" spans="1:8" x14ac:dyDescent="0.25">
      <c r="B5138">
        <v>81</v>
      </c>
      <c r="C5138" t="s">
        <v>767</v>
      </c>
      <c r="D5138" t="s">
        <v>211</v>
      </c>
      <c r="E5138" t="s">
        <v>212</v>
      </c>
      <c r="G5138" t="s">
        <v>236</v>
      </c>
      <c r="H5138" t="s">
        <v>777</v>
      </c>
    </row>
    <row r="5139" spans="1:8" x14ac:dyDescent="0.25">
      <c r="A5139" t="s">
        <v>1275</v>
      </c>
      <c r="B5139">
        <v>88</v>
      </c>
      <c r="C5139" t="s">
        <v>250</v>
      </c>
      <c r="D5139" t="s">
        <v>211</v>
      </c>
      <c r="E5139" t="s">
        <v>229</v>
      </c>
      <c r="G5139" t="s">
        <v>213</v>
      </c>
      <c r="H5139" t="s">
        <v>922</v>
      </c>
    </row>
    <row r="5140" spans="1:8" x14ac:dyDescent="0.25">
      <c r="B5140">
        <v>88</v>
      </c>
      <c r="C5140" t="s">
        <v>219</v>
      </c>
      <c r="D5140" t="s">
        <v>211</v>
      </c>
      <c r="E5140" t="s">
        <v>212</v>
      </c>
      <c r="G5140" t="s">
        <v>448</v>
      </c>
      <c r="H5140" t="s">
        <v>429</v>
      </c>
    </row>
    <row r="5141" spans="1:8" x14ac:dyDescent="0.25">
      <c r="A5141" t="s">
        <v>688</v>
      </c>
      <c r="B5141">
        <v>83</v>
      </c>
      <c r="C5141" t="s">
        <v>219</v>
      </c>
      <c r="D5141" t="s">
        <v>211</v>
      </c>
      <c r="E5141" t="s">
        <v>212</v>
      </c>
      <c r="G5141" t="s">
        <v>333</v>
      </c>
      <c r="H5141" t="s">
        <v>367</v>
      </c>
    </row>
    <row r="5142" spans="1:8" x14ac:dyDescent="0.25">
      <c r="A5142" t="s">
        <v>472</v>
      </c>
      <c r="B5142">
        <v>83</v>
      </c>
      <c r="C5142" t="s">
        <v>219</v>
      </c>
      <c r="D5142" t="s">
        <v>243</v>
      </c>
      <c r="E5142" t="s">
        <v>326</v>
      </c>
      <c r="G5142" t="s">
        <v>213</v>
      </c>
      <c r="H5142" t="s">
        <v>396</v>
      </c>
    </row>
    <row r="5144" spans="1:8" x14ac:dyDescent="0.25">
      <c r="B5144">
        <v>83</v>
      </c>
      <c r="C5144" t="s">
        <v>434</v>
      </c>
      <c r="D5144" t="s">
        <v>211</v>
      </c>
      <c r="E5144" t="s">
        <v>212</v>
      </c>
      <c r="G5144" t="s">
        <v>448</v>
      </c>
      <c r="H5144" t="s">
        <v>752</v>
      </c>
    </row>
    <row r="5145" spans="1:8" x14ac:dyDescent="0.25">
      <c r="B5145">
        <v>83</v>
      </c>
      <c r="C5145" t="s">
        <v>311</v>
      </c>
      <c r="D5145" t="s">
        <v>211</v>
      </c>
      <c r="E5145" t="s">
        <v>212</v>
      </c>
      <c r="G5145" t="s">
        <v>213</v>
      </c>
      <c r="H5145" t="s">
        <v>1313</v>
      </c>
    </row>
    <row r="5146" spans="1:8" x14ac:dyDescent="0.25">
      <c r="B5146">
        <v>83</v>
      </c>
      <c r="C5146" t="s">
        <v>219</v>
      </c>
      <c r="D5146" t="s">
        <v>211</v>
      </c>
      <c r="E5146" t="s">
        <v>220</v>
      </c>
      <c r="G5146" t="s">
        <v>236</v>
      </c>
      <c r="H5146" t="s">
        <v>254</v>
      </c>
    </row>
    <row r="5147" spans="1:8" x14ac:dyDescent="0.25">
      <c r="A5147" t="s">
        <v>827</v>
      </c>
      <c r="B5147">
        <v>83</v>
      </c>
      <c r="C5147" t="s">
        <v>319</v>
      </c>
      <c r="D5147" t="s">
        <v>211</v>
      </c>
      <c r="E5147" t="s">
        <v>212</v>
      </c>
      <c r="G5147" t="s">
        <v>427</v>
      </c>
      <c r="H5147" t="s">
        <v>414</v>
      </c>
    </row>
    <row r="5148" spans="1:8" x14ac:dyDescent="0.25">
      <c r="B5148">
        <v>82</v>
      </c>
      <c r="C5148" t="s">
        <v>242</v>
      </c>
      <c r="D5148" t="s">
        <v>211</v>
      </c>
      <c r="E5148" t="s">
        <v>212</v>
      </c>
      <c r="G5148" t="s">
        <v>576</v>
      </c>
      <c r="H5148" t="s">
        <v>387</v>
      </c>
    </row>
    <row r="5149" spans="1:8" x14ac:dyDescent="0.25">
      <c r="B5149">
        <v>81</v>
      </c>
      <c r="C5149" t="s">
        <v>767</v>
      </c>
      <c r="D5149" t="s">
        <v>211</v>
      </c>
      <c r="E5149" t="s">
        <v>212</v>
      </c>
      <c r="G5149" t="s">
        <v>236</v>
      </c>
      <c r="H5149" t="s">
        <v>777</v>
      </c>
    </row>
    <row r="5150" spans="1:8" x14ac:dyDescent="0.25">
      <c r="A5150" t="s">
        <v>1612</v>
      </c>
      <c r="B5150">
        <v>80</v>
      </c>
      <c r="C5150" t="s">
        <v>610</v>
      </c>
      <c r="D5150" t="s">
        <v>211</v>
      </c>
      <c r="E5150" t="s">
        <v>212</v>
      </c>
      <c r="G5150" t="s">
        <v>245</v>
      </c>
      <c r="H5150" t="s">
        <v>729</v>
      </c>
    </row>
    <row r="5151" spans="1:8" x14ac:dyDescent="0.25">
      <c r="B5151">
        <v>80</v>
      </c>
      <c r="C5151" t="s">
        <v>219</v>
      </c>
      <c r="D5151" t="s">
        <v>211</v>
      </c>
      <c r="E5151" t="s">
        <v>212</v>
      </c>
      <c r="G5151" t="s">
        <v>236</v>
      </c>
      <c r="H5151" t="s">
        <v>1613</v>
      </c>
    </row>
    <row r="5152" spans="1:8" x14ac:dyDescent="0.25">
      <c r="A5152" t="s">
        <v>232</v>
      </c>
      <c r="B5152">
        <v>80</v>
      </c>
      <c r="C5152" t="s">
        <v>242</v>
      </c>
      <c r="D5152" t="s">
        <v>211</v>
      </c>
      <c r="E5152" t="s">
        <v>212</v>
      </c>
      <c r="G5152" t="s">
        <v>221</v>
      </c>
      <c r="H5152" t="s">
        <v>795</v>
      </c>
    </row>
    <row r="5153" spans="1:8" x14ac:dyDescent="0.25">
      <c r="A5153" t="s">
        <v>1614</v>
      </c>
      <c r="B5153">
        <v>85</v>
      </c>
      <c r="C5153" t="s">
        <v>340</v>
      </c>
      <c r="D5153" t="s">
        <v>211</v>
      </c>
      <c r="E5153" t="s">
        <v>212</v>
      </c>
      <c r="G5153" t="s">
        <v>213</v>
      </c>
      <c r="H5153" t="s">
        <v>773</v>
      </c>
    </row>
    <row r="5154" spans="1:8" x14ac:dyDescent="0.25">
      <c r="B5154">
        <v>85</v>
      </c>
      <c r="C5154" t="s">
        <v>242</v>
      </c>
      <c r="D5154" t="s">
        <v>243</v>
      </c>
      <c r="E5154" t="s">
        <v>312</v>
      </c>
      <c r="G5154" t="s">
        <v>251</v>
      </c>
      <c r="H5154" t="s">
        <v>1293</v>
      </c>
    </row>
    <row r="5155" spans="1:8" x14ac:dyDescent="0.25">
      <c r="A5155" t="s">
        <v>223</v>
      </c>
      <c r="B5155">
        <v>85</v>
      </c>
      <c r="C5155" t="s">
        <v>219</v>
      </c>
      <c r="D5155" t="s">
        <v>211</v>
      </c>
      <c r="E5155" t="s">
        <v>212</v>
      </c>
      <c r="G5155" t="s">
        <v>236</v>
      </c>
      <c r="H5155" t="s">
        <v>331</v>
      </c>
    </row>
    <row r="5156" spans="1:8" x14ac:dyDescent="0.25">
      <c r="A5156" t="s">
        <v>297</v>
      </c>
      <c r="B5156">
        <v>85</v>
      </c>
      <c r="C5156" t="s">
        <v>263</v>
      </c>
      <c r="D5156" t="s">
        <v>243</v>
      </c>
      <c r="E5156" t="s">
        <v>397</v>
      </c>
      <c r="G5156" t="s">
        <v>251</v>
      </c>
      <c r="H5156" t="s">
        <v>389</v>
      </c>
    </row>
    <row r="5158" spans="1:8" x14ac:dyDescent="0.25">
      <c r="A5158" t="s">
        <v>1277</v>
      </c>
      <c r="B5158">
        <v>88</v>
      </c>
      <c r="D5158" t="s">
        <v>211</v>
      </c>
      <c r="E5158" t="s">
        <v>303</v>
      </c>
      <c r="G5158" t="s">
        <v>213</v>
      </c>
      <c r="H5158" t="s">
        <v>1268</v>
      </c>
    </row>
    <row r="5159" spans="1:8" x14ac:dyDescent="0.25">
      <c r="B5159">
        <v>88</v>
      </c>
      <c r="C5159" t="s">
        <v>219</v>
      </c>
      <c r="D5159" t="s">
        <v>211</v>
      </c>
      <c r="E5159" t="s">
        <v>212</v>
      </c>
      <c r="G5159" t="s">
        <v>576</v>
      </c>
      <c r="H5159" t="s">
        <v>429</v>
      </c>
    </row>
    <row r="5160" spans="1:8" x14ac:dyDescent="0.25">
      <c r="A5160" t="s">
        <v>995</v>
      </c>
      <c r="B5160">
        <v>88</v>
      </c>
      <c r="C5160" t="s">
        <v>434</v>
      </c>
      <c r="D5160" t="s">
        <v>211</v>
      </c>
      <c r="E5160" t="s">
        <v>675</v>
      </c>
      <c r="G5160" t="s">
        <v>213</v>
      </c>
      <c r="H5160" t="s">
        <v>337</v>
      </c>
    </row>
    <row r="5162" spans="1:8" x14ac:dyDescent="0.25">
      <c r="B5162">
        <v>81</v>
      </c>
      <c r="C5162" t="s">
        <v>515</v>
      </c>
      <c r="D5162" t="s">
        <v>211</v>
      </c>
      <c r="E5162" t="s">
        <v>212</v>
      </c>
      <c r="G5162" t="s">
        <v>1099</v>
      </c>
      <c r="H5162" t="s">
        <v>777</v>
      </c>
    </row>
    <row r="5163" spans="1:8" x14ac:dyDescent="0.25">
      <c r="A5163" t="s">
        <v>887</v>
      </c>
      <c r="B5163">
        <v>80</v>
      </c>
      <c r="C5163" t="s">
        <v>250</v>
      </c>
      <c r="D5163" t="s">
        <v>211</v>
      </c>
      <c r="E5163" t="s">
        <v>212</v>
      </c>
      <c r="G5163" t="s">
        <v>213</v>
      </c>
      <c r="H5163" t="s">
        <v>370</v>
      </c>
    </row>
    <row r="5164" spans="1:8" x14ac:dyDescent="0.25">
      <c r="A5164" t="s">
        <v>1325</v>
      </c>
      <c r="B5164">
        <v>80</v>
      </c>
      <c r="C5164" t="s">
        <v>767</v>
      </c>
      <c r="D5164" t="s">
        <v>211</v>
      </c>
      <c r="E5164" t="s">
        <v>212</v>
      </c>
      <c r="G5164" t="s">
        <v>576</v>
      </c>
      <c r="H5164" t="s">
        <v>745</v>
      </c>
    </row>
    <row r="5165" spans="1:8" x14ac:dyDescent="0.25">
      <c r="A5165" t="s">
        <v>1317</v>
      </c>
      <c r="B5165">
        <v>82</v>
      </c>
      <c r="D5165" t="s">
        <v>211</v>
      </c>
      <c r="E5165" t="s">
        <v>212</v>
      </c>
      <c r="G5165" t="s">
        <v>346</v>
      </c>
      <c r="H5165" t="s">
        <v>1049</v>
      </c>
    </row>
    <row r="5167" spans="1:8" x14ac:dyDescent="0.25">
      <c r="B5167">
        <v>82</v>
      </c>
      <c r="C5167" t="s">
        <v>351</v>
      </c>
      <c r="D5167" t="s">
        <v>211</v>
      </c>
      <c r="E5167" t="s">
        <v>212</v>
      </c>
      <c r="G5167" t="s">
        <v>668</v>
      </c>
      <c r="H5167" t="s">
        <v>1239</v>
      </c>
    </row>
    <row r="5168" spans="1:8" x14ac:dyDescent="0.25">
      <c r="A5168" t="s">
        <v>1318</v>
      </c>
      <c r="B5168">
        <v>82</v>
      </c>
      <c r="C5168" t="s">
        <v>247</v>
      </c>
      <c r="D5168" t="s">
        <v>211</v>
      </c>
      <c r="E5168" t="s">
        <v>675</v>
      </c>
      <c r="G5168" t="s">
        <v>1319</v>
      </c>
      <c r="H5168" t="s">
        <v>337</v>
      </c>
    </row>
    <row r="5170" spans="1:8" x14ac:dyDescent="0.25">
      <c r="A5170" t="s">
        <v>778</v>
      </c>
      <c r="B5170">
        <v>81</v>
      </c>
      <c r="C5170" t="s">
        <v>767</v>
      </c>
      <c r="D5170" t="s">
        <v>211</v>
      </c>
      <c r="E5170" t="s">
        <v>212</v>
      </c>
      <c r="G5170" t="s">
        <v>236</v>
      </c>
      <c r="H5170" t="s">
        <v>779</v>
      </c>
    </row>
    <row r="5171" spans="1:8" x14ac:dyDescent="0.25">
      <c r="A5171" t="s">
        <v>1320</v>
      </c>
      <c r="B5171">
        <v>81</v>
      </c>
      <c r="C5171" t="s">
        <v>434</v>
      </c>
      <c r="D5171" t="s">
        <v>211</v>
      </c>
      <c r="E5171" t="s">
        <v>212</v>
      </c>
      <c r="G5171" t="s">
        <v>607</v>
      </c>
      <c r="H5171" t="s">
        <v>401</v>
      </c>
    </row>
    <row r="5172" spans="1:8" x14ac:dyDescent="0.25">
      <c r="A5172" t="s">
        <v>1070</v>
      </c>
      <c r="B5172">
        <v>81</v>
      </c>
      <c r="C5172" t="s">
        <v>434</v>
      </c>
      <c r="D5172" t="s">
        <v>243</v>
      </c>
      <c r="E5172" t="s">
        <v>630</v>
      </c>
      <c r="G5172" t="s">
        <v>448</v>
      </c>
      <c r="H5172" t="s">
        <v>697</v>
      </c>
    </row>
    <row r="5173" spans="1:8" x14ac:dyDescent="0.25">
      <c r="A5173" t="s">
        <v>380</v>
      </c>
      <c r="B5173">
        <v>81</v>
      </c>
      <c r="C5173" t="s">
        <v>216</v>
      </c>
      <c r="D5173" t="s">
        <v>211</v>
      </c>
      <c r="E5173" t="s">
        <v>212</v>
      </c>
      <c r="G5173" t="s">
        <v>213</v>
      </c>
      <c r="H5173" t="s">
        <v>298</v>
      </c>
    </row>
    <row r="5174" spans="1:8" x14ac:dyDescent="0.25">
      <c r="A5174" t="s">
        <v>972</v>
      </c>
      <c r="B5174">
        <v>88</v>
      </c>
      <c r="C5174" t="s">
        <v>311</v>
      </c>
      <c r="D5174" t="s">
        <v>211</v>
      </c>
      <c r="E5174" t="s">
        <v>212</v>
      </c>
      <c r="G5174" t="s">
        <v>213</v>
      </c>
      <c r="H5174" t="s">
        <v>429</v>
      </c>
    </row>
    <row r="5175" spans="1:8" x14ac:dyDescent="0.25">
      <c r="A5175" t="s">
        <v>875</v>
      </c>
      <c r="B5175">
        <v>88</v>
      </c>
      <c r="C5175" t="s">
        <v>539</v>
      </c>
      <c r="D5175" t="s">
        <v>243</v>
      </c>
      <c r="E5175" t="s">
        <v>630</v>
      </c>
      <c r="G5175" t="s">
        <v>346</v>
      </c>
      <c r="H5175" t="s">
        <v>697</v>
      </c>
    </row>
    <row r="5176" spans="1:8" x14ac:dyDescent="0.25">
      <c r="A5176" t="s">
        <v>1282</v>
      </c>
      <c r="B5176">
        <v>88</v>
      </c>
      <c r="C5176" t="s">
        <v>210</v>
      </c>
      <c r="D5176" t="s">
        <v>211</v>
      </c>
      <c r="E5176" t="s">
        <v>212</v>
      </c>
      <c r="G5176" t="s">
        <v>213</v>
      </c>
      <c r="H5176" t="s">
        <v>1283</v>
      </c>
    </row>
    <row r="5177" spans="1:8" x14ac:dyDescent="0.25">
      <c r="A5177" t="s">
        <v>1270</v>
      </c>
      <c r="B5177">
        <v>88</v>
      </c>
      <c r="C5177" t="s">
        <v>242</v>
      </c>
      <c r="D5177" t="s">
        <v>211</v>
      </c>
      <c r="E5177" t="s">
        <v>212</v>
      </c>
      <c r="G5177" t="s">
        <v>213</v>
      </c>
      <c r="H5177" t="s">
        <v>331</v>
      </c>
    </row>
    <row r="5178" spans="1:8" x14ac:dyDescent="0.25">
      <c r="A5178" t="s">
        <v>693</v>
      </c>
      <c r="B5178">
        <v>84</v>
      </c>
      <c r="C5178" t="s">
        <v>224</v>
      </c>
      <c r="D5178" t="s">
        <v>243</v>
      </c>
      <c r="E5178" t="s">
        <v>279</v>
      </c>
      <c r="G5178" t="s">
        <v>251</v>
      </c>
      <c r="H5178" t="s">
        <v>396</v>
      </c>
    </row>
    <row r="5179" spans="1:8" x14ac:dyDescent="0.25">
      <c r="A5179" t="s">
        <v>1615</v>
      </c>
      <c r="B5179">
        <v>84</v>
      </c>
      <c r="C5179" t="s">
        <v>434</v>
      </c>
      <c r="D5179" t="s">
        <v>211</v>
      </c>
      <c r="E5179" t="s">
        <v>212</v>
      </c>
      <c r="G5179" t="s">
        <v>264</v>
      </c>
      <c r="H5179" t="s">
        <v>1616</v>
      </c>
    </row>
    <row r="5180" spans="1:8" x14ac:dyDescent="0.25">
      <c r="A5180" t="s">
        <v>223</v>
      </c>
      <c r="B5180">
        <v>84</v>
      </c>
      <c r="C5180" t="s">
        <v>263</v>
      </c>
      <c r="D5180" t="s">
        <v>243</v>
      </c>
      <c r="E5180" t="s">
        <v>244</v>
      </c>
      <c r="G5180" t="s">
        <v>448</v>
      </c>
      <c r="H5180" t="s">
        <v>738</v>
      </c>
    </row>
    <row r="5183" spans="1:8" x14ac:dyDescent="0.25">
      <c r="A5183" t="s">
        <v>1183</v>
      </c>
      <c r="B5183">
        <v>91</v>
      </c>
      <c r="C5183" t="s">
        <v>1039</v>
      </c>
      <c r="D5183" t="s">
        <v>211</v>
      </c>
      <c r="E5183" t="s">
        <v>212</v>
      </c>
      <c r="G5183" t="s">
        <v>333</v>
      </c>
      <c r="H5183" t="s">
        <v>240</v>
      </c>
    </row>
    <row r="5184" spans="1:8" x14ac:dyDescent="0.25">
      <c r="A5184" t="s">
        <v>223</v>
      </c>
      <c r="B5184">
        <v>81</v>
      </c>
      <c r="C5184" t="s">
        <v>263</v>
      </c>
      <c r="D5184" t="s">
        <v>211</v>
      </c>
      <c r="E5184" t="s">
        <v>212</v>
      </c>
      <c r="G5184" t="s">
        <v>668</v>
      </c>
      <c r="H5184" t="s">
        <v>1225</v>
      </c>
    </row>
    <row r="5186" spans="1:8" x14ac:dyDescent="0.25">
      <c r="A5186" t="s">
        <v>762</v>
      </c>
      <c r="B5186">
        <v>81</v>
      </c>
      <c r="C5186" t="s">
        <v>242</v>
      </c>
      <c r="D5186" t="s">
        <v>211</v>
      </c>
      <c r="E5186" t="s">
        <v>212</v>
      </c>
      <c r="G5186" t="s">
        <v>213</v>
      </c>
      <c r="H5186" t="s">
        <v>745</v>
      </c>
    </row>
    <row r="5187" spans="1:8" x14ac:dyDescent="0.25">
      <c r="A5187" t="s">
        <v>1323</v>
      </c>
      <c r="B5187">
        <v>81</v>
      </c>
      <c r="C5187" t="s">
        <v>250</v>
      </c>
      <c r="D5187" t="s">
        <v>211</v>
      </c>
      <c r="E5187" t="s">
        <v>212</v>
      </c>
      <c r="G5187" t="s">
        <v>333</v>
      </c>
      <c r="H5187" t="s">
        <v>1324</v>
      </c>
    </row>
    <row r="5188" spans="1:8" x14ac:dyDescent="0.25">
      <c r="A5188" t="s">
        <v>380</v>
      </c>
      <c r="B5188">
        <v>81</v>
      </c>
      <c r="C5188" t="s">
        <v>340</v>
      </c>
      <c r="D5188" t="s">
        <v>211</v>
      </c>
      <c r="E5188" t="s">
        <v>212</v>
      </c>
      <c r="G5188" t="s">
        <v>346</v>
      </c>
      <c r="H5188" t="s">
        <v>708</v>
      </c>
    </row>
    <row r="5189" spans="1:8" x14ac:dyDescent="0.25">
      <c r="A5189" t="s">
        <v>1325</v>
      </c>
      <c r="B5189">
        <v>80</v>
      </c>
      <c r="C5189" t="s">
        <v>767</v>
      </c>
      <c r="D5189" t="s">
        <v>211</v>
      </c>
      <c r="E5189" t="s">
        <v>212</v>
      </c>
      <c r="G5189" t="s">
        <v>236</v>
      </c>
      <c r="H5189" t="s">
        <v>745</v>
      </c>
    </row>
    <row r="5190" spans="1:8" x14ac:dyDescent="0.25">
      <c r="A5190" t="s">
        <v>1180</v>
      </c>
      <c r="B5190">
        <v>80</v>
      </c>
      <c r="C5190" t="s">
        <v>263</v>
      </c>
      <c r="D5190" t="s">
        <v>211</v>
      </c>
      <c r="E5190" t="s">
        <v>212</v>
      </c>
      <c r="G5190" t="s">
        <v>213</v>
      </c>
      <c r="H5190" t="s">
        <v>587</v>
      </c>
    </row>
    <row r="5191" spans="1:8" x14ac:dyDescent="0.25">
      <c r="B5191">
        <v>80</v>
      </c>
      <c r="C5191" t="s">
        <v>351</v>
      </c>
      <c r="D5191" t="s">
        <v>211</v>
      </c>
      <c r="E5191" t="s">
        <v>212</v>
      </c>
      <c r="G5191" t="s">
        <v>403</v>
      </c>
      <c r="H5191" t="s">
        <v>331</v>
      </c>
    </row>
    <row r="5193" spans="1:8" x14ac:dyDescent="0.25">
      <c r="A5193" t="s">
        <v>828</v>
      </c>
      <c r="B5193">
        <v>80</v>
      </c>
      <c r="C5193" t="s">
        <v>242</v>
      </c>
      <c r="D5193" t="s">
        <v>243</v>
      </c>
      <c r="E5193" t="s">
        <v>279</v>
      </c>
      <c r="G5193" t="s">
        <v>236</v>
      </c>
      <c r="H5193" t="s">
        <v>829</v>
      </c>
    </row>
    <row r="5195" spans="1:8" x14ac:dyDescent="0.25">
      <c r="A5195" t="s">
        <v>869</v>
      </c>
      <c r="B5195">
        <v>88</v>
      </c>
      <c r="C5195" t="s">
        <v>228</v>
      </c>
      <c r="D5195" t="s">
        <v>243</v>
      </c>
      <c r="E5195" t="s">
        <v>279</v>
      </c>
      <c r="G5195" t="s">
        <v>484</v>
      </c>
      <c r="H5195" t="s">
        <v>396</v>
      </c>
    </row>
    <row r="5196" spans="1:8" x14ac:dyDescent="0.25">
      <c r="B5196">
        <v>87</v>
      </c>
      <c r="C5196" t="s">
        <v>219</v>
      </c>
      <c r="D5196" t="s">
        <v>211</v>
      </c>
      <c r="E5196" t="s">
        <v>220</v>
      </c>
      <c r="G5196" t="s">
        <v>213</v>
      </c>
      <c r="H5196" t="s">
        <v>254</v>
      </c>
    </row>
    <row r="5197" spans="1:8" x14ac:dyDescent="0.25">
      <c r="A5197" t="s">
        <v>362</v>
      </c>
      <c r="B5197">
        <v>87</v>
      </c>
      <c r="C5197" t="s">
        <v>271</v>
      </c>
      <c r="D5197" t="s">
        <v>211</v>
      </c>
      <c r="E5197" t="s">
        <v>212</v>
      </c>
      <c r="G5197" t="s">
        <v>346</v>
      </c>
      <c r="H5197" t="s">
        <v>290</v>
      </c>
    </row>
    <row r="5198" spans="1:8" x14ac:dyDescent="0.25">
      <c r="B5198">
        <v>87</v>
      </c>
      <c r="C5198" t="s">
        <v>242</v>
      </c>
      <c r="D5198" t="s">
        <v>211</v>
      </c>
      <c r="E5198" t="s">
        <v>212</v>
      </c>
      <c r="G5198" t="s">
        <v>251</v>
      </c>
      <c r="H5198" t="s">
        <v>298</v>
      </c>
    </row>
    <row r="5199" spans="1:8" x14ac:dyDescent="0.25">
      <c r="B5199">
        <v>84</v>
      </c>
      <c r="C5199" t="s">
        <v>434</v>
      </c>
      <c r="D5199" t="s">
        <v>211</v>
      </c>
      <c r="E5199" t="s">
        <v>303</v>
      </c>
      <c r="G5199" t="s">
        <v>236</v>
      </c>
      <c r="H5199" t="s">
        <v>1200</v>
      </c>
    </row>
    <row r="5200" spans="1:8" x14ac:dyDescent="0.25">
      <c r="B5200">
        <v>84</v>
      </c>
      <c r="C5200" t="s">
        <v>273</v>
      </c>
      <c r="D5200" t="s">
        <v>211</v>
      </c>
      <c r="E5200" t="s">
        <v>212</v>
      </c>
      <c r="G5200" t="s">
        <v>448</v>
      </c>
      <c r="H5200" t="s">
        <v>575</v>
      </c>
    </row>
    <row r="5201" spans="1:8" x14ac:dyDescent="0.25">
      <c r="B5201">
        <v>84</v>
      </c>
      <c r="C5201" t="s">
        <v>242</v>
      </c>
      <c r="D5201" t="s">
        <v>211</v>
      </c>
      <c r="E5201" t="s">
        <v>212</v>
      </c>
      <c r="G5201" t="s">
        <v>448</v>
      </c>
      <c r="H5201" t="s">
        <v>1225</v>
      </c>
    </row>
    <row r="5203" spans="1:8" x14ac:dyDescent="0.25">
      <c r="B5203">
        <v>87</v>
      </c>
      <c r="C5203" t="s">
        <v>242</v>
      </c>
      <c r="D5203" t="s">
        <v>211</v>
      </c>
      <c r="E5203" t="s">
        <v>212</v>
      </c>
      <c r="G5203" t="s">
        <v>576</v>
      </c>
      <c r="H5203" t="s">
        <v>799</v>
      </c>
    </row>
    <row r="5204" spans="1:8" x14ac:dyDescent="0.25">
      <c r="B5204">
        <v>87</v>
      </c>
      <c r="C5204" t="s">
        <v>242</v>
      </c>
      <c r="D5204" t="s">
        <v>211</v>
      </c>
      <c r="E5204" t="s">
        <v>212</v>
      </c>
      <c r="G5204" t="s">
        <v>259</v>
      </c>
      <c r="H5204" t="s">
        <v>1288</v>
      </c>
    </row>
    <row r="5206" spans="1:8" x14ac:dyDescent="0.25">
      <c r="A5206" t="s">
        <v>1193</v>
      </c>
      <c r="B5206">
        <v>83</v>
      </c>
      <c r="C5206" t="s">
        <v>242</v>
      </c>
      <c r="D5206" t="s">
        <v>243</v>
      </c>
      <c r="E5206" t="s">
        <v>279</v>
      </c>
      <c r="G5206" t="s">
        <v>251</v>
      </c>
      <c r="H5206" t="s">
        <v>829</v>
      </c>
    </row>
    <row r="5207" spans="1:8" x14ac:dyDescent="0.25">
      <c r="A5207" t="s">
        <v>995</v>
      </c>
      <c r="B5207">
        <v>83</v>
      </c>
      <c r="C5207" t="s">
        <v>434</v>
      </c>
      <c r="D5207" t="s">
        <v>211</v>
      </c>
      <c r="E5207" t="s">
        <v>675</v>
      </c>
      <c r="G5207" t="s">
        <v>236</v>
      </c>
      <c r="H5207" t="s">
        <v>337</v>
      </c>
    </row>
    <row r="5208" spans="1:8" x14ac:dyDescent="0.25">
      <c r="A5208" t="s">
        <v>715</v>
      </c>
      <c r="B5208">
        <v>83</v>
      </c>
      <c r="C5208" t="s">
        <v>242</v>
      </c>
      <c r="D5208" t="s">
        <v>211</v>
      </c>
      <c r="E5208" t="s">
        <v>229</v>
      </c>
      <c r="G5208" t="s">
        <v>236</v>
      </c>
      <c r="H5208" t="s">
        <v>536</v>
      </c>
    </row>
    <row r="5209" spans="1:8" x14ac:dyDescent="0.25">
      <c r="B5209">
        <v>83</v>
      </c>
      <c r="C5209" t="s">
        <v>434</v>
      </c>
      <c r="D5209" t="s">
        <v>211</v>
      </c>
      <c r="E5209" t="s">
        <v>212</v>
      </c>
      <c r="G5209" t="s">
        <v>607</v>
      </c>
      <c r="H5209" t="s">
        <v>1616</v>
      </c>
    </row>
    <row r="5210" spans="1:8" x14ac:dyDescent="0.25">
      <c r="A5210" t="s">
        <v>1057</v>
      </c>
      <c r="B5210">
        <v>87</v>
      </c>
      <c r="C5210" t="s">
        <v>216</v>
      </c>
      <c r="D5210" t="s">
        <v>211</v>
      </c>
      <c r="E5210" t="s">
        <v>229</v>
      </c>
      <c r="G5210" t="s">
        <v>213</v>
      </c>
      <c r="H5210" t="s">
        <v>290</v>
      </c>
    </row>
    <row r="5211" spans="1:8" x14ac:dyDescent="0.25">
      <c r="B5211">
        <v>87</v>
      </c>
      <c r="C5211" t="s">
        <v>219</v>
      </c>
      <c r="D5211" t="s">
        <v>211</v>
      </c>
      <c r="E5211" t="s">
        <v>212</v>
      </c>
      <c r="G5211" t="s">
        <v>213</v>
      </c>
      <c r="H5211" t="s">
        <v>575</v>
      </c>
    </row>
    <row r="5212" spans="1:8" x14ac:dyDescent="0.25">
      <c r="B5212">
        <v>87</v>
      </c>
      <c r="C5212" t="s">
        <v>242</v>
      </c>
      <c r="D5212" t="s">
        <v>211</v>
      </c>
      <c r="E5212" t="s">
        <v>212</v>
      </c>
      <c r="G5212" t="s">
        <v>213</v>
      </c>
      <c r="H5212" t="s">
        <v>785</v>
      </c>
    </row>
    <row r="5213" spans="1:8" x14ac:dyDescent="0.25">
      <c r="A5213" t="s">
        <v>1289</v>
      </c>
      <c r="B5213">
        <v>87</v>
      </c>
      <c r="D5213" t="s">
        <v>211</v>
      </c>
      <c r="E5213" t="s">
        <v>212</v>
      </c>
      <c r="G5213" t="s">
        <v>236</v>
      </c>
      <c r="H5213" t="s">
        <v>280</v>
      </c>
    </row>
    <row r="5214" spans="1:8" x14ac:dyDescent="0.25">
      <c r="A5214" t="s">
        <v>380</v>
      </c>
      <c r="B5214">
        <v>87</v>
      </c>
      <c r="C5214" t="s">
        <v>278</v>
      </c>
      <c r="D5214" t="s">
        <v>211</v>
      </c>
      <c r="E5214" t="s">
        <v>212</v>
      </c>
      <c r="G5214" t="s">
        <v>213</v>
      </c>
      <c r="H5214" t="s">
        <v>1092</v>
      </c>
    </row>
    <row r="5215" spans="1:8" x14ac:dyDescent="0.25">
      <c r="A5215" t="s">
        <v>704</v>
      </c>
      <c r="B5215">
        <v>87</v>
      </c>
      <c r="C5215" t="s">
        <v>273</v>
      </c>
      <c r="D5215" t="s">
        <v>211</v>
      </c>
      <c r="E5215" t="s">
        <v>212</v>
      </c>
      <c r="G5215" t="s">
        <v>213</v>
      </c>
      <c r="H5215" t="s">
        <v>387</v>
      </c>
    </row>
    <row r="5216" spans="1:8" x14ac:dyDescent="0.25">
      <c r="B5216">
        <v>83</v>
      </c>
      <c r="C5216" t="s">
        <v>242</v>
      </c>
      <c r="D5216" t="s">
        <v>211</v>
      </c>
      <c r="E5216" t="s">
        <v>212</v>
      </c>
      <c r="G5216" t="s">
        <v>236</v>
      </c>
      <c r="H5216" t="s">
        <v>730</v>
      </c>
    </row>
    <row r="5217" spans="1:8" x14ac:dyDescent="0.25">
      <c r="A5217" t="s">
        <v>232</v>
      </c>
      <c r="B5217">
        <v>83</v>
      </c>
      <c r="C5217" t="s">
        <v>263</v>
      </c>
      <c r="D5217" t="s">
        <v>211</v>
      </c>
      <c r="E5217" t="s">
        <v>212</v>
      </c>
      <c r="G5217" t="s">
        <v>448</v>
      </c>
      <c r="H5217" t="s">
        <v>1603</v>
      </c>
    </row>
    <row r="5218" spans="1:8" x14ac:dyDescent="0.25">
      <c r="A5218" t="s">
        <v>1602</v>
      </c>
      <c r="B5218">
        <v>83</v>
      </c>
      <c r="C5218" t="s">
        <v>250</v>
      </c>
      <c r="D5218" t="s">
        <v>243</v>
      </c>
      <c r="E5218" t="s">
        <v>244</v>
      </c>
      <c r="G5218" t="s">
        <v>333</v>
      </c>
      <c r="H5218" t="s">
        <v>334</v>
      </c>
    </row>
    <row r="5220" spans="1:8" x14ac:dyDescent="0.25">
      <c r="A5220" t="s">
        <v>715</v>
      </c>
      <c r="B5220">
        <v>82</v>
      </c>
      <c r="C5220" t="s">
        <v>242</v>
      </c>
      <c r="D5220" t="s">
        <v>211</v>
      </c>
      <c r="E5220" t="s">
        <v>212</v>
      </c>
      <c r="G5220" t="s">
        <v>448</v>
      </c>
      <c r="H5220" t="s">
        <v>536</v>
      </c>
    </row>
    <row r="5222" spans="1:8" x14ac:dyDescent="0.25">
      <c r="A5222" t="s">
        <v>1185</v>
      </c>
      <c r="B5222">
        <v>90</v>
      </c>
      <c r="C5222" t="s">
        <v>340</v>
      </c>
      <c r="D5222" t="s">
        <v>211</v>
      </c>
      <c r="E5222" t="s">
        <v>212</v>
      </c>
      <c r="G5222" t="s">
        <v>230</v>
      </c>
      <c r="H5222" t="s">
        <v>544</v>
      </c>
    </row>
    <row r="5223" spans="1:8" x14ac:dyDescent="0.25">
      <c r="A5223" t="s">
        <v>277</v>
      </c>
      <c r="B5223">
        <v>89</v>
      </c>
      <c r="C5223" t="s">
        <v>224</v>
      </c>
      <c r="D5223" t="s">
        <v>211</v>
      </c>
      <c r="E5223" t="s">
        <v>212</v>
      </c>
      <c r="G5223" t="s">
        <v>509</v>
      </c>
      <c r="H5223" t="s">
        <v>280</v>
      </c>
    </row>
    <row r="5224" spans="1:8" x14ac:dyDescent="0.25">
      <c r="A5224" t="s">
        <v>1291</v>
      </c>
      <c r="B5224">
        <v>87</v>
      </c>
      <c r="C5224" t="s">
        <v>1292</v>
      </c>
      <c r="D5224" t="s">
        <v>211</v>
      </c>
      <c r="E5224" t="s">
        <v>212</v>
      </c>
      <c r="G5224" t="s">
        <v>346</v>
      </c>
      <c r="H5224" t="s">
        <v>482</v>
      </c>
    </row>
    <row r="5226" spans="1:8" x14ac:dyDescent="0.25">
      <c r="A5226" t="s">
        <v>223</v>
      </c>
      <c r="B5226">
        <v>87</v>
      </c>
      <c r="C5226" t="s">
        <v>219</v>
      </c>
      <c r="D5226" t="s">
        <v>211</v>
      </c>
      <c r="E5226" t="s">
        <v>212</v>
      </c>
      <c r="G5226" t="s">
        <v>213</v>
      </c>
      <c r="H5226" t="s">
        <v>331</v>
      </c>
    </row>
    <row r="5227" spans="1:8" x14ac:dyDescent="0.25">
      <c r="A5227" t="s">
        <v>205</v>
      </c>
      <c r="B5227">
        <v>87</v>
      </c>
      <c r="C5227" t="s">
        <v>242</v>
      </c>
      <c r="D5227" t="s">
        <v>211</v>
      </c>
      <c r="E5227" t="s">
        <v>212</v>
      </c>
      <c r="G5227" t="s">
        <v>346</v>
      </c>
      <c r="H5227" t="s">
        <v>1293</v>
      </c>
    </row>
    <row r="5228" spans="1:8" x14ac:dyDescent="0.25">
      <c r="A5228" t="s">
        <v>1241</v>
      </c>
      <c r="B5228">
        <v>82</v>
      </c>
      <c r="C5228" t="s">
        <v>300</v>
      </c>
      <c r="D5228" t="s">
        <v>211</v>
      </c>
      <c r="E5228" t="s">
        <v>303</v>
      </c>
      <c r="G5228" t="s">
        <v>236</v>
      </c>
      <c r="H5228" t="s">
        <v>1242</v>
      </c>
    </row>
    <row r="5230" spans="1:8" x14ac:dyDescent="0.25">
      <c r="B5230">
        <v>82</v>
      </c>
      <c r="C5230" t="s">
        <v>434</v>
      </c>
      <c r="D5230" t="s">
        <v>211</v>
      </c>
      <c r="E5230" t="s">
        <v>212</v>
      </c>
      <c r="G5230" t="s">
        <v>1232</v>
      </c>
      <c r="H5230" t="s">
        <v>331</v>
      </c>
    </row>
    <row r="5231" spans="1:8" x14ac:dyDescent="0.25">
      <c r="B5231">
        <v>81</v>
      </c>
      <c r="C5231" t="s">
        <v>273</v>
      </c>
      <c r="D5231" t="s">
        <v>211</v>
      </c>
      <c r="E5231" t="s">
        <v>212</v>
      </c>
      <c r="G5231" t="s">
        <v>213</v>
      </c>
      <c r="H5231" t="s">
        <v>1617</v>
      </c>
    </row>
    <row r="5232" spans="1:8" x14ac:dyDescent="0.25">
      <c r="B5232">
        <v>81</v>
      </c>
      <c r="C5232" t="s">
        <v>273</v>
      </c>
      <c r="D5232" t="s">
        <v>211</v>
      </c>
      <c r="E5232" t="s">
        <v>212</v>
      </c>
      <c r="G5232" t="s">
        <v>448</v>
      </c>
      <c r="H5232" t="s">
        <v>1041</v>
      </c>
    </row>
    <row r="5233" spans="1:8" x14ac:dyDescent="0.25">
      <c r="A5233" t="s">
        <v>1561</v>
      </c>
      <c r="B5233">
        <v>93</v>
      </c>
      <c r="C5233" t="s">
        <v>239</v>
      </c>
      <c r="D5233" t="s">
        <v>211</v>
      </c>
      <c r="E5233" t="s">
        <v>212</v>
      </c>
      <c r="G5233" t="s">
        <v>213</v>
      </c>
      <c r="H5233" t="s">
        <v>280</v>
      </c>
    </row>
    <row r="5234" spans="1:8" x14ac:dyDescent="0.25">
      <c r="A5234" t="s">
        <v>1189</v>
      </c>
      <c r="B5234">
        <v>90</v>
      </c>
      <c r="C5234" t="s">
        <v>239</v>
      </c>
      <c r="D5234" t="s">
        <v>211</v>
      </c>
      <c r="E5234" t="s">
        <v>212</v>
      </c>
      <c r="G5234" t="s">
        <v>213</v>
      </c>
      <c r="H5234" t="s">
        <v>280</v>
      </c>
    </row>
    <row r="5235" spans="1:8" x14ac:dyDescent="0.25">
      <c r="A5235" t="s">
        <v>1077</v>
      </c>
      <c r="B5235">
        <v>87</v>
      </c>
      <c r="C5235" t="s">
        <v>219</v>
      </c>
      <c r="D5235" t="s">
        <v>211</v>
      </c>
      <c r="E5235" t="s">
        <v>212</v>
      </c>
      <c r="G5235" t="s">
        <v>213</v>
      </c>
      <c r="H5235" t="s">
        <v>265</v>
      </c>
    </row>
    <row r="5236" spans="1:8" x14ac:dyDescent="0.25">
      <c r="A5236" t="s">
        <v>223</v>
      </c>
      <c r="B5236">
        <v>87</v>
      </c>
      <c r="C5236" t="s">
        <v>219</v>
      </c>
      <c r="D5236" t="s">
        <v>211</v>
      </c>
      <c r="E5236" t="s">
        <v>212</v>
      </c>
      <c r="G5236" t="s">
        <v>213</v>
      </c>
      <c r="H5236" t="s">
        <v>1169</v>
      </c>
    </row>
    <row r="5237" spans="1:8" x14ac:dyDescent="0.25">
      <c r="B5237">
        <v>87</v>
      </c>
      <c r="C5237" t="s">
        <v>224</v>
      </c>
      <c r="D5237" t="s">
        <v>211</v>
      </c>
      <c r="E5237" t="s">
        <v>220</v>
      </c>
      <c r="G5237" t="s">
        <v>236</v>
      </c>
      <c r="H5237" t="s">
        <v>254</v>
      </c>
    </row>
    <row r="5238" spans="1:8" x14ac:dyDescent="0.25">
      <c r="A5238" t="s">
        <v>710</v>
      </c>
      <c r="B5238">
        <v>87</v>
      </c>
      <c r="C5238" t="s">
        <v>340</v>
      </c>
      <c r="D5238" t="s">
        <v>243</v>
      </c>
      <c r="E5238" t="s">
        <v>630</v>
      </c>
      <c r="G5238" t="s">
        <v>236</v>
      </c>
      <c r="H5238" t="s">
        <v>697</v>
      </c>
    </row>
    <row r="5239" spans="1:8" x14ac:dyDescent="0.25">
      <c r="B5239">
        <v>87</v>
      </c>
      <c r="C5239" t="s">
        <v>273</v>
      </c>
      <c r="D5239" t="s">
        <v>211</v>
      </c>
      <c r="E5239" t="s">
        <v>212</v>
      </c>
      <c r="G5239" t="s">
        <v>251</v>
      </c>
      <c r="H5239" t="s">
        <v>387</v>
      </c>
    </row>
    <row r="5240" spans="1:8" x14ac:dyDescent="0.25">
      <c r="B5240">
        <v>87</v>
      </c>
      <c r="C5240" t="s">
        <v>250</v>
      </c>
      <c r="D5240" t="s">
        <v>211</v>
      </c>
      <c r="E5240" t="s">
        <v>212</v>
      </c>
      <c r="G5240" t="s">
        <v>213</v>
      </c>
      <c r="H5240" t="s">
        <v>347</v>
      </c>
    </row>
    <row r="5241" spans="1:8" x14ac:dyDescent="0.25">
      <c r="A5241" t="s">
        <v>716</v>
      </c>
      <c r="B5241">
        <v>88</v>
      </c>
      <c r="C5241" t="s">
        <v>239</v>
      </c>
      <c r="D5241" t="s">
        <v>211</v>
      </c>
      <c r="E5241" t="s">
        <v>212</v>
      </c>
      <c r="G5241" t="s">
        <v>236</v>
      </c>
      <c r="H5241" t="s">
        <v>512</v>
      </c>
    </row>
    <row r="5242" spans="1:8" x14ac:dyDescent="0.25">
      <c r="B5242">
        <v>81</v>
      </c>
      <c r="C5242" t="s">
        <v>242</v>
      </c>
      <c r="D5242" t="s">
        <v>211</v>
      </c>
      <c r="E5242" t="s">
        <v>212</v>
      </c>
      <c r="G5242" t="s">
        <v>333</v>
      </c>
      <c r="H5242">
        <v>1919</v>
      </c>
    </row>
    <row r="5243" spans="1:8" x14ac:dyDescent="0.25">
      <c r="B5243">
        <v>81</v>
      </c>
      <c r="C5243" t="s">
        <v>242</v>
      </c>
      <c r="D5243" t="s">
        <v>211</v>
      </c>
      <c r="E5243" t="s">
        <v>212</v>
      </c>
      <c r="G5243" t="s">
        <v>333</v>
      </c>
      <c r="H5243" t="s">
        <v>564</v>
      </c>
    </row>
    <row r="5244" spans="1:8" x14ac:dyDescent="0.25">
      <c r="A5244" t="s">
        <v>339</v>
      </c>
      <c r="B5244">
        <v>81</v>
      </c>
      <c r="C5244" t="s">
        <v>340</v>
      </c>
      <c r="D5244" t="s">
        <v>211</v>
      </c>
      <c r="E5244" t="s">
        <v>212</v>
      </c>
      <c r="G5244" t="s">
        <v>509</v>
      </c>
      <c r="H5244" t="s">
        <v>1225</v>
      </c>
    </row>
    <row r="5245" spans="1:8" x14ac:dyDescent="0.25">
      <c r="A5245" t="s">
        <v>223</v>
      </c>
      <c r="B5245">
        <v>81</v>
      </c>
      <c r="C5245" t="s">
        <v>263</v>
      </c>
      <c r="D5245" t="s">
        <v>211</v>
      </c>
      <c r="E5245" t="s">
        <v>212</v>
      </c>
      <c r="G5245" t="s">
        <v>448</v>
      </c>
      <c r="H5245" t="s">
        <v>1200</v>
      </c>
    </row>
    <row r="5246" spans="1:8" x14ac:dyDescent="0.25">
      <c r="A5246" t="s">
        <v>1618</v>
      </c>
      <c r="B5246">
        <v>80</v>
      </c>
      <c r="C5246" t="s">
        <v>340</v>
      </c>
      <c r="D5246" t="s">
        <v>211</v>
      </c>
      <c r="E5246" t="s">
        <v>212</v>
      </c>
      <c r="G5246" t="s">
        <v>333</v>
      </c>
      <c r="H5246" t="s">
        <v>773</v>
      </c>
    </row>
    <row r="5248" spans="1:8" x14ac:dyDescent="0.25">
      <c r="A5248" t="s">
        <v>1100</v>
      </c>
      <c r="B5248">
        <v>92</v>
      </c>
      <c r="C5248" t="s">
        <v>637</v>
      </c>
      <c r="D5248" t="s">
        <v>211</v>
      </c>
      <c r="E5248" t="s">
        <v>212</v>
      </c>
      <c r="G5248" t="s">
        <v>213</v>
      </c>
      <c r="H5248" t="s">
        <v>1518</v>
      </c>
    </row>
    <row r="5250" spans="1:8" x14ac:dyDescent="0.25">
      <c r="A5250" t="s">
        <v>1191</v>
      </c>
      <c r="B5250">
        <v>90</v>
      </c>
      <c r="C5250" t="s">
        <v>469</v>
      </c>
      <c r="D5250" t="s">
        <v>211</v>
      </c>
      <c r="E5250" t="s">
        <v>229</v>
      </c>
      <c r="G5250" t="s">
        <v>333</v>
      </c>
      <c r="H5250" t="s">
        <v>755</v>
      </c>
    </row>
    <row r="5251" spans="1:8" x14ac:dyDescent="0.25">
      <c r="A5251" t="s">
        <v>1192</v>
      </c>
      <c r="B5251">
        <v>90</v>
      </c>
      <c r="C5251" t="s">
        <v>302</v>
      </c>
      <c r="D5251" t="s">
        <v>211</v>
      </c>
      <c r="E5251" t="s">
        <v>212</v>
      </c>
      <c r="G5251" t="s">
        <v>346</v>
      </c>
      <c r="H5251" t="s">
        <v>536</v>
      </c>
    </row>
    <row r="5252" spans="1:8" x14ac:dyDescent="0.25">
      <c r="A5252" t="s">
        <v>223</v>
      </c>
      <c r="B5252">
        <v>87</v>
      </c>
      <c r="C5252" t="s">
        <v>250</v>
      </c>
      <c r="D5252" t="s">
        <v>211</v>
      </c>
      <c r="E5252" t="s">
        <v>212</v>
      </c>
      <c r="G5252" t="s">
        <v>213</v>
      </c>
      <c r="H5252" t="s">
        <v>557</v>
      </c>
    </row>
    <row r="5253" spans="1:8" x14ac:dyDescent="0.25">
      <c r="B5253">
        <v>87</v>
      </c>
      <c r="C5253" t="s">
        <v>219</v>
      </c>
      <c r="D5253" t="s">
        <v>211</v>
      </c>
      <c r="E5253" t="s">
        <v>212</v>
      </c>
      <c r="G5253" t="s">
        <v>333</v>
      </c>
      <c r="H5253" t="s">
        <v>381</v>
      </c>
    </row>
    <row r="5254" spans="1:8" x14ac:dyDescent="0.25">
      <c r="B5254">
        <v>87</v>
      </c>
      <c r="C5254" t="s">
        <v>242</v>
      </c>
      <c r="D5254" t="s">
        <v>211</v>
      </c>
      <c r="E5254" t="s">
        <v>212</v>
      </c>
      <c r="G5254" t="s">
        <v>448</v>
      </c>
      <c r="H5254" t="s">
        <v>785</v>
      </c>
    </row>
    <row r="5255" spans="1:8" x14ac:dyDescent="0.25">
      <c r="A5255" t="s">
        <v>223</v>
      </c>
      <c r="B5255">
        <v>87</v>
      </c>
      <c r="C5255" t="s">
        <v>219</v>
      </c>
      <c r="D5255" t="s">
        <v>211</v>
      </c>
      <c r="E5255" t="s">
        <v>212</v>
      </c>
      <c r="G5255" t="s">
        <v>236</v>
      </c>
      <c r="H5255" t="s">
        <v>331</v>
      </c>
    </row>
    <row r="5256" spans="1:8" x14ac:dyDescent="0.25">
      <c r="B5256">
        <v>87</v>
      </c>
      <c r="C5256" t="s">
        <v>219</v>
      </c>
      <c r="D5256" t="s">
        <v>211</v>
      </c>
      <c r="E5256" t="s">
        <v>212</v>
      </c>
      <c r="G5256" t="s">
        <v>236</v>
      </c>
      <c r="H5256" t="s">
        <v>429</v>
      </c>
    </row>
    <row r="5258" spans="1:8" x14ac:dyDescent="0.25">
      <c r="A5258" t="s">
        <v>503</v>
      </c>
      <c r="B5258">
        <v>89</v>
      </c>
      <c r="C5258" t="s">
        <v>216</v>
      </c>
      <c r="D5258" t="s">
        <v>211</v>
      </c>
      <c r="E5258" t="s">
        <v>212</v>
      </c>
      <c r="G5258" t="s">
        <v>346</v>
      </c>
      <c r="H5258" t="s">
        <v>276</v>
      </c>
    </row>
    <row r="5259" spans="1:8" x14ac:dyDescent="0.25">
      <c r="B5259">
        <v>87</v>
      </c>
      <c r="C5259" t="s">
        <v>242</v>
      </c>
      <c r="D5259" t="s">
        <v>211</v>
      </c>
      <c r="E5259" t="s">
        <v>212</v>
      </c>
      <c r="G5259" t="s">
        <v>213</v>
      </c>
      <c r="H5259" t="s">
        <v>298</v>
      </c>
    </row>
    <row r="5260" spans="1:8" x14ac:dyDescent="0.25">
      <c r="B5260">
        <v>87</v>
      </c>
      <c r="C5260" t="s">
        <v>219</v>
      </c>
      <c r="D5260" t="s">
        <v>211</v>
      </c>
      <c r="E5260" t="s">
        <v>675</v>
      </c>
      <c r="G5260" t="s">
        <v>213</v>
      </c>
      <c r="H5260" t="s">
        <v>424</v>
      </c>
    </row>
    <row r="5261" spans="1:8" x14ac:dyDescent="0.25">
      <c r="A5261" t="s">
        <v>295</v>
      </c>
      <c r="B5261">
        <v>87</v>
      </c>
      <c r="C5261" t="s">
        <v>219</v>
      </c>
      <c r="D5261" t="s">
        <v>211</v>
      </c>
      <c r="E5261" t="s">
        <v>212</v>
      </c>
      <c r="G5261" t="s">
        <v>213</v>
      </c>
      <c r="H5261" t="s">
        <v>296</v>
      </c>
    </row>
    <row r="5262" spans="1:8" x14ac:dyDescent="0.25">
      <c r="A5262" t="s">
        <v>710</v>
      </c>
      <c r="B5262">
        <v>86</v>
      </c>
      <c r="C5262" t="s">
        <v>340</v>
      </c>
      <c r="D5262" t="s">
        <v>243</v>
      </c>
      <c r="E5262" t="s">
        <v>630</v>
      </c>
      <c r="G5262" t="s">
        <v>299</v>
      </c>
      <c r="H5262" t="s">
        <v>697</v>
      </c>
    </row>
    <row r="5263" spans="1:8" x14ac:dyDescent="0.25">
      <c r="B5263">
        <v>86</v>
      </c>
      <c r="C5263" t="s">
        <v>273</v>
      </c>
      <c r="D5263" t="s">
        <v>211</v>
      </c>
      <c r="E5263" t="s">
        <v>212</v>
      </c>
      <c r="G5263" t="s">
        <v>213</v>
      </c>
      <c r="H5263" t="s">
        <v>387</v>
      </c>
    </row>
    <row r="5264" spans="1:8" x14ac:dyDescent="0.25">
      <c r="A5264" t="s">
        <v>223</v>
      </c>
      <c r="B5264">
        <v>92</v>
      </c>
      <c r="C5264" t="s">
        <v>492</v>
      </c>
      <c r="D5264" t="s">
        <v>243</v>
      </c>
      <c r="E5264" t="s">
        <v>326</v>
      </c>
      <c r="G5264" t="s">
        <v>346</v>
      </c>
      <c r="H5264" t="s">
        <v>327</v>
      </c>
    </row>
    <row r="5265" spans="1:8" x14ac:dyDescent="0.25">
      <c r="A5265" t="s">
        <v>869</v>
      </c>
      <c r="B5265">
        <v>92</v>
      </c>
      <c r="C5265" t="s">
        <v>216</v>
      </c>
      <c r="D5265" t="s">
        <v>243</v>
      </c>
      <c r="E5265" t="s">
        <v>279</v>
      </c>
      <c r="G5265" t="s">
        <v>484</v>
      </c>
      <c r="H5265" t="s">
        <v>396</v>
      </c>
    </row>
    <row r="5266" spans="1:8" x14ac:dyDescent="0.25">
      <c r="A5266" t="s">
        <v>393</v>
      </c>
      <c r="B5266">
        <v>91</v>
      </c>
      <c r="C5266" t="s">
        <v>216</v>
      </c>
      <c r="D5266" t="s">
        <v>243</v>
      </c>
      <c r="E5266" t="s">
        <v>326</v>
      </c>
      <c r="G5266" t="s">
        <v>346</v>
      </c>
      <c r="H5266" t="s">
        <v>327</v>
      </c>
    </row>
    <row r="5267" spans="1:8" x14ac:dyDescent="0.25">
      <c r="A5267" t="s">
        <v>1350</v>
      </c>
      <c r="B5267">
        <v>91</v>
      </c>
      <c r="C5267" t="s">
        <v>239</v>
      </c>
      <c r="D5267" t="s">
        <v>211</v>
      </c>
      <c r="E5267" t="s">
        <v>212</v>
      </c>
      <c r="G5267" t="s">
        <v>213</v>
      </c>
      <c r="H5267" t="s">
        <v>280</v>
      </c>
    </row>
    <row r="5268" spans="1:8" x14ac:dyDescent="0.25">
      <c r="A5268" t="s">
        <v>809</v>
      </c>
      <c r="B5268">
        <v>91</v>
      </c>
      <c r="C5268" t="s">
        <v>242</v>
      </c>
      <c r="D5268" t="s">
        <v>211</v>
      </c>
      <c r="E5268" t="s">
        <v>303</v>
      </c>
      <c r="G5268" t="s">
        <v>727</v>
      </c>
      <c r="H5268" t="s">
        <v>587</v>
      </c>
    </row>
    <row r="5269" spans="1:8" x14ac:dyDescent="0.25">
      <c r="A5269" t="s">
        <v>693</v>
      </c>
      <c r="B5269">
        <v>89</v>
      </c>
      <c r="C5269" t="s">
        <v>319</v>
      </c>
      <c r="D5269" t="s">
        <v>243</v>
      </c>
      <c r="E5269" t="s">
        <v>279</v>
      </c>
      <c r="G5269" t="s">
        <v>333</v>
      </c>
      <c r="H5269" t="s">
        <v>396</v>
      </c>
    </row>
    <row r="5270" spans="1:8" x14ac:dyDescent="0.25">
      <c r="A5270" t="s">
        <v>223</v>
      </c>
      <c r="B5270">
        <v>87</v>
      </c>
      <c r="C5270" t="s">
        <v>224</v>
      </c>
      <c r="D5270" t="s">
        <v>211</v>
      </c>
      <c r="E5270" t="s">
        <v>212</v>
      </c>
      <c r="G5270" t="s">
        <v>509</v>
      </c>
      <c r="H5270" t="s">
        <v>298</v>
      </c>
    </row>
    <row r="5271" spans="1:8" x14ac:dyDescent="0.25">
      <c r="B5271">
        <v>86</v>
      </c>
      <c r="C5271" t="s">
        <v>263</v>
      </c>
      <c r="D5271" t="s">
        <v>243</v>
      </c>
      <c r="E5271" t="s">
        <v>397</v>
      </c>
      <c r="G5271" t="s">
        <v>251</v>
      </c>
      <c r="H5271" t="s">
        <v>666</v>
      </c>
    </row>
    <row r="5272" spans="1:8" x14ac:dyDescent="0.25">
      <c r="B5272">
        <v>86</v>
      </c>
      <c r="C5272" t="s">
        <v>273</v>
      </c>
      <c r="D5272" t="s">
        <v>211</v>
      </c>
      <c r="E5272" t="s">
        <v>212</v>
      </c>
      <c r="G5272" t="s">
        <v>213</v>
      </c>
      <c r="H5272" t="s">
        <v>922</v>
      </c>
    </row>
    <row r="5273" spans="1:8" x14ac:dyDescent="0.25">
      <c r="B5273">
        <v>86</v>
      </c>
      <c r="C5273" t="s">
        <v>219</v>
      </c>
      <c r="D5273" t="s">
        <v>211</v>
      </c>
      <c r="E5273" t="s">
        <v>212</v>
      </c>
      <c r="G5273" t="s">
        <v>236</v>
      </c>
      <c r="H5273" t="s">
        <v>381</v>
      </c>
    </row>
    <row r="5274" spans="1:8" x14ac:dyDescent="0.25">
      <c r="A5274" t="s">
        <v>1133</v>
      </c>
      <c r="B5274">
        <v>91</v>
      </c>
      <c r="C5274" t="s">
        <v>340</v>
      </c>
      <c r="D5274" t="s">
        <v>211</v>
      </c>
      <c r="E5274" t="s">
        <v>212</v>
      </c>
      <c r="G5274" t="s">
        <v>213</v>
      </c>
      <c r="H5274" t="s">
        <v>367</v>
      </c>
    </row>
    <row r="5275" spans="1:8" x14ac:dyDescent="0.25">
      <c r="A5275" t="s">
        <v>393</v>
      </c>
      <c r="B5275">
        <v>89</v>
      </c>
      <c r="C5275" t="s">
        <v>216</v>
      </c>
      <c r="D5275" t="s">
        <v>243</v>
      </c>
      <c r="E5275" t="s">
        <v>326</v>
      </c>
      <c r="G5275" t="s">
        <v>213</v>
      </c>
      <c r="H5275" t="s">
        <v>327</v>
      </c>
    </row>
    <row r="5276" spans="1:8" x14ac:dyDescent="0.25">
      <c r="A5276" t="s">
        <v>1201</v>
      </c>
      <c r="B5276">
        <v>89</v>
      </c>
      <c r="C5276" t="s">
        <v>239</v>
      </c>
      <c r="D5276" t="s">
        <v>211</v>
      </c>
      <c r="E5276" t="s">
        <v>470</v>
      </c>
      <c r="G5276" t="s">
        <v>213</v>
      </c>
      <c r="H5276" t="s">
        <v>280</v>
      </c>
    </row>
    <row r="5277" spans="1:8" x14ac:dyDescent="0.25">
      <c r="A5277" t="s">
        <v>970</v>
      </c>
      <c r="B5277">
        <v>86</v>
      </c>
      <c r="C5277" t="s">
        <v>278</v>
      </c>
      <c r="D5277" t="s">
        <v>243</v>
      </c>
      <c r="E5277" t="s">
        <v>244</v>
      </c>
      <c r="G5277" t="s">
        <v>509</v>
      </c>
      <c r="H5277" t="s">
        <v>738</v>
      </c>
    </row>
    <row r="5278" spans="1:8" x14ac:dyDescent="0.25">
      <c r="A5278" t="s">
        <v>693</v>
      </c>
      <c r="B5278">
        <v>86</v>
      </c>
      <c r="C5278" t="s">
        <v>311</v>
      </c>
      <c r="D5278" t="s">
        <v>243</v>
      </c>
      <c r="E5278" t="s">
        <v>279</v>
      </c>
      <c r="G5278" t="s">
        <v>236</v>
      </c>
      <c r="H5278" t="s">
        <v>396</v>
      </c>
    </row>
    <row r="5279" spans="1:8" x14ac:dyDescent="0.25">
      <c r="A5279" t="s">
        <v>416</v>
      </c>
      <c r="B5279">
        <v>86</v>
      </c>
      <c r="C5279" t="s">
        <v>250</v>
      </c>
      <c r="D5279" t="s">
        <v>211</v>
      </c>
      <c r="E5279" t="s">
        <v>212</v>
      </c>
      <c r="G5279" t="s">
        <v>213</v>
      </c>
      <c r="H5279" t="s">
        <v>417</v>
      </c>
    </row>
    <row r="5280" spans="1:8" x14ac:dyDescent="0.25">
      <c r="B5280">
        <v>86</v>
      </c>
      <c r="C5280" t="s">
        <v>242</v>
      </c>
      <c r="D5280" t="s">
        <v>211</v>
      </c>
      <c r="E5280" t="s">
        <v>212</v>
      </c>
      <c r="G5280" t="s">
        <v>213</v>
      </c>
      <c r="H5280" t="s">
        <v>331</v>
      </c>
    </row>
    <row r="5283" spans="1:8" x14ac:dyDescent="0.25">
      <c r="B5283">
        <v>87</v>
      </c>
      <c r="C5283" t="s">
        <v>273</v>
      </c>
      <c r="D5283" t="s">
        <v>211</v>
      </c>
      <c r="E5283" t="s">
        <v>212</v>
      </c>
      <c r="G5283" t="s">
        <v>213</v>
      </c>
      <c r="H5283" t="s">
        <v>1619</v>
      </c>
    </row>
    <row r="5284" spans="1:8" x14ac:dyDescent="0.25">
      <c r="A5284" t="s">
        <v>1110</v>
      </c>
      <c r="B5284">
        <v>86</v>
      </c>
      <c r="C5284" t="s">
        <v>273</v>
      </c>
      <c r="D5284" t="s">
        <v>211</v>
      </c>
      <c r="E5284" t="s">
        <v>229</v>
      </c>
      <c r="G5284" t="s">
        <v>213</v>
      </c>
      <c r="H5284" t="s">
        <v>290</v>
      </c>
    </row>
    <row r="5285" spans="1:8" x14ac:dyDescent="0.25">
      <c r="B5285">
        <v>86</v>
      </c>
      <c r="C5285" t="s">
        <v>242</v>
      </c>
      <c r="D5285" t="s">
        <v>211</v>
      </c>
      <c r="E5285" t="s">
        <v>212</v>
      </c>
      <c r="G5285" t="s">
        <v>236</v>
      </c>
      <c r="H5285" t="s">
        <v>785</v>
      </c>
    </row>
    <row r="5286" spans="1:8" x14ac:dyDescent="0.25">
      <c r="B5286">
        <v>86</v>
      </c>
      <c r="C5286" t="s">
        <v>343</v>
      </c>
      <c r="D5286" t="s">
        <v>211</v>
      </c>
      <c r="E5286" t="s">
        <v>597</v>
      </c>
      <c r="G5286" t="s">
        <v>236</v>
      </c>
      <c r="H5286" t="s">
        <v>1166</v>
      </c>
    </row>
    <row r="5287" spans="1:8" x14ac:dyDescent="0.25">
      <c r="A5287" t="s">
        <v>693</v>
      </c>
      <c r="B5287">
        <v>86</v>
      </c>
      <c r="C5287" t="s">
        <v>311</v>
      </c>
      <c r="D5287" t="s">
        <v>243</v>
      </c>
      <c r="E5287" t="s">
        <v>279</v>
      </c>
      <c r="G5287" t="s">
        <v>448</v>
      </c>
      <c r="H5287" t="s">
        <v>396</v>
      </c>
    </row>
    <row r="5288" spans="1:8" x14ac:dyDescent="0.25">
      <c r="B5288">
        <v>87</v>
      </c>
      <c r="C5288" t="s">
        <v>242</v>
      </c>
      <c r="D5288" t="s">
        <v>211</v>
      </c>
      <c r="E5288" t="s">
        <v>212</v>
      </c>
      <c r="G5288" t="s">
        <v>213</v>
      </c>
      <c r="H5288" t="s">
        <v>370</v>
      </c>
    </row>
    <row r="5290" spans="1:8" x14ac:dyDescent="0.25">
      <c r="A5290" t="s">
        <v>724</v>
      </c>
      <c r="B5290">
        <v>86</v>
      </c>
      <c r="C5290" t="s">
        <v>358</v>
      </c>
      <c r="D5290" t="s">
        <v>243</v>
      </c>
      <c r="E5290" t="s">
        <v>244</v>
      </c>
      <c r="G5290" t="s">
        <v>236</v>
      </c>
      <c r="H5290" t="s">
        <v>1312</v>
      </c>
    </row>
    <row r="5291" spans="1:8" x14ac:dyDescent="0.25">
      <c r="A5291" t="s">
        <v>452</v>
      </c>
      <c r="B5291">
        <v>86</v>
      </c>
      <c r="C5291" t="s">
        <v>372</v>
      </c>
      <c r="D5291" t="s">
        <v>211</v>
      </c>
      <c r="E5291" t="s">
        <v>212</v>
      </c>
      <c r="G5291" t="s">
        <v>236</v>
      </c>
      <c r="H5291" t="s">
        <v>417</v>
      </c>
    </row>
    <row r="5292" spans="1:8" x14ac:dyDescent="0.25">
      <c r="B5292">
        <v>86</v>
      </c>
      <c r="C5292" t="s">
        <v>219</v>
      </c>
      <c r="D5292" t="s">
        <v>211</v>
      </c>
      <c r="E5292" t="s">
        <v>212</v>
      </c>
      <c r="G5292" t="s">
        <v>509</v>
      </c>
      <c r="H5292" t="s">
        <v>575</v>
      </c>
    </row>
    <row r="5293" spans="1:8" x14ac:dyDescent="0.25">
      <c r="A5293" t="s">
        <v>380</v>
      </c>
      <c r="B5293">
        <v>86</v>
      </c>
      <c r="C5293" t="s">
        <v>216</v>
      </c>
      <c r="D5293" t="s">
        <v>211</v>
      </c>
      <c r="E5293" t="s">
        <v>212</v>
      </c>
      <c r="G5293" t="s">
        <v>346</v>
      </c>
      <c r="H5293" t="s">
        <v>381</v>
      </c>
    </row>
    <row r="5294" spans="1:8" x14ac:dyDescent="0.25">
      <c r="B5294">
        <v>86</v>
      </c>
      <c r="C5294" t="s">
        <v>224</v>
      </c>
      <c r="D5294" t="s">
        <v>211</v>
      </c>
      <c r="E5294" t="s">
        <v>212</v>
      </c>
      <c r="G5294" t="s">
        <v>236</v>
      </c>
      <c r="H5294" t="s">
        <v>529</v>
      </c>
    </row>
    <row r="5295" spans="1:8" x14ac:dyDescent="0.25">
      <c r="A5295" t="s">
        <v>724</v>
      </c>
      <c r="B5295">
        <v>86</v>
      </c>
      <c r="C5295" t="s">
        <v>358</v>
      </c>
      <c r="D5295" t="s">
        <v>243</v>
      </c>
      <c r="E5295" t="s">
        <v>244</v>
      </c>
      <c r="G5295" t="s">
        <v>213</v>
      </c>
      <c r="H5295" t="s">
        <v>1312</v>
      </c>
    </row>
    <row r="5296" spans="1:8" x14ac:dyDescent="0.25">
      <c r="A5296" t="s">
        <v>1620</v>
      </c>
      <c r="B5296">
        <v>87</v>
      </c>
      <c r="C5296" t="s">
        <v>651</v>
      </c>
      <c r="D5296" t="s">
        <v>211</v>
      </c>
      <c r="E5296" t="s">
        <v>212</v>
      </c>
      <c r="G5296" t="s">
        <v>213</v>
      </c>
      <c r="H5296" t="s">
        <v>1621</v>
      </c>
    </row>
    <row r="5297" spans="1:8" x14ac:dyDescent="0.25">
      <c r="A5297" t="s">
        <v>1170</v>
      </c>
      <c r="B5297">
        <v>87</v>
      </c>
      <c r="C5297" t="s">
        <v>278</v>
      </c>
      <c r="D5297" t="s">
        <v>211</v>
      </c>
      <c r="E5297" t="s">
        <v>212</v>
      </c>
      <c r="G5297" t="s">
        <v>236</v>
      </c>
      <c r="H5297" t="s">
        <v>1518</v>
      </c>
    </row>
    <row r="5299" spans="1:8" x14ac:dyDescent="0.25">
      <c r="A5299" t="s">
        <v>307</v>
      </c>
      <c r="B5299">
        <v>86</v>
      </c>
      <c r="C5299" t="s">
        <v>340</v>
      </c>
      <c r="D5299" t="s">
        <v>211</v>
      </c>
      <c r="E5299" t="s">
        <v>212</v>
      </c>
      <c r="G5299" t="s">
        <v>448</v>
      </c>
      <c r="H5299" t="s">
        <v>309</v>
      </c>
    </row>
    <row r="5300" spans="1:8" x14ac:dyDescent="0.25">
      <c r="A5300" t="s">
        <v>692</v>
      </c>
      <c r="B5300">
        <v>86</v>
      </c>
      <c r="C5300" t="s">
        <v>219</v>
      </c>
      <c r="D5300" t="s">
        <v>211</v>
      </c>
      <c r="E5300" t="s">
        <v>212</v>
      </c>
      <c r="G5300" t="s">
        <v>213</v>
      </c>
      <c r="H5300" t="s">
        <v>280</v>
      </c>
    </row>
    <row r="5301" spans="1:8" x14ac:dyDescent="0.25">
      <c r="A5301" t="s">
        <v>439</v>
      </c>
      <c r="B5301">
        <v>86</v>
      </c>
      <c r="C5301" t="s">
        <v>273</v>
      </c>
      <c r="D5301" t="s">
        <v>211</v>
      </c>
      <c r="E5301" t="s">
        <v>212</v>
      </c>
      <c r="G5301" t="s">
        <v>213</v>
      </c>
      <c r="H5301" t="s">
        <v>790</v>
      </c>
    </row>
    <row r="5302" spans="1:8" x14ac:dyDescent="0.25">
      <c r="A5302" t="s">
        <v>223</v>
      </c>
      <c r="B5302">
        <v>86</v>
      </c>
      <c r="C5302" t="s">
        <v>219</v>
      </c>
      <c r="D5302" t="s">
        <v>211</v>
      </c>
      <c r="E5302" t="s">
        <v>212</v>
      </c>
      <c r="G5302" t="s">
        <v>213</v>
      </c>
      <c r="H5302" t="s">
        <v>331</v>
      </c>
    </row>
    <row r="5303" spans="1:8" x14ac:dyDescent="0.25">
      <c r="B5303">
        <v>85</v>
      </c>
      <c r="C5303" t="s">
        <v>263</v>
      </c>
      <c r="D5303" t="s">
        <v>243</v>
      </c>
      <c r="E5303" t="s">
        <v>312</v>
      </c>
      <c r="G5303" t="s">
        <v>213</v>
      </c>
      <c r="H5303" t="s">
        <v>1316</v>
      </c>
    </row>
    <row r="5304" spans="1:8" x14ac:dyDescent="0.25">
      <c r="A5304" t="s">
        <v>855</v>
      </c>
      <c r="B5304">
        <v>93</v>
      </c>
      <c r="C5304" t="s">
        <v>1342</v>
      </c>
      <c r="D5304" t="s">
        <v>243</v>
      </c>
      <c r="E5304" t="s">
        <v>839</v>
      </c>
      <c r="G5304" t="s">
        <v>213</v>
      </c>
      <c r="H5304" t="s">
        <v>840</v>
      </c>
    </row>
    <row r="5305" spans="1:8" x14ac:dyDescent="0.25">
      <c r="A5305" t="s">
        <v>1622</v>
      </c>
      <c r="B5305">
        <v>87</v>
      </c>
      <c r="C5305" t="s">
        <v>263</v>
      </c>
      <c r="D5305" t="s">
        <v>211</v>
      </c>
      <c r="E5305" t="s">
        <v>212</v>
      </c>
      <c r="G5305" t="s">
        <v>230</v>
      </c>
      <c r="H5305" t="s">
        <v>729</v>
      </c>
    </row>
    <row r="5306" spans="1:8" x14ac:dyDescent="0.25">
      <c r="B5306">
        <v>86</v>
      </c>
      <c r="C5306" t="s">
        <v>273</v>
      </c>
      <c r="D5306" t="s">
        <v>211</v>
      </c>
      <c r="E5306" t="s">
        <v>220</v>
      </c>
      <c r="G5306" t="s">
        <v>448</v>
      </c>
      <c r="H5306" t="s">
        <v>254</v>
      </c>
    </row>
    <row r="5307" spans="1:8" x14ac:dyDescent="0.25">
      <c r="A5307" t="s">
        <v>223</v>
      </c>
      <c r="B5307">
        <v>86</v>
      </c>
      <c r="C5307" t="s">
        <v>263</v>
      </c>
      <c r="D5307" t="s">
        <v>211</v>
      </c>
      <c r="E5307" t="s">
        <v>212</v>
      </c>
      <c r="G5307" t="s">
        <v>213</v>
      </c>
      <c r="H5307" t="s">
        <v>1518</v>
      </c>
    </row>
    <row r="5308" spans="1:8" x14ac:dyDescent="0.25">
      <c r="B5308">
        <v>85</v>
      </c>
      <c r="C5308" t="s">
        <v>242</v>
      </c>
      <c r="D5308" t="s">
        <v>211</v>
      </c>
      <c r="E5308" t="s">
        <v>212</v>
      </c>
      <c r="G5308" t="s">
        <v>245</v>
      </c>
      <c r="H5308" t="s">
        <v>587</v>
      </c>
    </row>
    <row r="5310" spans="1:8" x14ac:dyDescent="0.25">
      <c r="B5310">
        <v>85</v>
      </c>
      <c r="C5310" t="s">
        <v>242</v>
      </c>
      <c r="D5310" t="s">
        <v>211</v>
      </c>
      <c r="E5310" t="s">
        <v>212</v>
      </c>
      <c r="G5310" t="s">
        <v>576</v>
      </c>
      <c r="H5310" t="s">
        <v>785</v>
      </c>
    </row>
    <row r="5311" spans="1:8" x14ac:dyDescent="0.25">
      <c r="A5311" t="s">
        <v>433</v>
      </c>
      <c r="B5311">
        <v>85</v>
      </c>
      <c r="C5311" t="s">
        <v>434</v>
      </c>
      <c r="D5311" t="s">
        <v>243</v>
      </c>
      <c r="E5311" t="s">
        <v>435</v>
      </c>
      <c r="G5311" t="s">
        <v>213</v>
      </c>
      <c r="H5311" t="s">
        <v>436</v>
      </c>
    </row>
    <row r="5312" spans="1:8" x14ac:dyDescent="0.25">
      <c r="B5312">
        <v>85</v>
      </c>
      <c r="C5312" t="s">
        <v>767</v>
      </c>
      <c r="D5312" t="s">
        <v>211</v>
      </c>
      <c r="E5312" t="s">
        <v>212</v>
      </c>
      <c r="G5312" t="s">
        <v>448</v>
      </c>
      <c r="H5312" t="s">
        <v>777</v>
      </c>
    </row>
    <row r="5313" spans="1:8" x14ac:dyDescent="0.25">
      <c r="A5313" t="s">
        <v>1321</v>
      </c>
      <c r="B5313">
        <v>85</v>
      </c>
      <c r="C5313" t="s">
        <v>340</v>
      </c>
      <c r="D5313" t="s">
        <v>211</v>
      </c>
      <c r="E5313" t="s">
        <v>675</v>
      </c>
      <c r="G5313" t="s">
        <v>236</v>
      </c>
      <c r="H5313" t="s">
        <v>1322</v>
      </c>
    </row>
    <row r="5314" spans="1:8" x14ac:dyDescent="0.25">
      <c r="A5314" t="s">
        <v>386</v>
      </c>
      <c r="B5314">
        <v>85</v>
      </c>
      <c r="C5314" t="s">
        <v>263</v>
      </c>
      <c r="D5314" t="s">
        <v>211</v>
      </c>
      <c r="E5314" t="s">
        <v>212</v>
      </c>
      <c r="G5314" t="s">
        <v>236</v>
      </c>
      <c r="H5314" t="s">
        <v>387</v>
      </c>
    </row>
    <row r="5316" spans="1:8" x14ac:dyDescent="0.25">
      <c r="A5316" t="s">
        <v>692</v>
      </c>
      <c r="B5316">
        <v>85</v>
      </c>
      <c r="C5316" t="s">
        <v>263</v>
      </c>
      <c r="D5316" t="s">
        <v>211</v>
      </c>
      <c r="E5316" t="s">
        <v>212</v>
      </c>
      <c r="G5316" t="s">
        <v>333</v>
      </c>
      <c r="H5316" t="s">
        <v>280</v>
      </c>
    </row>
    <row r="5317" spans="1:8" x14ac:dyDescent="0.25">
      <c r="B5317">
        <v>85</v>
      </c>
      <c r="C5317" t="s">
        <v>434</v>
      </c>
      <c r="D5317" t="s">
        <v>211</v>
      </c>
      <c r="E5317" t="s">
        <v>220</v>
      </c>
      <c r="G5317" t="s">
        <v>236</v>
      </c>
      <c r="H5317" t="s">
        <v>233</v>
      </c>
    </row>
    <row r="5318" spans="1:8" x14ac:dyDescent="0.25">
      <c r="A5318" t="s">
        <v>809</v>
      </c>
      <c r="B5318">
        <v>85</v>
      </c>
      <c r="C5318" t="s">
        <v>242</v>
      </c>
      <c r="D5318" t="s">
        <v>211</v>
      </c>
      <c r="E5318" t="s">
        <v>303</v>
      </c>
      <c r="G5318" t="s">
        <v>727</v>
      </c>
      <c r="H5318" t="s">
        <v>587</v>
      </c>
    </row>
    <row r="5319" spans="1:8" x14ac:dyDescent="0.25">
      <c r="A5319" t="s">
        <v>1327</v>
      </c>
      <c r="B5319">
        <v>85</v>
      </c>
      <c r="C5319" t="s">
        <v>224</v>
      </c>
      <c r="D5319" t="s">
        <v>211</v>
      </c>
      <c r="E5319" t="s">
        <v>212</v>
      </c>
      <c r="G5319" t="s">
        <v>346</v>
      </c>
      <c r="H5319" t="s">
        <v>601</v>
      </c>
    </row>
    <row r="5321" spans="1:8" x14ac:dyDescent="0.25">
      <c r="A5321" t="s">
        <v>1623</v>
      </c>
      <c r="B5321">
        <v>86</v>
      </c>
      <c r="C5321" t="s">
        <v>242</v>
      </c>
      <c r="D5321" t="s">
        <v>211</v>
      </c>
      <c r="E5321" t="s">
        <v>212</v>
      </c>
      <c r="G5321" t="s">
        <v>213</v>
      </c>
      <c r="H5321" t="s">
        <v>935</v>
      </c>
    </row>
    <row r="5322" spans="1:8" x14ac:dyDescent="0.25">
      <c r="A5322" t="s">
        <v>223</v>
      </c>
      <c r="B5322">
        <v>86</v>
      </c>
      <c r="C5322" t="s">
        <v>242</v>
      </c>
      <c r="D5322" t="s">
        <v>211</v>
      </c>
      <c r="E5322" t="s">
        <v>212</v>
      </c>
      <c r="G5322" t="s">
        <v>448</v>
      </c>
      <c r="H5322" t="s">
        <v>414</v>
      </c>
    </row>
    <row r="5323" spans="1:8" x14ac:dyDescent="0.25">
      <c r="B5323">
        <v>86</v>
      </c>
      <c r="C5323" t="s">
        <v>219</v>
      </c>
      <c r="D5323" t="s">
        <v>211</v>
      </c>
      <c r="E5323" t="s">
        <v>675</v>
      </c>
      <c r="G5323" t="s">
        <v>213</v>
      </c>
      <c r="H5323" t="s">
        <v>1019</v>
      </c>
    </row>
    <row r="5324" spans="1:8" x14ac:dyDescent="0.25">
      <c r="A5324" t="s">
        <v>223</v>
      </c>
      <c r="B5324">
        <v>85</v>
      </c>
      <c r="C5324" t="s">
        <v>250</v>
      </c>
      <c r="D5324" t="s">
        <v>243</v>
      </c>
      <c r="E5324" t="s">
        <v>312</v>
      </c>
      <c r="G5324" t="s">
        <v>251</v>
      </c>
      <c r="H5324" t="s">
        <v>557</v>
      </c>
    </row>
    <row r="5325" spans="1:8" x14ac:dyDescent="0.25">
      <c r="A5325" t="s">
        <v>692</v>
      </c>
      <c r="B5325">
        <v>85</v>
      </c>
      <c r="C5325" t="s">
        <v>219</v>
      </c>
      <c r="D5325" t="s">
        <v>211</v>
      </c>
      <c r="E5325" t="s">
        <v>212</v>
      </c>
      <c r="G5325" t="s">
        <v>236</v>
      </c>
      <c r="H5325" t="s">
        <v>280</v>
      </c>
    </row>
    <row r="5326" spans="1:8" x14ac:dyDescent="0.25">
      <c r="A5326" t="s">
        <v>416</v>
      </c>
      <c r="B5326">
        <v>85</v>
      </c>
      <c r="C5326" t="s">
        <v>250</v>
      </c>
      <c r="D5326" t="s">
        <v>211</v>
      </c>
      <c r="E5326" t="s">
        <v>212</v>
      </c>
      <c r="G5326" t="s">
        <v>427</v>
      </c>
      <c r="H5326" t="s">
        <v>417</v>
      </c>
    </row>
    <row r="5327" spans="1:8" x14ac:dyDescent="0.25">
      <c r="B5327">
        <v>85</v>
      </c>
      <c r="C5327" t="s">
        <v>434</v>
      </c>
      <c r="D5327" t="s">
        <v>243</v>
      </c>
      <c r="E5327" t="s">
        <v>244</v>
      </c>
      <c r="G5327" t="s">
        <v>245</v>
      </c>
      <c r="H5327" t="s">
        <v>738</v>
      </c>
    </row>
    <row r="5328" spans="1:8" x14ac:dyDescent="0.25">
      <c r="B5328">
        <v>85</v>
      </c>
      <c r="C5328" t="s">
        <v>250</v>
      </c>
      <c r="D5328" t="s">
        <v>211</v>
      </c>
      <c r="E5328" t="s">
        <v>418</v>
      </c>
      <c r="G5328" t="s">
        <v>576</v>
      </c>
      <c r="H5328" t="s">
        <v>240</v>
      </c>
    </row>
    <row r="5329" spans="1:8" x14ac:dyDescent="0.25">
      <c r="B5329">
        <v>85</v>
      </c>
      <c r="C5329" t="s">
        <v>263</v>
      </c>
      <c r="D5329" t="s">
        <v>211</v>
      </c>
      <c r="E5329" t="s">
        <v>212</v>
      </c>
      <c r="G5329" t="s">
        <v>213</v>
      </c>
      <c r="H5329" t="s">
        <v>874</v>
      </c>
    </row>
    <row r="5330" spans="1:8" x14ac:dyDescent="0.25">
      <c r="A5330" t="s">
        <v>972</v>
      </c>
      <c r="B5330">
        <v>85</v>
      </c>
      <c r="C5330" t="s">
        <v>311</v>
      </c>
      <c r="D5330" t="s">
        <v>211</v>
      </c>
      <c r="E5330" t="s">
        <v>212</v>
      </c>
      <c r="G5330" t="s">
        <v>299</v>
      </c>
      <c r="H5330" t="s">
        <v>429</v>
      </c>
    </row>
    <row r="5331" spans="1:8" x14ac:dyDescent="0.25">
      <c r="A5331" t="s">
        <v>1329</v>
      </c>
      <c r="B5331">
        <v>85</v>
      </c>
      <c r="C5331" t="s">
        <v>434</v>
      </c>
      <c r="D5331" t="s">
        <v>211</v>
      </c>
      <c r="E5331" t="s">
        <v>212</v>
      </c>
      <c r="G5331" t="s">
        <v>213</v>
      </c>
      <c r="H5331" t="s">
        <v>389</v>
      </c>
    </row>
    <row r="5332" spans="1:8" x14ac:dyDescent="0.25">
      <c r="A5332" t="s">
        <v>1330</v>
      </c>
      <c r="B5332">
        <v>85</v>
      </c>
      <c r="C5332" t="s">
        <v>224</v>
      </c>
      <c r="D5332" t="s">
        <v>211</v>
      </c>
      <c r="E5332" t="s">
        <v>220</v>
      </c>
      <c r="G5332" t="s">
        <v>264</v>
      </c>
      <c r="H5332" t="s">
        <v>254</v>
      </c>
    </row>
    <row r="5333" spans="1:8" x14ac:dyDescent="0.25">
      <c r="A5333" t="s">
        <v>1350</v>
      </c>
      <c r="B5333">
        <v>91</v>
      </c>
      <c r="C5333" t="s">
        <v>292</v>
      </c>
      <c r="D5333" t="s">
        <v>211</v>
      </c>
      <c r="E5333" t="s">
        <v>212</v>
      </c>
      <c r="G5333" t="s">
        <v>213</v>
      </c>
      <c r="H5333" t="s">
        <v>280</v>
      </c>
    </row>
    <row r="5334" spans="1:8" x14ac:dyDescent="0.25">
      <c r="B5334">
        <v>85</v>
      </c>
      <c r="C5334" t="s">
        <v>242</v>
      </c>
      <c r="D5334" t="s">
        <v>211</v>
      </c>
      <c r="E5334" t="s">
        <v>212</v>
      </c>
      <c r="G5334" t="s">
        <v>576</v>
      </c>
      <c r="H5334" t="s">
        <v>425</v>
      </c>
    </row>
    <row r="5335" spans="1:8" x14ac:dyDescent="0.25">
      <c r="A5335" t="s">
        <v>1070</v>
      </c>
      <c r="B5335">
        <v>85</v>
      </c>
      <c r="C5335" t="s">
        <v>219</v>
      </c>
      <c r="D5335" t="s">
        <v>243</v>
      </c>
      <c r="E5335" t="s">
        <v>630</v>
      </c>
      <c r="G5335" t="s">
        <v>236</v>
      </c>
      <c r="H5335" t="s">
        <v>697</v>
      </c>
    </row>
    <row r="5337" spans="1:8" x14ac:dyDescent="0.25">
      <c r="A5337" t="s">
        <v>1331</v>
      </c>
      <c r="B5337">
        <v>85</v>
      </c>
      <c r="C5337" t="s">
        <v>250</v>
      </c>
      <c r="D5337" t="s">
        <v>211</v>
      </c>
      <c r="E5337" t="s">
        <v>212</v>
      </c>
      <c r="G5337" t="s">
        <v>213</v>
      </c>
      <c r="H5337" t="s">
        <v>1332</v>
      </c>
    </row>
    <row r="5338" spans="1:8" x14ac:dyDescent="0.25">
      <c r="A5338" t="s">
        <v>232</v>
      </c>
      <c r="B5338">
        <v>84</v>
      </c>
      <c r="C5338" t="s">
        <v>224</v>
      </c>
      <c r="D5338" t="s">
        <v>211</v>
      </c>
      <c r="E5338" t="s">
        <v>212</v>
      </c>
      <c r="G5338" t="s">
        <v>213</v>
      </c>
      <c r="H5338" t="s">
        <v>1333</v>
      </c>
    </row>
    <row r="5339" spans="1:8" x14ac:dyDescent="0.25">
      <c r="B5339">
        <v>84</v>
      </c>
      <c r="C5339" t="s">
        <v>219</v>
      </c>
      <c r="D5339" t="s">
        <v>211</v>
      </c>
      <c r="E5339" t="s">
        <v>212</v>
      </c>
      <c r="G5339" t="s">
        <v>251</v>
      </c>
      <c r="H5339" t="s">
        <v>1092</v>
      </c>
    </row>
    <row r="5340" spans="1:8" x14ac:dyDescent="0.25">
      <c r="B5340">
        <v>84</v>
      </c>
      <c r="C5340" t="s">
        <v>273</v>
      </c>
      <c r="D5340" t="s">
        <v>211</v>
      </c>
      <c r="E5340" t="s">
        <v>212</v>
      </c>
      <c r="G5340" t="s">
        <v>245</v>
      </c>
      <c r="H5340" t="s">
        <v>387</v>
      </c>
    </row>
    <row r="5342" spans="1:8" x14ac:dyDescent="0.25">
      <c r="A5342" t="s">
        <v>1270</v>
      </c>
      <c r="B5342">
        <v>84</v>
      </c>
      <c r="C5342" t="s">
        <v>242</v>
      </c>
      <c r="D5342" t="s">
        <v>211</v>
      </c>
      <c r="E5342" t="s">
        <v>212</v>
      </c>
      <c r="G5342" t="s">
        <v>448</v>
      </c>
      <c r="H5342" t="s">
        <v>331</v>
      </c>
    </row>
    <row r="5343" spans="1:8" x14ac:dyDescent="0.25">
      <c r="A5343" t="s">
        <v>223</v>
      </c>
      <c r="B5343">
        <v>85</v>
      </c>
      <c r="C5343" t="s">
        <v>219</v>
      </c>
      <c r="D5343" t="s">
        <v>211</v>
      </c>
      <c r="E5343" t="s">
        <v>212</v>
      </c>
      <c r="G5343" t="s">
        <v>448</v>
      </c>
      <c r="H5343" t="s">
        <v>1518</v>
      </c>
    </row>
    <row r="5344" spans="1:8" x14ac:dyDescent="0.25">
      <c r="A5344" t="s">
        <v>232</v>
      </c>
      <c r="B5344">
        <v>85</v>
      </c>
      <c r="C5344" t="s">
        <v>311</v>
      </c>
      <c r="D5344" t="s">
        <v>211</v>
      </c>
      <c r="E5344" t="s">
        <v>212</v>
      </c>
      <c r="G5344" t="s">
        <v>1311</v>
      </c>
      <c r="H5344" t="s">
        <v>1624</v>
      </c>
    </row>
    <row r="5345" spans="1:8" x14ac:dyDescent="0.25">
      <c r="A5345" t="s">
        <v>1240</v>
      </c>
      <c r="B5345">
        <v>90</v>
      </c>
      <c r="C5345" t="s">
        <v>224</v>
      </c>
      <c r="D5345" t="s">
        <v>243</v>
      </c>
      <c r="E5345" t="s">
        <v>279</v>
      </c>
      <c r="G5345" t="s">
        <v>213</v>
      </c>
      <c r="H5345" t="s">
        <v>396</v>
      </c>
    </row>
    <row r="5346" spans="1:8" x14ac:dyDescent="0.25">
      <c r="B5346">
        <v>84</v>
      </c>
      <c r="C5346" t="s">
        <v>263</v>
      </c>
      <c r="D5346" t="s">
        <v>243</v>
      </c>
      <c r="E5346" t="s">
        <v>312</v>
      </c>
      <c r="G5346" t="s">
        <v>236</v>
      </c>
      <c r="H5346" t="s">
        <v>1316</v>
      </c>
    </row>
    <row r="5347" spans="1:8" x14ac:dyDescent="0.25">
      <c r="B5347">
        <v>84</v>
      </c>
      <c r="C5347" t="s">
        <v>434</v>
      </c>
      <c r="D5347" t="s">
        <v>211</v>
      </c>
      <c r="E5347" t="s">
        <v>212</v>
      </c>
      <c r="G5347" t="s">
        <v>213</v>
      </c>
      <c r="H5347" t="s">
        <v>1334</v>
      </c>
    </row>
    <row r="5348" spans="1:8" x14ac:dyDescent="0.25">
      <c r="B5348">
        <v>84</v>
      </c>
      <c r="C5348" t="s">
        <v>319</v>
      </c>
      <c r="D5348" t="s">
        <v>243</v>
      </c>
      <c r="E5348" t="s">
        <v>1335</v>
      </c>
      <c r="G5348" t="s">
        <v>333</v>
      </c>
      <c r="H5348" t="s">
        <v>1336</v>
      </c>
    </row>
    <row r="5349" spans="1:8" x14ac:dyDescent="0.25">
      <c r="B5349">
        <v>84</v>
      </c>
      <c r="C5349" t="s">
        <v>351</v>
      </c>
      <c r="D5349" t="s">
        <v>211</v>
      </c>
      <c r="E5349" t="s">
        <v>418</v>
      </c>
      <c r="G5349" t="s">
        <v>236</v>
      </c>
      <c r="H5349" t="s">
        <v>1152</v>
      </c>
    </row>
    <row r="5351" spans="1:8" x14ac:dyDescent="0.25">
      <c r="B5351">
        <v>90</v>
      </c>
      <c r="C5351" t="s">
        <v>271</v>
      </c>
      <c r="D5351" t="s">
        <v>243</v>
      </c>
      <c r="E5351" t="s">
        <v>839</v>
      </c>
      <c r="G5351" t="s">
        <v>213</v>
      </c>
      <c r="H5351" t="s">
        <v>838</v>
      </c>
    </row>
    <row r="5352" spans="1:8" x14ac:dyDescent="0.25">
      <c r="A5352" t="s">
        <v>710</v>
      </c>
      <c r="B5352">
        <v>84</v>
      </c>
      <c r="C5352" t="s">
        <v>340</v>
      </c>
      <c r="D5352" t="s">
        <v>243</v>
      </c>
      <c r="E5352" t="s">
        <v>630</v>
      </c>
      <c r="G5352" t="s">
        <v>245</v>
      </c>
      <c r="H5352" t="s">
        <v>697</v>
      </c>
    </row>
    <row r="5353" spans="1:8" x14ac:dyDescent="0.25">
      <c r="A5353" t="s">
        <v>1338</v>
      </c>
      <c r="B5353">
        <v>84</v>
      </c>
      <c r="C5353" t="s">
        <v>278</v>
      </c>
      <c r="D5353" t="s">
        <v>243</v>
      </c>
      <c r="E5353" t="s">
        <v>244</v>
      </c>
      <c r="G5353" t="s">
        <v>1339</v>
      </c>
      <c r="H5353" t="s">
        <v>738</v>
      </c>
    </row>
    <row r="5354" spans="1:8" x14ac:dyDescent="0.25">
      <c r="A5354" t="s">
        <v>1340</v>
      </c>
      <c r="B5354">
        <v>84</v>
      </c>
      <c r="C5354" t="s">
        <v>1215</v>
      </c>
      <c r="D5354" t="s">
        <v>211</v>
      </c>
      <c r="E5354" t="s">
        <v>303</v>
      </c>
      <c r="G5354" t="s">
        <v>299</v>
      </c>
      <c r="H5354" t="s">
        <v>410</v>
      </c>
    </row>
    <row r="5355" spans="1:8" x14ac:dyDescent="0.25">
      <c r="A5355" t="s">
        <v>1341</v>
      </c>
      <c r="B5355">
        <v>84</v>
      </c>
      <c r="C5355" t="s">
        <v>242</v>
      </c>
      <c r="D5355" t="s">
        <v>211</v>
      </c>
      <c r="E5355" t="s">
        <v>212</v>
      </c>
      <c r="G5355" t="s">
        <v>346</v>
      </c>
      <c r="H5355" t="s">
        <v>1252</v>
      </c>
    </row>
    <row r="5356" spans="1:8" x14ac:dyDescent="0.25">
      <c r="B5356">
        <v>84</v>
      </c>
      <c r="C5356" t="s">
        <v>219</v>
      </c>
      <c r="D5356" t="s">
        <v>211</v>
      </c>
      <c r="E5356" t="s">
        <v>212</v>
      </c>
      <c r="G5356" t="s">
        <v>251</v>
      </c>
      <c r="H5356" t="s">
        <v>575</v>
      </c>
    </row>
    <row r="5357" spans="1:8" x14ac:dyDescent="0.25">
      <c r="A5357" t="s">
        <v>1110</v>
      </c>
      <c r="B5357">
        <v>84</v>
      </c>
      <c r="C5357" t="s">
        <v>273</v>
      </c>
      <c r="D5357" t="s">
        <v>211</v>
      </c>
      <c r="E5357" t="s">
        <v>229</v>
      </c>
      <c r="G5357" t="s">
        <v>236</v>
      </c>
      <c r="H5357" t="s">
        <v>290</v>
      </c>
    </row>
    <row r="5358" spans="1:8" x14ac:dyDescent="0.25">
      <c r="B5358">
        <v>84</v>
      </c>
      <c r="C5358" t="s">
        <v>263</v>
      </c>
      <c r="D5358" t="s">
        <v>211</v>
      </c>
      <c r="E5358" t="s">
        <v>212</v>
      </c>
      <c r="G5358" t="s">
        <v>213</v>
      </c>
      <c r="H5358" t="s">
        <v>799</v>
      </c>
    </row>
    <row r="5359" spans="1:8" x14ac:dyDescent="0.25">
      <c r="A5359" t="s">
        <v>1110</v>
      </c>
      <c r="B5359">
        <v>84</v>
      </c>
      <c r="C5359" t="s">
        <v>242</v>
      </c>
      <c r="D5359" t="s">
        <v>211</v>
      </c>
      <c r="E5359" t="s">
        <v>212</v>
      </c>
      <c r="G5359" t="s">
        <v>213</v>
      </c>
      <c r="H5359" t="s">
        <v>290</v>
      </c>
    </row>
    <row r="5360" spans="1:8" x14ac:dyDescent="0.25">
      <c r="B5360">
        <v>84</v>
      </c>
      <c r="C5360" t="s">
        <v>520</v>
      </c>
      <c r="D5360" t="s">
        <v>243</v>
      </c>
      <c r="E5360" t="s">
        <v>1625</v>
      </c>
      <c r="G5360" t="s">
        <v>1626</v>
      </c>
      <c r="H5360" t="s">
        <v>1627</v>
      </c>
    </row>
    <row r="5362" spans="1:8" x14ac:dyDescent="0.25">
      <c r="A5362" t="s">
        <v>1276</v>
      </c>
      <c r="B5362">
        <v>90</v>
      </c>
      <c r="C5362" t="s">
        <v>1039</v>
      </c>
      <c r="D5362" t="s">
        <v>243</v>
      </c>
      <c r="E5362" t="s">
        <v>435</v>
      </c>
      <c r="G5362" t="s">
        <v>346</v>
      </c>
      <c r="H5362" t="s">
        <v>738</v>
      </c>
    </row>
    <row r="5363" spans="1:8" x14ac:dyDescent="0.25">
      <c r="B5363">
        <v>84</v>
      </c>
      <c r="C5363" t="s">
        <v>219</v>
      </c>
      <c r="D5363" t="s">
        <v>211</v>
      </c>
      <c r="E5363" t="s">
        <v>212</v>
      </c>
      <c r="G5363" t="s">
        <v>576</v>
      </c>
      <c r="H5363" t="s">
        <v>387</v>
      </c>
    </row>
    <row r="5364" spans="1:8" x14ac:dyDescent="0.25">
      <c r="B5364">
        <v>84</v>
      </c>
      <c r="C5364" t="s">
        <v>273</v>
      </c>
      <c r="D5364" t="s">
        <v>211</v>
      </c>
      <c r="E5364" t="s">
        <v>212</v>
      </c>
      <c r="G5364" t="s">
        <v>448</v>
      </c>
      <c r="H5364" t="s">
        <v>387</v>
      </c>
    </row>
    <row r="5365" spans="1:8" x14ac:dyDescent="0.25">
      <c r="B5365">
        <v>83</v>
      </c>
      <c r="C5365" t="s">
        <v>434</v>
      </c>
      <c r="D5365" t="s">
        <v>211</v>
      </c>
      <c r="E5365" t="s">
        <v>212</v>
      </c>
      <c r="G5365" t="s">
        <v>213</v>
      </c>
      <c r="H5365" t="s">
        <v>233</v>
      </c>
    </row>
    <row r="5366" spans="1:8" x14ac:dyDescent="0.25">
      <c r="B5366">
        <v>83</v>
      </c>
      <c r="C5366" t="s">
        <v>340</v>
      </c>
      <c r="D5366" t="s">
        <v>211</v>
      </c>
      <c r="E5366" t="s">
        <v>212</v>
      </c>
      <c r="G5366" t="s">
        <v>236</v>
      </c>
      <c r="H5366" t="s">
        <v>296</v>
      </c>
    </row>
    <row r="5367" spans="1:8" x14ac:dyDescent="0.25">
      <c r="B5367">
        <v>83</v>
      </c>
      <c r="C5367" t="s">
        <v>242</v>
      </c>
      <c r="D5367" t="s">
        <v>211</v>
      </c>
      <c r="E5367" t="s">
        <v>212</v>
      </c>
      <c r="G5367" t="s">
        <v>448</v>
      </c>
      <c r="H5367" t="s">
        <v>425</v>
      </c>
    </row>
    <row r="5368" spans="1:8" x14ac:dyDescent="0.25">
      <c r="B5368">
        <v>83</v>
      </c>
      <c r="C5368" t="s">
        <v>434</v>
      </c>
      <c r="D5368" t="s">
        <v>211</v>
      </c>
      <c r="E5368" t="s">
        <v>770</v>
      </c>
      <c r="G5368" t="s">
        <v>245</v>
      </c>
      <c r="H5368" t="s">
        <v>768</v>
      </c>
    </row>
    <row r="5369" spans="1:8" x14ac:dyDescent="0.25">
      <c r="B5369">
        <v>83</v>
      </c>
      <c r="C5369" t="s">
        <v>273</v>
      </c>
      <c r="D5369" t="s">
        <v>211</v>
      </c>
      <c r="E5369" t="s">
        <v>212</v>
      </c>
      <c r="G5369" t="s">
        <v>245</v>
      </c>
      <c r="H5369" t="s">
        <v>1619</v>
      </c>
    </row>
    <row r="5371" spans="1:8" x14ac:dyDescent="0.25">
      <c r="B5371">
        <v>90</v>
      </c>
      <c r="C5371" t="s">
        <v>219</v>
      </c>
      <c r="D5371" t="s">
        <v>211</v>
      </c>
      <c r="E5371" t="s">
        <v>212</v>
      </c>
      <c r="G5371" t="s">
        <v>1099</v>
      </c>
      <c r="H5371" t="s">
        <v>265</v>
      </c>
    </row>
    <row r="5373" spans="1:8" x14ac:dyDescent="0.25">
      <c r="A5373" t="s">
        <v>232</v>
      </c>
      <c r="B5373">
        <v>83</v>
      </c>
      <c r="C5373" t="s">
        <v>340</v>
      </c>
      <c r="D5373" t="s">
        <v>211</v>
      </c>
      <c r="E5373" t="s">
        <v>212</v>
      </c>
      <c r="G5373" t="s">
        <v>213</v>
      </c>
      <c r="H5373" t="s">
        <v>575</v>
      </c>
    </row>
    <row r="5374" spans="1:8" x14ac:dyDescent="0.25">
      <c r="B5374">
        <v>83</v>
      </c>
      <c r="C5374" t="s">
        <v>219</v>
      </c>
      <c r="D5374" t="s">
        <v>211</v>
      </c>
      <c r="E5374" t="s">
        <v>212</v>
      </c>
      <c r="G5374" t="s">
        <v>245</v>
      </c>
      <c r="H5374" t="s">
        <v>575</v>
      </c>
    </row>
    <row r="5375" spans="1:8" x14ac:dyDescent="0.25">
      <c r="A5375" t="s">
        <v>223</v>
      </c>
      <c r="B5375">
        <v>83</v>
      </c>
      <c r="C5375" t="s">
        <v>308</v>
      </c>
      <c r="D5375" t="s">
        <v>211</v>
      </c>
      <c r="E5375" t="s">
        <v>220</v>
      </c>
      <c r="G5375" t="s">
        <v>346</v>
      </c>
      <c r="H5375" t="s">
        <v>545</v>
      </c>
    </row>
    <row r="5376" spans="1:8" x14ac:dyDescent="0.25">
      <c r="A5376" t="s">
        <v>386</v>
      </c>
      <c r="B5376">
        <v>83</v>
      </c>
      <c r="C5376" t="s">
        <v>263</v>
      </c>
      <c r="D5376" t="s">
        <v>211</v>
      </c>
      <c r="E5376" t="s">
        <v>212</v>
      </c>
      <c r="G5376" t="s">
        <v>448</v>
      </c>
      <c r="H5376" t="s">
        <v>387</v>
      </c>
    </row>
    <row r="5377" spans="1:8" x14ac:dyDescent="0.25">
      <c r="A5377" t="s">
        <v>1070</v>
      </c>
      <c r="B5377">
        <v>83</v>
      </c>
      <c r="C5377" t="s">
        <v>250</v>
      </c>
      <c r="D5377" t="s">
        <v>243</v>
      </c>
      <c r="E5377" t="s">
        <v>630</v>
      </c>
      <c r="G5377" t="s">
        <v>299</v>
      </c>
      <c r="H5377" t="s">
        <v>697</v>
      </c>
    </row>
    <row r="5378" spans="1:8" x14ac:dyDescent="0.25">
      <c r="A5378" t="s">
        <v>232</v>
      </c>
      <c r="B5378">
        <v>83</v>
      </c>
      <c r="C5378" t="s">
        <v>300</v>
      </c>
      <c r="D5378" t="s">
        <v>211</v>
      </c>
      <c r="E5378" t="s">
        <v>303</v>
      </c>
      <c r="G5378" t="s">
        <v>299</v>
      </c>
      <c r="H5378" t="s">
        <v>410</v>
      </c>
    </row>
    <row r="5379" spans="1:8" x14ac:dyDescent="0.25">
      <c r="B5379">
        <v>83</v>
      </c>
      <c r="C5379" t="s">
        <v>273</v>
      </c>
      <c r="D5379" t="s">
        <v>243</v>
      </c>
      <c r="E5379" t="s">
        <v>244</v>
      </c>
      <c r="G5379" t="s">
        <v>213</v>
      </c>
      <c r="H5379" t="s">
        <v>1343</v>
      </c>
    </row>
    <row r="5380" spans="1:8" x14ac:dyDescent="0.25">
      <c r="A5380" t="s">
        <v>451</v>
      </c>
      <c r="B5380">
        <v>83</v>
      </c>
      <c r="C5380" t="s">
        <v>278</v>
      </c>
      <c r="D5380" t="s">
        <v>211</v>
      </c>
      <c r="E5380" t="s">
        <v>675</v>
      </c>
      <c r="G5380" t="s">
        <v>448</v>
      </c>
      <c r="H5380" t="s">
        <v>337</v>
      </c>
    </row>
    <row r="5381" spans="1:8" x14ac:dyDescent="0.25">
      <c r="B5381">
        <v>83</v>
      </c>
      <c r="C5381" t="s">
        <v>278</v>
      </c>
      <c r="D5381" t="s">
        <v>211</v>
      </c>
      <c r="E5381" t="s">
        <v>1180</v>
      </c>
      <c r="G5381" t="s">
        <v>213</v>
      </c>
      <c r="H5381" t="s">
        <v>1344</v>
      </c>
    </row>
    <row r="5382" spans="1:8" x14ac:dyDescent="0.25">
      <c r="A5382" t="s">
        <v>223</v>
      </c>
      <c r="B5382">
        <v>83</v>
      </c>
      <c r="C5382" t="s">
        <v>224</v>
      </c>
      <c r="D5382" t="s">
        <v>211</v>
      </c>
      <c r="E5382" t="s">
        <v>212</v>
      </c>
      <c r="G5382" t="s">
        <v>236</v>
      </c>
      <c r="H5382" t="s">
        <v>1091</v>
      </c>
    </row>
    <row r="5383" spans="1:8" x14ac:dyDescent="0.25">
      <c r="B5383">
        <v>83</v>
      </c>
      <c r="C5383" t="s">
        <v>242</v>
      </c>
      <c r="D5383" t="s">
        <v>211</v>
      </c>
      <c r="E5383" t="s">
        <v>212</v>
      </c>
      <c r="G5383" t="s">
        <v>448</v>
      </c>
      <c r="H5383" t="s">
        <v>587</v>
      </c>
    </row>
    <row r="5384" spans="1:8" x14ac:dyDescent="0.25">
      <c r="A5384" t="s">
        <v>1304</v>
      </c>
      <c r="B5384">
        <v>83</v>
      </c>
      <c r="C5384" t="s">
        <v>263</v>
      </c>
      <c r="D5384" t="s">
        <v>211</v>
      </c>
      <c r="E5384" t="s">
        <v>212</v>
      </c>
      <c r="G5384" t="s">
        <v>448</v>
      </c>
      <c r="H5384" t="s">
        <v>1305</v>
      </c>
    </row>
    <row r="5385" spans="1:8" x14ac:dyDescent="0.25">
      <c r="B5385">
        <v>83</v>
      </c>
      <c r="C5385" t="s">
        <v>242</v>
      </c>
      <c r="D5385" t="s">
        <v>211</v>
      </c>
      <c r="E5385" t="s">
        <v>212</v>
      </c>
      <c r="G5385" t="s">
        <v>245</v>
      </c>
      <c r="H5385" t="s">
        <v>813</v>
      </c>
    </row>
    <row r="5386" spans="1:8" x14ac:dyDescent="0.25">
      <c r="A5386" t="s">
        <v>223</v>
      </c>
      <c r="B5386">
        <v>83</v>
      </c>
      <c r="C5386" t="s">
        <v>273</v>
      </c>
      <c r="D5386" t="s">
        <v>211</v>
      </c>
      <c r="E5386" t="s">
        <v>212</v>
      </c>
      <c r="G5386" t="s">
        <v>213</v>
      </c>
      <c r="H5386" t="s">
        <v>233</v>
      </c>
    </row>
    <row r="5387" spans="1:8" x14ac:dyDescent="0.25">
      <c r="A5387" t="s">
        <v>1411</v>
      </c>
      <c r="B5387">
        <v>83</v>
      </c>
      <c r="C5387" t="s">
        <v>242</v>
      </c>
      <c r="D5387" t="s">
        <v>211</v>
      </c>
      <c r="E5387" t="s">
        <v>212</v>
      </c>
      <c r="G5387" t="s">
        <v>576</v>
      </c>
      <c r="H5387" t="s">
        <v>935</v>
      </c>
    </row>
    <row r="5388" spans="1:8" x14ac:dyDescent="0.25">
      <c r="A5388" t="s">
        <v>1628</v>
      </c>
      <c r="B5388">
        <v>83</v>
      </c>
      <c r="C5388" t="s">
        <v>224</v>
      </c>
      <c r="D5388" t="s">
        <v>211</v>
      </c>
      <c r="E5388" t="s">
        <v>1180</v>
      </c>
      <c r="G5388" t="s">
        <v>576</v>
      </c>
      <c r="H5388" t="s">
        <v>1629</v>
      </c>
    </row>
    <row r="5389" spans="1:8" x14ac:dyDescent="0.25">
      <c r="B5389">
        <v>82</v>
      </c>
      <c r="C5389" t="s">
        <v>515</v>
      </c>
      <c r="D5389" t="s">
        <v>211</v>
      </c>
      <c r="E5389" t="s">
        <v>212</v>
      </c>
      <c r="G5389" t="s">
        <v>448</v>
      </c>
      <c r="H5389" t="s">
        <v>1630</v>
      </c>
    </row>
    <row r="5390" spans="1:8" x14ac:dyDescent="0.25">
      <c r="B5390">
        <v>82</v>
      </c>
      <c r="C5390" t="s">
        <v>520</v>
      </c>
      <c r="D5390" t="s">
        <v>243</v>
      </c>
      <c r="E5390" t="s">
        <v>1625</v>
      </c>
      <c r="G5390" t="s">
        <v>236</v>
      </c>
      <c r="H5390" t="s">
        <v>1627</v>
      </c>
    </row>
    <row r="5391" spans="1:8" x14ac:dyDescent="0.25">
      <c r="A5391" t="s">
        <v>699</v>
      </c>
      <c r="B5391">
        <v>89</v>
      </c>
      <c r="C5391" t="s">
        <v>400</v>
      </c>
      <c r="D5391" t="s">
        <v>211</v>
      </c>
      <c r="E5391" t="s">
        <v>212</v>
      </c>
      <c r="G5391" t="s">
        <v>213</v>
      </c>
      <c r="H5391" t="s">
        <v>309</v>
      </c>
    </row>
    <row r="5393" spans="1:8" x14ac:dyDescent="0.25">
      <c r="B5393">
        <v>88</v>
      </c>
      <c r="C5393" t="s">
        <v>242</v>
      </c>
      <c r="D5393" t="s">
        <v>211</v>
      </c>
      <c r="E5393" t="s">
        <v>212</v>
      </c>
      <c r="G5393" t="s">
        <v>213</v>
      </c>
      <c r="H5393" t="s">
        <v>429</v>
      </c>
    </row>
    <row r="5394" spans="1:8" x14ac:dyDescent="0.25">
      <c r="A5394" t="s">
        <v>699</v>
      </c>
      <c r="B5394">
        <v>88</v>
      </c>
      <c r="C5394" t="s">
        <v>210</v>
      </c>
      <c r="D5394" t="s">
        <v>211</v>
      </c>
      <c r="E5394" t="s">
        <v>212</v>
      </c>
      <c r="G5394" t="s">
        <v>448</v>
      </c>
      <c r="H5394" t="s">
        <v>309</v>
      </c>
    </row>
    <row r="5395" spans="1:8" x14ac:dyDescent="0.25">
      <c r="A5395" t="s">
        <v>223</v>
      </c>
      <c r="B5395">
        <v>81</v>
      </c>
      <c r="C5395" t="s">
        <v>224</v>
      </c>
      <c r="D5395" t="s">
        <v>211</v>
      </c>
      <c r="E5395" t="s">
        <v>418</v>
      </c>
      <c r="G5395" t="s">
        <v>245</v>
      </c>
      <c r="H5395" t="s">
        <v>290</v>
      </c>
    </row>
    <row r="5396" spans="1:8" x14ac:dyDescent="0.25">
      <c r="A5396" t="s">
        <v>285</v>
      </c>
      <c r="B5396">
        <v>81</v>
      </c>
      <c r="C5396" t="s">
        <v>242</v>
      </c>
      <c r="D5396" t="s">
        <v>211</v>
      </c>
      <c r="E5396" t="s">
        <v>212</v>
      </c>
      <c r="G5396" t="s">
        <v>236</v>
      </c>
      <c r="H5396" t="s">
        <v>425</v>
      </c>
    </row>
    <row r="5397" spans="1:8" x14ac:dyDescent="0.25">
      <c r="A5397" t="s">
        <v>1110</v>
      </c>
      <c r="B5397">
        <v>80</v>
      </c>
      <c r="C5397" t="s">
        <v>242</v>
      </c>
      <c r="D5397" t="s">
        <v>211</v>
      </c>
      <c r="E5397" t="s">
        <v>229</v>
      </c>
      <c r="G5397" t="s">
        <v>1232</v>
      </c>
      <c r="H5397" t="s">
        <v>290</v>
      </c>
    </row>
    <row r="5398" spans="1:8" x14ac:dyDescent="0.25">
      <c r="A5398" t="s">
        <v>285</v>
      </c>
      <c r="B5398">
        <v>80</v>
      </c>
      <c r="D5398" t="s">
        <v>211</v>
      </c>
      <c r="E5398" t="s">
        <v>418</v>
      </c>
      <c r="G5398" t="s">
        <v>576</v>
      </c>
      <c r="H5398" t="s">
        <v>240</v>
      </c>
    </row>
    <row r="5399" spans="1:8" x14ac:dyDescent="0.25">
      <c r="B5399">
        <v>80</v>
      </c>
      <c r="C5399" t="s">
        <v>767</v>
      </c>
      <c r="D5399" t="s">
        <v>211</v>
      </c>
      <c r="E5399" t="s">
        <v>212</v>
      </c>
      <c r="G5399" t="s">
        <v>236</v>
      </c>
      <c r="H5399" t="s">
        <v>777</v>
      </c>
    </row>
    <row r="5400" spans="1:8" x14ac:dyDescent="0.25">
      <c r="B5400">
        <v>80</v>
      </c>
      <c r="C5400" t="s">
        <v>515</v>
      </c>
      <c r="D5400" t="s">
        <v>211</v>
      </c>
      <c r="E5400" t="s">
        <v>212</v>
      </c>
      <c r="G5400" t="s">
        <v>576</v>
      </c>
      <c r="H5400" t="s">
        <v>1630</v>
      </c>
    </row>
    <row r="5401" spans="1:8" x14ac:dyDescent="0.25">
      <c r="B5401">
        <v>89</v>
      </c>
      <c r="C5401" t="s">
        <v>278</v>
      </c>
      <c r="D5401" t="s">
        <v>211</v>
      </c>
      <c r="E5401" t="s">
        <v>470</v>
      </c>
      <c r="G5401" t="s">
        <v>213</v>
      </c>
      <c r="H5401" t="s">
        <v>723</v>
      </c>
    </row>
    <row r="5402" spans="1:8" x14ac:dyDescent="0.25">
      <c r="A5402" t="s">
        <v>1592</v>
      </c>
      <c r="B5402">
        <v>88</v>
      </c>
      <c r="C5402" t="s">
        <v>250</v>
      </c>
      <c r="D5402" t="s">
        <v>243</v>
      </c>
      <c r="E5402" t="s">
        <v>1335</v>
      </c>
      <c r="G5402" t="s">
        <v>333</v>
      </c>
      <c r="H5402" t="s">
        <v>1336</v>
      </c>
    </row>
    <row r="5403" spans="1:8" x14ac:dyDescent="0.25">
      <c r="A5403" t="s">
        <v>425</v>
      </c>
      <c r="B5403">
        <v>88</v>
      </c>
      <c r="C5403" t="s">
        <v>242</v>
      </c>
      <c r="D5403" t="s">
        <v>211</v>
      </c>
      <c r="E5403" t="s">
        <v>212</v>
      </c>
      <c r="G5403" t="s">
        <v>213</v>
      </c>
      <c r="H5403" t="s">
        <v>426</v>
      </c>
    </row>
    <row r="5404" spans="1:8" x14ac:dyDescent="0.25">
      <c r="B5404">
        <v>88</v>
      </c>
      <c r="C5404" t="s">
        <v>372</v>
      </c>
      <c r="D5404" t="s">
        <v>211</v>
      </c>
      <c r="E5404" t="s">
        <v>212</v>
      </c>
      <c r="G5404" t="s">
        <v>213</v>
      </c>
      <c r="H5404" t="s">
        <v>309</v>
      </c>
    </row>
    <row r="5406" spans="1:8" x14ac:dyDescent="0.25">
      <c r="B5406">
        <v>87</v>
      </c>
      <c r="C5406" t="s">
        <v>319</v>
      </c>
      <c r="D5406" t="s">
        <v>211</v>
      </c>
      <c r="E5406" t="s">
        <v>212</v>
      </c>
      <c r="G5406" t="s">
        <v>213</v>
      </c>
      <c r="H5406" t="s">
        <v>426</v>
      </c>
    </row>
    <row r="5407" spans="1:8" x14ac:dyDescent="0.25">
      <c r="A5407" t="s">
        <v>1110</v>
      </c>
      <c r="B5407">
        <v>87</v>
      </c>
      <c r="C5407" t="s">
        <v>242</v>
      </c>
      <c r="D5407" t="s">
        <v>211</v>
      </c>
      <c r="E5407" t="s">
        <v>212</v>
      </c>
      <c r="G5407" t="s">
        <v>213</v>
      </c>
      <c r="H5407" t="s">
        <v>290</v>
      </c>
    </row>
    <row r="5408" spans="1:8" x14ac:dyDescent="0.25">
      <c r="B5408">
        <v>87</v>
      </c>
      <c r="C5408" t="s">
        <v>434</v>
      </c>
      <c r="D5408" t="s">
        <v>211</v>
      </c>
      <c r="E5408" t="s">
        <v>212</v>
      </c>
      <c r="G5408" t="s">
        <v>213</v>
      </c>
      <c r="H5408" t="s">
        <v>295</v>
      </c>
    </row>
    <row r="5410" spans="1:8" x14ac:dyDescent="0.25">
      <c r="A5410" t="s">
        <v>1133</v>
      </c>
      <c r="B5410">
        <v>87</v>
      </c>
      <c r="C5410" t="s">
        <v>340</v>
      </c>
      <c r="D5410" t="s">
        <v>211</v>
      </c>
      <c r="E5410" t="s">
        <v>212</v>
      </c>
      <c r="G5410" t="s">
        <v>213</v>
      </c>
      <c r="H5410" t="s">
        <v>367</v>
      </c>
    </row>
    <row r="5411" spans="1:8" x14ac:dyDescent="0.25">
      <c r="A5411" t="s">
        <v>1110</v>
      </c>
      <c r="B5411">
        <v>87</v>
      </c>
      <c r="C5411" t="s">
        <v>242</v>
      </c>
      <c r="D5411" t="s">
        <v>211</v>
      </c>
      <c r="E5411" t="s">
        <v>212</v>
      </c>
      <c r="G5411" t="s">
        <v>668</v>
      </c>
      <c r="H5411" t="s">
        <v>290</v>
      </c>
    </row>
    <row r="5413" spans="1:8" x14ac:dyDescent="0.25">
      <c r="B5413">
        <v>86</v>
      </c>
      <c r="C5413" t="s">
        <v>515</v>
      </c>
      <c r="D5413" t="s">
        <v>211</v>
      </c>
      <c r="E5413" t="s">
        <v>212</v>
      </c>
      <c r="G5413" t="s">
        <v>1099</v>
      </c>
      <c r="H5413" t="s">
        <v>1630</v>
      </c>
    </row>
    <row r="5414" spans="1:8" x14ac:dyDescent="0.25">
      <c r="A5414" t="s">
        <v>1100</v>
      </c>
      <c r="B5414">
        <v>92</v>
      </c>
      <c r="C5414" t="s">
        <v>637</v>
      </c>
      <c r="D5414" t="s">
        <v>211</v>
      </c>
      <c r="E5414" t="s">
        <v>212</v>
      </c>
      <c r="G5414" t="s">
        <v>213</v>
      </c>
      <c r="H5414" t="s">
        <v>1518</v>
      </c>
    </row>
    <row r="5415" spans="1:8" x14ac:dyDescent="0.25">
      <c r="A5415" t="s">
        <v>632</v>
      </c>
      <c r="B5415">
        <v>91</v>
      </c>
      <c r="C5415" t="s">
        <v>842</v>
      </c>
      <c r="D5415" t="s">
        <v>211</v>
      </c>
      <c r="E5415" t="s">
        <v>212</v>
      </c>
      <c r="G5415" t="s">
        <v>213</v>
      </c>
      <c r="H5415" t="s">
        <v>843</v>
      </c>
    </row>
    <row r="5416" spans="1:8" x14ac:dyDescent="0.25">
      <c r="A5416" t="s">
        <v>1110</v>
      </c>
      <c r="B5416">
        <v>86</v>
      </c>
      <c r="C5416" t="s">
        <v>242</v>
      </c>
      <c r="D5416" t="s">
        <v>211</v>
      </c>
      <c r="E5416" t="s">
        <v>212</v>
      </c>
      <c r="G5416" t="s">
        <v>236</v>
      </c>
      <c r="H5416" t="s">
        <v>290</v>
      </c>
    </row>
    <row r="5417" spans="1:8" x14ac:dyDescent="0.25">
      <c r="A5417" t="s">
        <v>223</v>
      </c>
      <c r="B5417">
        <v>86</v>
      </c>
      <c r="C5417" t="s">
        <v>224</v>
      </c>
      <c r="D5417" t="s">
        <v>211</v>
      </c>
      <c r="E5417" t="s">
        <v>212</v>
      </c>
      <c r="G5417" t="s">
        <v>448</v>
      </c>
      <c r="H5417" t="s">
        <v>290</v>
      </c>
    </row>
    <row r="5418" spans="1:8" x14ac:dyDescent="0.25">
      <c r="A5418" t="s">
        <v>1110</v>
      </c>
      <c r="B5418">
        <v>86</v>
      </c>
      <c r="C5418" t="s">
        <v>242</v>
      </c>
      <c r="D5418" t="s">
        <v>211</v>
      </c>
      <c r="E5418" t="s">
        <v>212</v>
      </c>
      <c r="G5418" t="s">
        <v>448</v>
      </c>
      <c r="H5418" t="s">
        <v>290</v>
      </c>
    </row>
    <row r="5419" spans="1:8" x14ac:dyDescent="0.25">
      <c r="A5419" t="s">
        <v>362</v>
      </c>
      <c r="B5419">
        <v>86</v>
      </c>
      <c r="C5419" t="s">
        <v>611</v>
      </c>
      <c r="D5419" t="s">
        <v>211</v>
      </c>
      <c r="E5419" t="s">
        <v>212</v>
      </c>
      <c r="G5419" t="s">
        <v>346</v>
      </c>
      <c r="H5419" t="s">
        <v>290</v>
      </c>
    </row>
    <row r="5420" spans="1:8" x14ac:dyDescent="0.25">
      <c r="A5420" t="s">
        <v>1095</v>
      </c>
      <c r="B5420">
        <v>90</v>
      </c>
      <c r="C5420" t="s">
        <v>210</v>
      </c>
      <c r="D5420" t="s">
        <v>211</v>
      </c>
      <c r="E5420" t="s">
        <v>303</v>
      </c>
      <c r="G5420" t="s">
        <v>213</v>
      </c>
      <c r="H5420" t="s">
        <v>1518</v>
      </c>
    </row>
    <row r="5421" spans="1:8" x14ac:dyDescent="0.25">
      <c r="A5421" t="s">
        <v>1198</v>
      </c>
      <c r="B5421">
        <v>90</v>
      </c>
      <c r="C5421" t="s">
        <v>242</v>
      </c>
      <c r="D5421" t="s">
        <v>211</v>
      </c>
      <c r="E5421" t="s">
        <v>212</v>
      </c>
      <c r="G5421" t="s">
        <v>607</v>
      </c>
      <c r="H5421" t="s">
        <v>1259</v>
      </c>
    </row>
    <row r="5422" spans="1:8" x14ac:dyDescent="0.25">
      <c r="A5422" t="s">
        <v>1572</v>
      </c>
      <c r="B5422">
        <v>86</v>
      </c>
      <c r="C5422" t="s">
        <v>288</v>
      </c>
      <c r="D5422" t="s">
        <v>211</v>
      </c>
      <c r="E5422" t="s">
        <v>212</v>
      </c>
      <c r="G5422" t="s">
        <v>213</v>
      </c>
      <c r="H5422" t="s">
        <v>420</v>
      </c>
    </row>
    <row r="5423" spans="1:8" x14ac:dyDescent="0.25">
      <c r="B5423">
        <v>85</v>
      </c>
      <c r="C5423" t="s">
        <v>351</v>
      </c>
      <c r="D5423" t="s">
        <v>211</v>
      </c>
      <c r="E5423" t="s">
        <v>212</v>
      </c>
      <c r="G5423" t="s">
        <v>668</v>
      </c>
      <c r="H5423" t="s">
        <v>1239</v>
      </c>
    </row>
    <row r="5424" spans="1:8" x14ac:dyDescent="0.25">
      <c r="A5424" t="s">
        <v>1631</v>
      </c>
      <c r="B5424">
        <v>90</v>
      </c>
      <c r="C5424" t="s">
        <v>463</v>
      </c>
      <c r="D5424" t="s">
        <v>211</v>
      </c>
      <c r="E5424" t="s">
        <v>212</v>
      </c>
      <c r="G5424" t="s">
        <v>213</v>
      </c>
      <c r="H5424" t="s">
        <v>657</v>
      </c>
    </row>
    <row r="5425" spans="1:8" x14ac:dyDescent="0.25">
      <c r="B5425">
        <v>90</v>
      </c>
      <c r="C5425" t="s">
        <v>263</v>
      </c>
      <c r="D5425" t="s">
        <v>211</v>
      </c>
      <c r="E5425" t="s">
        <v>212</v>
      </c>
      <c r="G5425" t="s">
        <v>236</v>
      </c>
      <c r="H5425" t="s">
        <v>347</v>
      </c>
    </row>
    <row r="5426" spans="1:8" x14ac:dyDescent="0.25">
      <c r="B5426">
        <v>90</v>
      </c>
      <c r="C5426" t="s">
        <v>515</v>
      </c>
      <c r="D5426" t="s">
        <v>211</v>
      </c>
      <c r="E5426" t="s">
        <v>212</v>
      </c>
      <c r="G5426" t="s">
        <v>251</v>
      </c>
      <c r="H5426" t="s">
        <v>1200</v>
      </c>
    </row>
    <row r="5427" spans="1:8" x14ac:dyDescent="0.25">
      <c r="A5427" t="s">
        <v>1208</v>
      </c>
      <c r="B5427">
        <v>94</v>
      </c>
      <c r="C5427" t="s">
        <v>1215</v>
      </c>
      <c r="D5427" t="s">
        <v>211</v>
      </c>
      <c r="E5427" t="s">
        <v>212</v>
      </c>
      <c r="G5427" t="s">
        <v>230</v>
      </c>
      <c r="H5427" t="s">
        <v>387</v>
      </c>
    </row>
    <row r="5428" spans="1:8" x14ac:dyDescent="0.25">
      <c r="B5428">
        <v>85</v>
      </c>
      <c r="C5428" t="s">
        <v>434</v>
      </c>
      <c r="D5428" t="s">
        <v>211</v>
      </c>
      <c r="E5428" t="s">
        <v>212</v>
      </c>
      <c r="G5428" t="s">
        <v>954</v>
      </c>
      <c r="H5428" t="s">
        <v>295</v>
      </c>
    </row>
    <row r="5429" spans="1:8" x14ac:dyDescent="0.25">
      <c r="B5429">
        <v>85</v>
      </c>
      <c r="C5429" t="s">
        <v>351</v>
      </c>
      <c r="D5429" t="s">
        <v>211</v>
      </c>
      <c r="E5429" t="s">
        <v>212</v>
      </c>
      <c r="G5429" t="s">
        <v>213</v>
      </c>
      <c r="H5429" t="s">
        <v>775</v>
      </c>
    </row>
    <row r="5430" spans="1:8" x14ac:dyDescent="0.25">
      <c r="B5430">
        <v>85</v>
      </c>
      <c r="C5430" t="s">
        <v>351</v>
      </c>
      <c r="D5430" t="s">
        <v>211</v>
      </c>
      <c r="E5430" t="s">
        <v>212</v>
      </c>
      <c r="G5430" t="s">
        <v>448</v>
      </c>
      <c r="H5430" t="s">
        <v>1239</v>
      </c>
    </row>
    <row r="5431" spans="1:8" x14ac:dyDescent="0.25">
      <c r="B5431">
        <v>85</v>
      </c>
      <c r="C5431" t="s">
        <v>219</v>
      </c>
      <c r="D5431" t="s">
        <v>211</v>
      </c>
      <c r="E5431" t="s">
        <v>212</v>
      </c>
      <c r="G5431" t="s">
        <v>236</v>
      </c>
      <c r="H5431" t="s">
        <v>1632</v>
      </c>
    </row>
    <row r="5432" spans="1:8" x14ac:dyDescent="0.25">
      <c r="A5432" t="s">
        <v>232</v>
      </c>
      <c r="B5432">
        <v>89</v>
      </c>
      <c r="C5432" t="s">
        <v>219</v>
      </c>
      <c r="D5432" t="s">
        <v>211</v>
      </c>
      <c r="E5432" t="s">
        <v>212</v>
      </c>
      <c r="G5432" t="s">
        <v>236</v>
      </c>
      <c r="H5432" t="s">
        <v>1633</v>
      </c>
    </row>
    <row r="5433" spans="1:8" x14ac:dyDescent="0.25">
      <c r="A5433" t="s">
        <v>232</v>
      </c>
      <c r="B5433">
        <v>92</v>
      </c>
      <c r="C5433" t="s">
        <v>247</v>
      </c>
      <c r="D5433" t="s">
        <v>211</v>
      </c>
      <c r="E5433" t="s">
        <v>212</v>
      </c>
      <c r="G5433" t="s">
        <v>213</v>
      </c>
      <c r="H5433" t="s">
        <v>544</v>
      </c>
    </row>
    <row r="5435" spans="1:8" x14ac:dyDescent="0.25">
      <c r="B5435">
        <v>84</v>
      </c>
      <c r="C5435" t="s">
        <v>434</v>
      </c>
      <c r="D5435" t="s">
        <v>211</v>
      </c>
      <c r="E5435" t="s">
        <v>212</v>
      </c>
      <c r="G5435" t="s">
        <v>213</v>
      </c>
      <c r="H5435" t="s">
        <v>752</v>
      </c>
    </row>
    <row r="5436" spans="1:8" x14ac:dyDescent="0.25">
      <c r="A5436" t="s">
        <v>715</v>
      </c>
      <c r="B5436">
        <v>84</v>
      </c>
      <c r="C5436" t="s">
        <v>351</v>
      </c>
      <c r="D5436" t="s">
        <v>211</v>
      </c>
      <c r="E5436" t="s">
        <v>212</v>
      </c>
      <c r="G5436" t="s">
        <v>213</v>
      </c>
      <c r="H5436" t="s">
        <v>536</v>
      </c>
    </row>
    <row r="5437" spans="1:8" x14ac:dyDescent="0.25">
      <c r="A5437" t="s">
        <v>1634</v>
      </c>
      <c r="B5437">
        <v>84</v>
      </c>
      <c r="C5437" t="s">
        <v>242</v>
      </c>
      <c r="D5437" t="s">
        <v>243</v>
      </c>
      <c r="E5437" t="s">
        <v>279</v>
      </c>
      <c r="G5437" t="s">
        <v>213</v>
      </c>
      <c r="H5437" t="s">
        <v>396</v>
      </c>
    </row>
    <row r="5438" spans="1:8" x14ac:dyDescent="0.25">
      <c r="B5438">
        <v>85</v>
      </c>
      <c r="C5438" t="s">
        <v>351</v>
      </c>
      <c r="D5438" t="s">
        <v>211</v>
      </c>
      <c r="E5438" t="s">
        <v>212</v>
      </c>
      <c r="G5438" t="s">
        <v>1099</v>
      </c>
      <c r="H5438" t="s">
        <v>1239</v>
      </c>
    </row>
    <row r="5439" spans="1:8" x14ac:dyDescent="0.25">
      <c r="B5439">
        <v>84</v>
      </c>
      <c r="C5439" t="s">
        <v>520</v>
      </c>
      <c r="D5439" t="s">
        <v>243</v>
      </c>
      <c r="E5439" t="s">
        <v>1625</v>
      </c>
      <c r="G5439" t="s">
        <v>1266</v>
      </c>
      <c r="H5439" t="s">
        <v>1627</v>
      </c>
    </row>
    <row r="5440" spans="1:8" x14ac:dyDescent="0.25">
      <c r="A5440" t="s">
        <v>223</v>
      </c>
      <c r="B5440">
        <v>84</v>
      </c>
      <c r="C5440" t="s">
        <v>311</v>
      </c>
      <c r="D5440" t="s">
        <v>211</v>
      </c>
      <c r="E5440" t="s">
        <v>212</v>
      </c>
      <c r="G5440" t="s">
        <v>213</v>
      </c>
      <c r="H5440" t="s">
        <v>290</v>
      </c>
    </row>
    <row r="5441" spans="1:8" x14ac:dyDescent="0.25">
      <c r="B5441">
        <v>84</v>
      </c>
      <c r="C5441" t="s">
        <v>434</v>
      </c>
      <c r="D5441" t="s">
        <v>211</v>
      </c>
      <c r="E5441" t="s">
        <v>212</v>
      </c>
      <c r="G5441" t="s">
        <v>448</v>
      </c>
      <c r="H5441" t="s">
        <v>1633</v>
      </c>
    </row>
    <row r="5442" spans="1:8" x14ac:dyDescent="0.25">
      <c r="B5442">
        <v>84</v>
      </c>
      <c r="C5442" t="s">
        <v>434</v>
      </c>
      <c r="D5442" t="s">
        <v>211</v>
      </c>
      <c r="E5442" t="s">
        <v>212</v>
      </c>
      <c r="G5442" t="s">
        <v>576</v>
      </c>
      <c r="H5442" t="s">
        <v>295</v>
      </c>
    </row>
    <row r="5443" spans="1:8" x14ac:dyDescent="0.25">
      <c r="B5443">
        <v>84</v>
      </c>
      <c r="C5443" t="s">
        <v>767</v>
      </c>
      <c r="D5443" t="s">
        <v>211</v>
      </c>
      <c r="E5443" t="s">
        <v>212</v>
      </c>
      <c r="G5443" t="s">
        <v>448</v>
      </c>
      <c r="H5443" t="s">
        <v>777</v>
      </c>
    </row>
    <row r="5444" spans="1:8" x14ac:dyDescent="0.25">
      <c r="B5444">
        <v>84</v>
      </c>
      <c r="C5444" t="s">
        <v>434</v>
      </c>
      <c r="D5444" t="s">
        <v>211</v>
      </c>
      <c r="E5444" t="s">
        <v>212</v>
      </c>
      <c r="G5444" t="s">
        <v>236</v>
      </c>
      <c r="H5444" t="s">
        <v>295</v>
      </c>
    </row>
    <row r="5445" spans="1:8" x14ac:dyDescent="0.25">
      <c r="B5445">
        <v>84</v>
      </c>
      <c r="C5445" t="s">
        <v>224</v>
      </c>
      <c r="D5445" t="s">
        <v>211</v>
      </c>
      <c r="E5445" t="s">
        <v>212</v>
      </c>
      <c r="G5445" t="s">
        <v>213</v>
      </c>
      <c r="H5445" t="s">
        <v>1635</v>
      </c>
    </row>
    <row r="5446" spans="1:8" x14ac:dyDescent="0.25">
      <c r="A5446" t="s">
        <v>223</v>
      </c>
      <c r="B5446">
        <v>89</v>
      </c>
      <c r="C5446" t="s">
        <v>219</v>
      </c>
      <c r="D5446" t="s">
        <v>211</v>
      </c>
      <c r="E5446" t="s">
        <v>303</v>
      </c>
      <c r="G5446" t="s">
        <v>236</v>
      </c>
      <c r="H5446" t="s">
        <v>1200</v>
      </c>
    </row>
    <row r="5447" spans="1:8" x14ac:dyDescent="0.25">
      <c r="B5447">
        <v>88</v>
      </c>
      <c r="C5447" t="s">
        <v>434</v>
      </c>
      <c r="D5447" t="s">
        <v>211</v>
      </c>
      <c r="E5447" t="s">
        <v>212</v>
      </c>
      <c r="G5447" t="s">
        <v>236</v>
      </c>
      <c r="H5447" t="s">
        <v>567</v>
      </c>
    </row>
    <row r="5451" spans="1:8" x14ac:dyDescent="0.25">
      <c r="A5451" t="s">
        <v>1636</v>
      </c>
      <c r="B5451">
        <v>84</v>
      </c>
      <c r="C5451" t="s">
        <v>219</v>
      </c>
      <c r="D5451" t="s">
        <v>211</v>
      </c>
      <c r="E5451" t="s">
        <v>229</v>
      </c>
      <c r="G5451" t="s">
        <v>213</v>
      </c>
      <c r="H5451" t="s">
        <v>536</v>
      </c>
    </row>
    <row r="5453" spans="1:8" x14ac:dyDescent="0.25">
      <c r="B5453">
        <v>83</v>
      </c>
      <c r="C5453" t="s">
        <v>219</v>
      </c>
      <c r="D5453" t="s">
        <v>211</v>
      </c>
      <c r="E5453" t="s">
        <v>212</v>
      </c>
      <c r="G5453" t="s">
        <v>213</v>
      </c>
      <c r="H5453" t="s">
        <v>536</v>
      </c>
    </row>
    <row r="5454" spans="1:8" x14ac:dyDescent="0.25">
      <c r="B5454">
        <v>83</v>
      </c>
      <c r="C5454" t="s">
        <v>242</v>
      </c>
      <c r="D5454" t="s">
        <v>211</v>
      </c>
      <c r="E5454" t="s">
        <v>212</v>
      </c>
      <c r="G5454" t="s">
        <v>213</v>
      </c>
      <c r="H5454" t="s">
        <v>1633</v>
      </c>
    </row>
    <row r="5455" spans="1:8" x14ac:dyDescent="0.25">
      <c r="B5455">
        <v>84</v>
      </c>
      <c r="C5455" t="s">
        <v>224</v>
      </c>
      <c r="D5455" t="s">
        <v>211</v>
      </c>
      <c r="E5455" t="s">
        <v>212</v>
      </c>
      <c r="G5455" t="s">
        <v>448</v>
      </c>
      <c r="H5455" t="s">
        <v>426</v>
      </c>
    </row>
    <row r="5456" spans="1:8" x14ac:dyDescent="0.25">
      <c r="B5456">
        <v>84</v>
      </c>
      <c r="C5456" t="s">
        <v>515</v>
      </c>
      <c r="D5456" t="s">
        <v>211</v>
      </c>
      <c r="E5456" t="s">
        <v>212</v>
      </c>
      <c r="G5456" t="s">
        <v>213</v>
      </c>
      <c r="H5456" t="s">
        <v>1630</v>
      </c>
    </row>
    <row r="5457" spans="1:8" x14ac:dyDescent="0.25">
      <c r="B5457">
        <v>84</v>
      </c>
      <c r="C5457" t="s">
        <v>319</v>
      </c>
      <c r="D5457" t="s">
        <v>211</v>
      </c>
      <c r="E5457" t="s">
        <v>212</v>
      </c>
      <c r="G5457" t="s">
        <v>576</v>
      </c>
      <c r="H5457" t="s">
        <v>426</v>
      </c>
    </row>
    <row r="5458" spans="1:8" x14ac:dyDescent="0.25">
      <c r="B5458">
        <v>84</v>
      </c>
      <c r="C5458" t="s">
        <v>767</v>
      </c>
      <c r="D5458" t="s">
        <v>211</v>
      </c>
      <c r="E5458" t="s">
        <v>212</v>
      </c>
      <c r="G5458" t="s">
        <v>668</v>
      </c>
      <c r="H5458" t="s">
        <v>777</v>
      </c>
    </row>
    <row r="5459" spans="1:8" x14ac:dyDescent="0.25">
      <c r="A5459" t="s">
        <v>1637</v>
      </c>
      <c r="B5459">
        <v>82</v>
      </c>
      <c r="C5459" t="s">
        <v>242</v>
      </c>
      <c r="D5459" t="s">
        <v>243</v>
      </c>
      <c r="E5459" t="s">
        <v>435</v>
      </c>
      <c r="G5459" t="s">
        <v>333</v>
      </c>
      <c r="H5459" t="s">
        <v>737</v>
      </c>
    </row>
    <row r="5460" spans="1:8" x14ac:dyDescent="0.25">
      <c r="A5460" t="s">
        <v>1206</v>
      </c>
      <c r="B5460">
        <v>91</v>
      </c>
      <c r="C5460" t="s">
        <v>372</v>
      </c>
      <c r="D5460" t="s">
        <v>211</v>
      </c>
      <c r="E5460" t="s">
        <v>212</v>
      </c>
      <c r="G5460" t="s">
        <v>213</v>
      </c>
      <c r="H5460" t="s">
        <v>249</v>
      </c>
    </row>
    <row r="5463" spans="1:8" x14ac:dyDescent="0.25">
      <c r="A5463" t="s">
        <v>700</v>
      </c>
      <c r="B5463">
        <v>91</v>
      </c>
      <c r="C5463" t="s">
        <v>300</v>
      </c>
      <c r="D5463" t="s">
        <v>211</v>
      </c>
      <c r="E5463" t="s">
        <v>322</v>
      </c>
      <c r="G5463" t="s">
        <v>236</v>
      </c>
      <c r="H5463" t="s">
        <v>701</v>
      </c>
    </row>
    <row r="5464" spans="1:8" x14ac:dyDescent="0.25">
      <c r="A5464" t="s">
        <v>702</v>
      </c>
      <c r="B5464">
        <v>90</v>
      </c>
      <c r="C5464" t="s">
        <v>271</v>
      </c>
      <c r="D5464" t="s">
        <v>211</v>
      </c>
      <c r="E5464" t="s">
        <v>212</v>
      </c>
      <c r="G5464" t="s">
        <v>236</v>
      </c>
      <c r="H5464" t="s">
        <v>414</v>
      </c>
    </row>
    <row r="5466" spans="1:8" x14ac:dyDescent="0.25">
      <c r="A5466" t="s">
        <v>232</v>
      </c>
      <c r="B5466">
        <v>90</v>
      </c>
      <c r="C5466" t="s">
        <v>372</v>
      </c>
      <c r="D5466" t="s">
        <v>211</v>
      </c>
      <c r="E5466" t="s">
        <v>212</v>
      </c>
      <c r="G5466" t="s">
        <v>213</v>
      </c>
      <c r="H5466" t="s">
        <v>274</v>
      </c>
    </row>
    <row r="5467" spans="1:8" x14ac:dyDescent="0.25">
      <c r="B5467">
        <v>82</v>
      </c>
      <c r="C5467" t="s">
        <v>515</v>
      </c>
      <c r="D5467" t="s">
        <v>211</v>
      </c>
      <c r="E5467" t="s">
        <v>212</v>
      </c>
      <c r="G5467" t="s">
        <v>213</v>
      </c>
      <c r="H5467" t="s">
        <v>1638</v>
      </c>
    </row>
    <row r="5468" spans="1:8" x14ac:dyDescent="0.25">
      <c r="A5468" t="s">
        <v>1639</v>
      </c>
      <c r="B5468">
        <v>82</v>
      </c>
      <c r="C5468" t="s">
        <v>273</v>
      </c>
      <c r="D5468" t="s">
        <v>243</v>
      </c>
      <c r="E5468" t="s">
        <v>244</v>
      </c>
      <c r="G5468" t="s">
        <v>213</v>
      </c>
      <c r="H5468" t="s">
        <v>737</v>
      </c>
    </row>
    <row r="5469" spans="1:8" x14ac:dyDescent="0.25">
      <c r="A5469" t="s">
        <v>1640</v>
      </c>
      <c r="B5469">
        <v>81</v>
      </c>
      <c r="C5469" t="s">
        <v>242</v>
      </c>
      <c r="D5469" t="s">
        <v>243</v>
      </c>
      <c r="E5469" t="s">
        <v>435</v>
      </c>
      <c r="G5469" t="s">
        <v>213</v>
      </c>
      <c r="H5469" t="s">
        <v>737</v>
      </c>
    </row>
    <row r="5470" spans="1:8" x14ac:dyDescent="0.25">
      <c r="B5470">
        <v>83</v>
      </c>
      <c r="C5470" t="s">
        <v>224</v>
      </c>
      <c r="D5470" t="s">
        <v>211</v>
      </c>
      <c r="E5470" t="s">
        <v>212</v>
      </c>
      <c r="G5470" t="s">
        <v>668</v>
      </c>
      <c r="H5470" t="s">
        <v>1635</v>
      </c>
    </row>
    <row r="5471" spans="1:8" x14ac:dyDescent="0.25">
      <c r="B5471">
        <v>83</v>
      </c>
      <c r="C5471" t="s">
        <v>351</v>
      </c>
      <c r="D5471" t="s">
        <v>211</v>
      </c>
      <c r="E5471" t="s">
        <v>212</v>
      </c>
      <c r="G5471" t="s">
        <v>213</v>
      </c>
      <c r="H5471" t="s">
        <v>1239</v>
      </c>
    </row>
    <row r="5472" spans="1:8" x14ac:dyDescent="0.25">
      <c r="B5472">
        <v>83</v>
      </c>
      <c r="C5472" t="s">
        <v>219</v>
      </c>
      <c r="D5472" t="s">
        <v>211</v>
      </c>
      <c r="E5472" t="s">
        <v>212</v>
      </c>
      <c r="G5472" t="s">
        <v>213</v>
      </c>
      <c r="H5472" t="s">
        <v>1632</v>
      </c>
    </row>
    <row r="5473" spans="1:8" x14ac:dyDescent="0.25">
      <c r="B5473">
        <v>83</v>
      </c>
      <c r="C5473" t="s">
        <v>273</v>
      </c>
      <c r="D5473" t="s">
        <v>243</v>
      </c>
      <c r="E5473" t="s">
        <v>312</v>
      </c>
      <c r="G5473" t="s">
        <v>333</v>
      </c>
      <c r="H5473" t="s">
        <v>1635</v>
      </c>
    </row>
    <row r="5474" spans="1:8" x14ac:dyDescent="0.25">
      <c r="B5474">
        <v>83</v>
      </c>
      <c r="C5474" t="s">
        <v>520</v>
      </c>
      <c r="D5474" t="s">
        <v>243</v>
      </c>
      <c r="E5474" t="s">
        <v>1625</v>
      </c>
      <c r="G5474" t="s">
        <v>448</v>
      </c>
      <c r="H5474" t="s">
        <v>1627</v>
      </c>
    </row>
    <row r="5475" spans="1:8" x14ac:dyDescent="0.25">
      <c r="B5475">
        <v>88</v>
      </c>
      <c r="C5475" t="s">
        <v>434</v>
      </c>
      <c r="D5475" t="s">
        <v>211</v>
      </c>
      <c r="E5475" t="s">
        <v>212</v>
      </c>
      <c r="G5475" t="s">
        <v>607</v>
      </c>
      <c r="H5475" t="s">
        <v>567</v>
      </c>
    </row>
    <row r="5476" spans="1:8" x14ac:dyDescent="0.25">
      <c r="A5476" t="s">
        <v>533</v>
      </c>
      <c r="B5476">
        <v>88</v>
      </c>
      <c r="C5476" t="s">
        <v>219</v>
      </c>
      <c r="D5476" t="s">
        <v>211</v>
      </c>
      <c r="E5476" t="s">
        <v>212</v>
      </c>
      <c r="G5476" t="s">
        <v>213</v>
      </c>
      <c r="H5476" t="s">
        <v>534</v>
      </c>
    </row>
    <row r="5477" spans="1:8" x14ac:dyDescent="0.25">
      <c r="A5477" t="s">
        <v>223</v>
      </c>
      <c r="B5477">
        <v>88</v>
      </c>
      <c r="C5477" t="s">
        <v>250</v>
      </c>
      <c r="D5477" t="s">
        <v>211</v>
      </c>
      <c r="E5477" t="s">
        <v>212</v>
      </c>
      <c r="G5477" t="s">
        <v>607</v>
      </c>
      <c r="H5477" t="s">
        <v>381</v>
      </c>
    </row>
    <row r="5478" spans="1:8" x14ac:dyDescent="0.25">
      <c r="B5478">
        <v>90</v>
      </c>
      <c r="C5478" t="s">
        <v>469</v>
      </c>
      <c r="D5478" t="s">
        <v>211</v>
      </c>
      <c r="E5478" t="s">
        <v>212</v>
      </c>
      <c r="G5478" t="s">
        <v>236</v>
      </c>
      <c r="H5478" t="s">
        <v>709</v>
      </c>
    </row>
    <row r="5479" spans="1:8" x14ac:dyDescent="0.25">
      <c r="A5479" t="s">
        <v>223</v>
      </c>
      <c r="B5479">
        <v>90</v>
      </c>
      <c r="C5479" t="s">
        <v>278</v>
      </c>
      <c r="D5479" t="s">
        <v>211</v>
      </c>
      <c r="E5479" t="s">
        <v>229</v>
      </c>
      <c r="G5479" t="s">
        <v>236</v>
      </c>
      <c r="H5479" t="s">
        <v>387</v>
      </c>
    </row>
    <row r="5480" spans="1:8" x14ac:dyDescent="0.25">
      <c r="B5480">
        <v>90</v>
      </c>
      <c r="C5480" t="s">
        <v>319</v>
      </c>
      <c r="D5480" t="s">
        <v>211</v>
      </c>
      <c r="E5480" t="s">
        <v>220</v>
      </c>
      <c r="G5480" t="s">
        <v>213</v>
      </c>
      <c r="H5480" t="s">
        <v>426</v>
      </c>
    </row>
    <row r="5481" spans="1:8" x14ac:dyDescent="0.25">
      <c r="B5481">
        <v>82</v>
      </c>
      <c r="C5481" t="s">
        <v>767</v>
      </c>
      <c r="D5481" t="s">
        <v>211</v>
      </c>
      <c r="E5481" t="s">
        <v>212</v>
      </c>
      <c r="G5481" t="s">
        <v>213</v>
      </c>
      <c r="H5481" t="s">
        <v>777</v>
      </c>
    </row>
    <row r="5482" spans="1:8" x14ac:dyDescent="0.25">
      <c r="A5482" t="s">
        <v>223</v>
      </c>
      <c r="B5482">
        <v>82</v>
      </c>
      <c r="C5482" t="s">
        <v>311</v>
      </c>
      <c r="D5482" t="s">
        <v>211</v>
      </c>
      <c r="E5482" t="s">
        <v>212</v>
      </c>
      <c r="G5482" t="s">
        <v>576</v>
      </c>
      <c r="H5482" t="s">
        <v>290</v>
      </c>
    </row>
    <row r="5483" spans="1:8" x14ac:dyDescent="0.25">
      <c r="B5483">
        <v>82</v>
      </c>
      <c r="C5483" t="s">
        <v>515</v>
      </c>
      <c r="D5483" t="s">
        <v>211</v>
      </c>
      <c r="E5483" t="s">
        <v>212</v>
      </c>
      <c r="G5483" t="s">
        <v>727</v>
      </c>
      <c r="H5483" t="s">
        <v>1641</v>
      </c>
    </row>
    <row r="5485" spans="1:8" x14ac:dyDescent="0.25">
      <c r="B5485">
        <v>81</v>
      </c>
      <c r="C5485" t="s">
        <v>434</v>
      </c>
      <c r="D5485" t="s">
        <v>211</v>
      </c>
      <c r="E5485" t="s">
        <v>212</v>
      </c>
      <c r="G5485" t="s">
        <v>576</v>
      </c>
      <c r="H5485" t="s">
        <v>1642</v>
      </c>
    </row>
    <row r="5486" spans="1:8" x14ac:dyDescent="0.25">
      <c r="A5486" t="s">
        <v>1193</v>
      </c>
      <c r="B5486">
        <v>81</v>
      </c>
      <c r="C5486" t="s">
        <v>242</v>
      </c>
      <c r="D5486" t="s">
        <v>243</v>
      </c>
      <c r="E5486" t="s">
        <v>279</v>
      </c>
      <c r="G5486" t="s">
        <v>870</v>
      </c>
      <c r="H5486" t="s">
        <v>829</v>
      </c>
    </row>
    <row r="5487" spans="1:8" x14ac:dyDescent="0.25">
      <c r="A5487" t="s">
        <v>1639</v>
      </c>
      <c r="B5487">
        <v>81</v>
      </c>
      <c r="C5487" t="s">
        <v>340</v>
      </c>
      <c r="D5487" t="s">
        <v>243</v>
      </c>
      <c r="E5487" t="s">
        <v>244</v>
      </c>
      <c r="G5487" t="s">
        <v>213</v>
      </c>
      <c r="H5487" t="s">
        <v>737</v>
      </c>
    </row>
    <row r="5488" spans="1:8" x14ac:dyDescent="0.25">
      <c r="B5488">
        <v>81</v>
      </c>
      <c r="C5488" t="s">
        <v>351</v>
      </c>
      <c r="D5488" t="s">
        <v>211</v>
      </c>
      <c r="E5488" t="s">
        <v>212</v>
      </c>
      <c r="G5488" t="s">
        <v>236</v>
      </c>
      <c r="H5488" t="s">
        <v>381</v>
      </c>
    </row>
    <row r="5489" spans="1:8" x14ac:dyDescent="0.25">
      <c r="A5489" t="s">
        <v>1643</v>
      </c>
      <c r="B5489">
        <v>80</v>
      </c>
      <c r="C5489" t="s">
        <v>224</v>
      </c>
      <c r="D5489" t="s">
        <v>211</v>
      </c>
      <c r="E5489" t="s">
        <v>220</v>
      </c>
      <c r="G5489" t="s">
        <v>346</v>
      </c>
      <c r="H5489" t="s">
        <v>935</v>
      </c>
    </row>
    <row r="5490" spans="1:8" x14ac:dyDescent="0.25">
      <c r="B5490">
        <v>80</v>
      </c>
      <c r="C5490" t="s">
        <v>351</v>
      </c>
      <c r="D5490" t="s">
        <v>211</v>
      </c>
      <c r="E5490" t="s">
        <v>212</v>
      </c>
      <c r="G5490" t="s">
        <v>236</v>
      </c>
      <c r="H5490" t="s">
        <v>1239</v>
      </c>
    </row>
    <row r="5491" spans="1:8" x14ac:dyDescent="0.25">
      <c r="A5491" t="s">
        <v>223</v>
      </c>
      <c r="B5491">
        <v>87</v>
      </c>
      <c r="C5491" t="s">
        <v>247</v>
      </c>
      <c r="D5491" t="s">
        <v>211</v>
      </c>
      <c r="E5491" t="s">
        <v>229</v>
      </c>
      <c r="G5491" t="s">
        <v>213</v>
      </c>
      <c r="H5491" t="s">
        <v>534</v>
      </c>
    </row>
    <row r="5492" spans="1:8" x14ac:dyDescent="0.25">
      <c r="A5492" t="s">
        <v>743</v>
      </c>
      <c r="B5492">
        <v>87</v>
      </c>
      <c r="C5492" t="s">
        <v>1039</v>
      </c>
      <c r="D5492" t="s">
        <v>211</v>
      </c>
      <c r="E5492" t="s">
        <v>229</v>
      </c>
      <c r="G5492" t="s">
        <v>213</v>
      </c>
      <c r="H5492" t="s">
        <v>534</v>
      </c>
    </row>
    <row r="5493" spans="1:8" x14ac:dyDescent="0.25">
      <c r="B5493">
        <v>87</v>
      </c>
      <c r="C5493" t="s">
        <v>434</v>
      </c>
      <c r="D5493" t="s">
        <v>211</v>
      </c>
      <c r="E5493" t="s">
        <v>212</v>
      </c>
      <c r="G5493" t="s">
        <v>213</v>
      </c>
      <c r="H5493" t="s">
        <v>567</v>
      </c>
    </row>
    <row r="5494" spans="1:8" x14ac:dyDescent="0.25">
      <c r="A5494" t="s">
        <v>450</v>
      </c>
      <c r="B5494">
        <v>90</v>
      </c>
      <c r="C5494" t="s">
        <v>216</v>
      </c>
      <c r="D5494" t="s">
        <v>211</v>
      </c>
      <c r="E5494" t="s">
        <v>220</v>
      </c>
      <c r="G5494" t="s">
        <v>484</v>
      </c>
      <c r="H5494" t="s">
        <v>723</v>
      </c>
    </row>
    <row r="5495" spans="1:8" x14ac:dyDescent="0.25">
      <c r="B5495">
        <v>90</v>
      </c>
      <c r="C5495" t="s">
        <v>400</v>
      </c>
      <c r="D5495" t="s">
        <v>211</v>
      </c>
      <c r="E5495" t="s">
        <v>212</v>
      </c>
      <c r="G5495" t="s">
        <v>607</v>
      </c>
      <c r="H5495" t="s">
        <v>1122</v>
      </c>
    </row>
    <row r="5496" spans="1:8" x14ac:dyDescent="0.25">
      <c r="A5496" t="s">
        <v>712</v>
      </c>
      <c r="B5496">
        <v>90</v>
      </c>
      <c r="C5496" t="s">
        <v>340</v>
      </c>
      <c r="D5496" t="s">
        <v>211</v>
      </c>
      <c r="E5496" t="s">
        <v>229</v>
      </c>
      <c r="G5496" t="s">
        <v>213</v>
      </c>
      <c r="H5496" t="s">
        <v>713</v>
      </c>
    </row>
    <row r="5497" spans="1:8" x14ac:dyDescent="0.25">
      <c r="B5497">
        <v>90</v>
      </c>
      <c r="C5497" t="s">
        <v>273</v>
      </c>
      <c r="D5497" t="s">
        <v>211</v>
      </c>
      <c r="E5497" t="s">
        <v>212</v>
      </c>
      <c r="G5497" t="s">
        <v>236</v>
      </c>
      <c r="H5497" t="s">
        <v>265</v>
      </c>
    </row>
    <row r="5499" spans="1:8" x14ac:dyDescent="0.25">
      <c r="A5499" t="s">
        <v>1644</v>
      </c>
      <c r="B5499">
        <v>87</v>
      </c>
      <c r="C5499" t="s">
        <v>224</v>
      </c>
      <c r="D5499" t="s">
        <v>211</v>
      </c>
      <c r="E5499" t="s">
        <v>212</v>
      </c>
      <c r="G5499" t="s">
        <v>509</v>
      </c>
      <c r="H5499" t="s">
        <v>1645</v>
      </c>
    </row>
    <row r="5500" spans="1:8" x14ac:dyDescent="0.25">
      <c r="A5500" t="s">
        <v>1193</v>
      </c>
      <c r="B5500">
        <v>87</v>
      </c>
      <c r="C5500" t="s">
        <v>242</v>
      </c>
      <c r="D5500" t="s">
        <v>243</v>
      </c>
      <c r="E5500" t="s">
        <v>279</v>
      </c>
      <c r="G5500" t="s">
        <v>1099</v>
      </c>
      <c r="H5500" t="s">
        <v>829</v>
      </c>
    </row>
    <row r="5501" spans="1:8" x14ac:dyDescent="0.25">
      <c r="A5501" t="s">
        <v>452</v>
      </c>
      <c r="B5501">
        <v>90</v>
      </c>
      <c r="C5501" t="s">
        <v>340</v>
      </c>
      <c r="D5501" t="s">
        <v>211</v>
      </c>
      <c r="E5501" t="s">
        <v>212</v>
      </c>
      <c r="G5501" t="s">
        <v>213</v>
      </c>
      <c r="H5501" t="s">
        <v>417</v>
      </c>
    </row>
    <row r="5502" spans="1:8" x14ac:dyDescent="0.25">
      <c r="A5502" t="s">
        <v>1217</v>
      </c>
      <c r="B5502">
        <v>90</v>
      </c>
      <c r="C5502" t="s">
        <v>292</v>
      </c>
      <c r="D5502" t="s">
        <v>211</v>
      </c>
      <c r="E5502" t="s">
        <v>470</v>
      </c>
      <c r="G5502" t="s">
        <v>213</v>
      </c>
      <c r="H5502" t="s">
        <v>280</v>
      </c>
    </row>
    <row r="5503" spans="1:8" x14ac:dyDescent="0.25">
      <c r="A5503" t="s">
        <v>718</v>
      </c>
      <c r="B5503">
        <v>89</v>
      </c>
      <c r="C5503" t="s">
        <v>278</v>
      </c>
      <c r="D5503" t="s">
        <v>211</v>
      </c>
      <c r="E5503" t="s">
        <v>322</v>
      </c>
      <c r="G5503" t="s">
        <v>236</v>
      </c>
      <c r="H5503" t="s">
        <v>701</v>
      </c>
    </row>
    <row r="5505" spans="1:8" x14ac:dyDescent="0.25">
      <c r="B5505">
        <v>87</v>
      </c>
      <c r="C5505" t="s">
        <v>351</v>
      </c>
      <c r="D5505" t="s">
        <v>211</v>
      </c>
      <c r="E5505" t="s">
        <v>212</v>
      </c>
      <c r="G5505" t="s">
        <v>213</v>
      </c>
      <c r="H5505" t="s">
        <v>381</v>
      </c>
    </row>
    <row r="5507" spans="1:8" x14ac:dyDescent="0.25">
      <c r="A5507" t="s">
        <v>232</v>
      </c>
      <c r="B5507">
        <v>90</v>
      </c>
      <c r="C5507" t="s">
        <v>247</v>
      </c>
      <c r="D5507" t="s">
        <v>211</v>
      </c>
      <c r="E5507" t="s">
        <v>212</v>
      </c>
      <c r="G5507" t="s">
        <v>236</v>
      </c>
      <c r="H5507" t="s">
        <v>544</v>
      </c>
    </row>
    <row r="5508" spans="1:8" x14ac:dyDescent="0.25">
      <c r="A5508" t="s">
        <v>720</v>
      </c>
      <c r="B5508">
        <v>90</v>
      </c>
      <c r="C5508" t="s">
        <v>271</v>
      </c>
      <c r="D5508" t="s">
        <v>211</v>
      </c>
      <c r="E5508" t="s">
        <v>220</v>
      </c>
      <c r="G5508" t="s">
        <v>230</v>
      </c>
      <c r="H5508" t="s">
        <v>426</v>
      </c>
    </row>
    <row r="5509" spans="1:8" x14ac:dyDescent="0.25">
      <c r="A5509" t="s">
        <v>1218</v>
      </c>
      <c r="B5509">
        <v>89</v>
      </c>
      <c r="C5509" t="s">
        <v>319</v>
      </c>
      <c r="D5509" t="s">
        <v>211</v>
      </c>
      <c r="E5509" t="s">
        <v>212</v>
      </c>
      <c r="G5509" t="s">
        <v>346</v>
      </c>
      <c r="H5509" t="s">
        <v>1219</v>
      </c>
    </row>
    <row r="5510" spans="1:8" x14ac:dyDescent="0.25">
      <c r="A5510" t="s">
        <v>720</v>
      </c>
      <c r="B5510">
        <v>89</v>
      </c>
      <c r="C5510" t="s">
        <v>216</v>
      </c>
      <c r="D5510" t="s">
        <v>211</v>
      </c>
      <c r="E5510" t="s">
        <v>220</v>
      </c>
      <c r="G5510" t="s">
        <v>213</v>
      </c>
      <c r="H5510" t="s">
        <v>426</v>
      </c>
    </row>
    <row r="5511" spans="1:8" x14ac:dyDescent="0.25">
      <c r="A5511" t="s">
        <v>721</v>
      </c>
      <c r="B5511">
        <v>89</v>
      </c>
      <c r="C5511" t="s">
        <v>278</v>
      </c>
      <c r="D5511" t="s">
        <v>211</v>
      </c>
      <c r="E5511" t="s">
        <v>212</v>
      </c>
      <c r="G5511" t="s">
        <v>213</v>
      </c>
      <c r="H5511" t="s">
        <v>290</v>
      </c>
    </row>
    <row r="5512" spans="1:8" x14ac:dyDescent="0.25">
      <c r="B5512">
        <v>86</v>
      </c>
      <c r="C5512" t="s">
        <v>263</v>
      </c>
      <c r="D5512" t="s">
        <v>211</v>
      </c>
      <c r="E5512" t="s">
        <v>212</v>
      </c>
      <c r="G5512" t="s">
        <v>236</v>
      </c>
      <c r="H5512" t="s">
        <v>1646</v>
      </c>
    </row>
    <row r="5513" spans="1:8" x14ac:dyDescent="0.25">
      <c r="A5513" t="s">
        <v>1198</v>
      </c>
      <c r="B5513">
        <v>86</v>
      </c>
      <c r="C5513" t="s">
        <v>242</v>
      </c>
      <c r="D5513" t="s">
        <v>211</v>
      </c>
      <c r="E5513" t="s">
        <v>235</v>
      </c>
      <c r="G5513" t="s">
        <v>607</v>
      </c>
      <c r="H5513" t="s">
        <v>1259</v>
      </c>
    </row>
    <row r="5514" spans="1:8" x14ac:dyDescent="0.25">
      <c r="A5514" t="s">
        <v>1647</v>
      </c>
      <c r="B5514">
        <v>86</v>
      </c>
      <c r="C5514" t="s">
        <v>278</v>
      </c>
      <c r="D5514" t="s">
        <v>211</v>
      </c>
      <c r="E5514" t="s">
        <v>303</v>
      </c>
      <c r="G5514" t="s">
        <v>289</v>
      </c>
      <c r="H5514" t="s">
        <v>1518</v>
      </c>
    </row>
    <row r="5515" spans="1:8" x14ac:dyDescent="0.25">
      <c r="A5515" t="s">
        <v>277</v>
      </c>
      <c r="B5515">
        <v>89</v>
      </c>
      <c r="C5515" t="s">
        <v>250</v>
      </c>
      <c r="D5515" t="s">
        <v>211</v>
      </c>
      <c r="E5515" t="s">
        <v>212</v>
      </c>
      <c r="G5515" t="s">
        <v>236</v>
      </c>
      <c r="H5515" t="s">
        <v>280</v>
      </c>
    </row>
    <row r="5516" spans="1:8" x14ac:dyDescent="0.25">
      <c r="A5516" t="s">
        <v>425</v>
      </c>
      <c r="B5516">
        <v>88</v>
      </c>
      <c r="C5516" t="s">
        <v>273</v>
      </c>
      <c r="D5516" t="s">
        <v>211</v>
      </c>
      <c r="E5516" t="s">
        <v>220</v>
      </c>
      <c r="G5516" t="s">
        <v>213</v>
      </c>
      <c r="H5516" t="s">
        <v>426</v>
      </c>
    </row>
    <row r="5518" spans="1:8" x14ac:dyDescent="0.25">
      <c r="A5518" t="s">
        <v>724</v>
      </c>
      <c r="B5518">
        <v>88</v>
      </c>
      <c r="C5518" t="s">
        <v>400</v>
      </c>
      <c r="D5518" t="s">
        <v>211</v>
      </c>
      <c r="E5518" t="s">
        <v>229</v>
      </c>
      <c r="G5518" t="s">
        <v>213</v>
      </c>
      <c r="H5518" t="s">
        <v>534</v>
      </c>
    </row>
    <row r="5520" spans="1:8" x14ac:dyDescent="0.25">
      <c r="B5520">
        <v>86</v>
      </c>
      <c r="C5520" t="s">
        <v>219</v>
      </c>
      <c r="D5520" t="s">
        <v>211</v>
      </c>
      <c r="E5520" t="s">
        <v>212</v>
      </c>
      <c r="G5520" t="s">
        <v>1232</v>
      </c>
      <c r="H5520" t="s">
        <v>249</v>
      </c>
    </row>
    <row r="5521" spans="1:8" x14ac:dyDescent="0.25">
      <c r="A5521" t="s">
        <v>1639</v>
      </c>
      <c r="B5521">
        <v>86</v>
      </c>
      <c r="C5521" t="s">
        <v>278</v>
      </c>
      <c r="D5521" t="s">
        <v>243</v>
      </c>
      <c r="E5521" t="s">
        <v>244</v>
      </c>
      <c r="G5521" t="s">
        <v>333</v>
      </c>
      <c r="H5521" t="s">
        <v>737</v>
      </c>
    </row>
    <row r="5522" spans="1:8" x14ac:dyDescent="0.25">
      <c r="A5522" t="s">
        <v>725</v>
      </c>
      <c r="B5522">
        <v>88</v>
      </c>
      <c r="C5522" t="s">
        <v>224</v>
      </c>
      <c r="D5522" t="s">
        <v>211</v>
      </c>
      <c r="E5522" t="s">
        <v>212</v>
      </c>
      <c r="G5522" t="s">
        <v>213</v>
      </c>
      <c r="H5522" t="s">
        <v>401</v>
      </c>
    </row>
    <row r="5523" spans="1:8" x14ac:dyDescent="0.25">
      <c r="B5523">
        <v>88</v>
      </c>
      <c r="C5523" t="s">
        <v>216</v>
      </c>
      <c r="D5523" t="s">
        <v>211</v>
      </c>
      <c r="E5523" t="s">
        <v>212</v>
      </c>
      <c r="G5523" t="s">
        <v>236</v>
      </c>
      <c r="H5523" t="s">
        <v>726</v>
      </c>
    </row>
    <row r="5524" spans="1:8" x14ac:dyDescent="0.25">
      <c r="B5524">
        <v>88</v>
      </c>
      <c r="C5524" t="s">
        <v>434</v>
      </c>
      <c r="D5524" t="s">
        <v>211</v>
      </c>
      <c r="E5524" t="s">
        <v>212</v>
      </c>
      <c r="G5524" t="s">
        <v>213</v>
      </c>
      <c r="H5524" t="s">
        <v>315</v>
      </c>
    </row>
    <row r="5525" spans="1:8" x14ac:dyDescent="0.25">
      <c r="B5525">
        <v>83</v>
      </c>
      <c r="D5525" t="s">
        <v>243</v>
      </c>
      <c r="E5525" t="s">
        <v>279</v>
      </c>
      <c r="G5525" t="s">
        <v>448</v>
      </c>
      <c r="H5525" t="s">
        <v>1648</v>
      </c>
    </row>
    <row r="5527" spans="1:8" x14ac:dyDescent="0.25">
      <c r="B5527">
        <v>88</v>
      </c>
      <c r="C5527" t="s">
        <v>263</v>
      </c>
      <c r="D5527" t="s">
        <v>211</v>
      </c>
      <c r="E5527" t="s">
        <v>212</v>
      </c>
      <c r="G5527" t="s">
        <v>1232</v>
      </c>
      <c r="H5527" t="s">
        <v>249</v>
      </c>
    </row>
    <row r="5528" spans="1:8" x14ac:dyDescent="0.25">
      <c r="A5528" t="s">
        <v>277</v>
      </c>
      <c r="B5528">
        <v>88</v>
      </c>
      <c r="C5528" t="s">
        <v>250</v>
      </c>
      <c r="D5528" t="s">
        <v>211</v>
      </c>
      <c r="E5528" t="s">
        <v>212</v>
      </c>
      <c r="G5528" t="s">
        <v>448</v>
      </c>
      <c r="H5528" t="s">
        <v>280</v>
      </c>
    </row>
    <row r="5529" spans="1:8" x14ac:dyDescent="0.25">
      <c r="A5529" t="s">
        <v>232</v>
      </c>
      <c r="B5529">
        <v>88</v>
      </c>
      <c r="C5529" t="s">
        <v>247</v>
      </c>
      <c r="D5529" t="s">
        <v>211</v>
      </c>
      <c r="E5529" t="s">
        <v>212</v>
      </c>
      <c r="G5529" t="s">
        <v>448</v>
      </c>
      <c r="H5529" t="s">
        <v>544</v>
      </c>
    </row>
    <row r="5530" spans="1:8" x14ac:dyDescent="0.25">
      <c r="A5530" t="s">
        <v>692</v>
      </c>
      <c r="B5530">
        <v>88</v>
      </c>
      <c r="C5530" t="s">
        <v>242</v>
      </c>
      <c r="D5530" t="s">
        <v>211</v>
      </c>
      <c r="E5530" t="s">
        <v>212</v>
      </c>
      <c r="G5530" t="s">
        <v>213</v>
      </c>
      <c r="H5530" t="s">
        <v>280</v>
      </c>
    </row>
    <row r="5531" spans="1:8" x14ac:dyDescent="0.25">
      <c r="A5531" t="s">
        <v>232</v>
      </c>
      <c r="B5531">
        <v>88</v>
      </c>
      <c r="C5531" t="s">
        <v>247</v>
      </c>
      <c r="D5531" t="s">
        <v>211</v>
      </c>
      <c r="E5531" t="s">
        <v>212</v>
      </c>
      <c r="G5531" t="s">
        <v>576</v>
      </c>
      <c r="H5531" t="s">
        <v>544</v>
      </c>
    </row>
    <row r="5532" spans="1:8" x14ac:dyDescent="0.25">
      <c r="A5532" t="s">
        <v>1233</v>
      </c>
      <c r="B5532">
        <v>88</v>
      </c>
      <c r="C5532" t="s">
        <v>319</v>
      </c>
      <c r="D5532" t="s">
        <v>211</v>
      </c>
      <c r="E5532" t="s">
        <v>212</v>
      </c>
      <c r="G5532" t="s">
        <v>213</v>
      </c>
      <c r="H5532" t="s">
        <v>1234</v>
      </c>
    </row>
    <row r="5533" spans="1:8" x14ac:dyDescent="0.25">
      <c r="A5533" t="s">
        <v>364</v>
      </c>
      <c r="B5533">
        <v>88</v>
      </c>
      <c r="C5533" t="s">
        <v>319</v>
      </c>
      <c r="D5533" t="s">
        <v>211</v>
      </c>
      <c r="E5533" t="s">
        <v>212</v>
      </c>
      <c r="G5533" t="s">
        <v>213</v>
      </c>
      <c r="H5533" t="s">
        <v>365</v>
      </c>
    </row>
    <row r="5534" spans="1:8" x14ac:dyDescent="0.25">
      <c r="A5534" t="s">
        <v>223</v>
      </c>
      <c r="B5534">
        <v>87</v>
      </c>
      <c r="C5534" t="s">
        <v>219</v>
      </c>
      <c r="D5534" t="s">
        <v>211</v>
      </c>
      <c r="E5534" t="s">
        <v>212</v>
      </c>
      <c r="G5534" t="s">
        <v>448</v>
      </c>
      <c r="H5534" t="s">
        <v>331</v>
      </c>
    </row>
    <row r="5535" spans="1:8" x14ac:dyDescent="0.25">
      <c r="A5535" t="s">
        <v>728</v>
      </c>
      <c r="B5535">
        <v>87</v>
      </c>
      <c r="C5535" t="s">
        <v>263</v>
      </c>
      <c r="D5535" t="s">
        <v>211</v>
      </c>
      <c r="E5535" t="s">
        <v>212</v>
      </c>
      <c r="G5535" t="s">
        <v>230</v>
      </c>
      <c r="H5535" t="s">
        <v>729</v>
      </c>
    </row>
    <row r="5536" spans="1:8" x14ac:dyDescent="0.25">
      <c r="A5536" t="s">
        <v>277</v>
      </c>
      <c r="B5536">
        <v>87</v>
      </c>
      <c r="C5536" t="s">
        <v>224</v>
      </c>
      <c r="D5536" t="s">
        <v>211</v>
      </c>
      <c r="E5536" t="s">
        <v>212</v>
      </c>
      <c r="G5536" t="s">
        <v>213</v>
      </c>
      <c r="H5536" t="s">
        <v>280</v>
      </c>
    </row>
    <row r="5537" spans="1:8" x14ac:dyDescent="0.25">
      <c r="A5537" t="s">
        <v>692</v>
      </c>
      <c r="B5537">
        <v>87</v>
      </c>
      <c r="C5537" t="s">
        <v>242</v>
      </c>
      <c r="D5537" t="s">
        <v>211</v>
      </c>
      <c r="E5537" t="s">
        <v>212</v>
      </c>
      <c r="G5537" t="s">
        <v>236</v>
      </c>
      <c r="H5537" t="s">
        <v>280</v>
      </c>
    </row>
    <row r="5538" spans="1:8" x14ac:dyDescent="0.25">
      <c r="B5538">
        <v>87</v>
      </c>
      <c r="C5538" t="s">
        <v>434</v>
      </c>
      <c r="D5538" t="s">
        <v>211</v>
      </c>
      <c r="E5538" t="s">
        <v>212</v>
      </c>
      <c r="G5538" t="s">
        <v>236</v>
      </c>
      <c r="H5538" t="s">
        <v>1238</v>
      </c>
    </row>
    <row r="5539" spans="1:8" x14ac:dyDescent="0.25">
      <c r="B5539">
        <v>87</v>
      </c>
      <c r="C5539" t="s">
        <v>434</v>
      </c>
      <c r="D5539" t="s">
        <v>211</v>
      </c>
      <c r="E5539" t="s">
        <v>212</v>
      </c>
      <c r="G5539" t="s">
        <v>576</v>
      </c>
      <c r="H5539" t="s">
        <v>1239</v>
      </c>
    </row>
    <row r="5540" spans="1:8" x14ac:dyDescent="0.25">
      <c r="A5540" t="s">
        <v>1240</v>
      </c>
      <c r="B5540">
        <v>87</v>
      </c>
      <c r="C5540" t="s">
        <v>224</v>
      </c>
      <c r="D5540" t="s">
        <v>243</v>
      </c>
      <c r="E5540" t="s">
        <v>279</v>
      </c>
      <c r="G5540" t="s">
        <v>236</v>
      </c>
      <c r="H5540" t="s">
        <v>396</v>
      </c>
    </row>
    <row r="5541" spans="1:8" x14ac:dyDescent="0.25">
      <c r="A5541" t="s">
        <v>425</v>
      </c>
      <c r="B5541">
        <v>86</v>
      </c>
      <c r="C5541" t="s">
        <v>273</v>
      </c>
      <c r="D5541" t="s">
        <v>211</v>
      </c>
      <c r="E5541" t="s">
        <v>220</v>
      </c>
      <c r="G5541" t="s">
        <v>448</v>
      </c>
      <c r="H5541" t="s">
        <v>426</v>
      </c>
    </row>
    <row r="5542" spans="1:8" x14ac:dyDescent="0.25">
      <c r="A5542" t="s">
        <v>1241</v>
      </c>
      <c r="B5542">
        <v>86</v>
      </c>
      <c r="C5542" t="s">
        <v>300</v>
      </c>
      <c r="D5542" t="s">
        <v>211</v>
      </c>
      <c r="E5542" t="s">
        <v>212</v>
      </c>
      <c r="G5542" t="s">
        <v>213</v>
      </c>
      <c r="H5542" t="s">
        <v>1242</v>
      </c>
    </row>
    <row r="5543" spans="1:8" x14ac:dyDescent="0.25">
      <c r="A5543" t="s">
        <v>232</v>
      </c>
      <c r="B5543">
        <v>86</v>
      </c>
      <c r="C5543" t="s">
        <v>434</v>
      </c>
      <c r="D5543" t="s">
        <v>211</v>
      </c>
      <c r="E5543" t="s">
        <v>212</v>
      </c>
      <c r="G5543" t="s">
        <v>213</v>
      </c>
      <c r="H5543" t="s">
        <v>1243</v>
      </c>
    </row>
    <row r="5544" spans="1:8" x14ac:dyDescent="0.25">
      <c r="A5544" t="s">
        <v>791</v>
      </c>
      <c r="B5544">
        <v>86</v>
      </c>
      <c r="C5544" t="s">
        <v>400</v>
      </c>
      <c r="D5544" t="s">
        <v>243</v>
      </c>
      <c r="E5544" t="s">
        <v>208</v>
      </c>
      <c r="G5544" t="s">
        <v>346</v>
      </c>
      <c r="H5544" t="s">
        <v>417</v>
      </c>
    </row>
    <row r="5545" spans="1:8" x14ac:dyDescent="0.25">
      <c r="B5545">
        <v>86</v>
      </c>
      <c r="C5545" t="s">
        <v>434</v>
      </c>
      <c r="D5545" t="s">
        <v>211</v>
      </c>
      <c r="E5545" t="s">
        <v>220</v>
      </c>
      <c r="G5545" t="s">
        <v>954</v>
      </c>
      <c r="H5545" t="s">
        <v>295</v>
      </c>
    </row>
    <row r="5546" spans="1:8" x14ac:dyDescent="0.25">
      <c r="B5546">
        <v>86</v>
      </c>
      <c r="C5546" t="s">
        <v>278</v>
      </c>
      <c r="D5546" t="s">
        <v>211</v>
      </c>
      <c r="E5546" t="s">
        <v>212</v>
      </c>
      <c r="G5546" t="s">
        <v>448</v>
      </c>
      <c r="H5546" t="s">
        <v>309</v>
      </c>
    </row>
    <row r="5547" spans="1:8" x14ac:dyDescent="0.25">
      <c r="A5547" t="s">
        <v>452</v>
      </c>
      <c r="B5547">
        <v>86</v>
      </c>
      <c r="C5547" t="s">
        <v>340</v>
      </c>
      <c r="D5547" t="s">
        <v>211</v>
      </c>
      <c r="E5547" t="s">
        <v>212</v>
      </c>
      <c r="G5547" t="s">
        <v>668</v>
      </c>
      <c r="H5547" t="s">
        <v>417</v>
      </c>
    </row>
    <row r="5548" spans="1:8" x14ac:dyDescent="0.25">
      <c r="A5548" t="s">
        <v>1141</v>
      </c>
      <c r="B5548">
        <v>86</v>
      </c>
      <c r="C5548" t="s">
        <v>263</v>
      </c>
      <c r="D5548" t="s">
        <v>211</v>
      </c>
      <c r="E5548" t="s">
        <v>212</v>
      </c>
      <c r="G5548" t="s">
        <v>576</v>
      </c>
      <c r="H5548" t="s">
        <v>544</v>
      </c>
    </row>
    <row r="5549" spans="1:8" x14ac:dyDescent="0.25">
      <c r="B5549">
        <v>85</v>
      </c>
      <c r="C5549" t="s">
        <v>767</v>
      </c>
      <c r="D5549" t="s">
        <v>243</v>
      </c>
      <c r="E5549" t="s">
        <v>689</v>
      </c>
      <c r="G5549" t="s">
        <v>576</v>
      </c>
      <c r="H5549" t="s">
        <v>1247</v>
      </c>
    </row>
    <row r="5550" spans="1:8" x14ac:dyDescent="0.25">
      <c r="B5550">
        <v>85</v>
      </c>
      <c r="C5550" t="s">
        <v>278</v>
      </c>
      <c r="D5550" t="s">
        <v>211</v>
      </c>
      <c r="E5550" t="s">
        <v>220</v>
      </c>
      <c r="G5550" t="s">
        <v>448</v>
      </c>
      <c r="H5550" t="s">
        <v>723</v>
      </c>
    </row>
    <row r="5552" spans="1:8" x14ac:dyDescent="0.25">
      <c r="B5552">
        <v>85</v>
      </c>
      <c r="C5552" t="s">
        <v>351</v>
      </c>
      <c r="D5552" t="s">
        <v>243</v>
      </c>
      <c r="E5552" t="s">
        <v>244</v>
      </c>
      <c r="G5552" t="s">
        <v>448</v>
      </c>
      <c r="H5552" t="s">
        <v>1248</v>
      </c>
    </row>
    <row r="5553" spans="1:8" x14ac:dyDescent="0.25">
      <c r="A5553" t="s">
        <v>692</v>
      </c>
      <c r="B5553">
        <v>85</v>
      </c>
      <c r="C5553" t="s">
        <v>242</v>
      </c>
      <c r="D5553" t="s">
        <v>211</v>
      </c>
      <c r="E5553" t="s">
        <v>212</v>
      </c>
      <c r="G5553" t="s">
        <v>448</v>
      </c>
      <c r="H5553" t="s">
        <v>280</v>
      </c>
    </row>
    <row r="5555" spans="1:8" x14ac:dyDescent="0.25">
      <c r="B5555">
        <v>85</v>
      </c>
      <c r="C5555" t="s">
        <v>434</v>
      </c>
      <c r="D5555" t="s">
        <v>211</v>
      </c>
      <c r="E5555" t="s">
        <v>212</v>
      </c>
      <c r="G5555" t="s">
        <v>333</v>
      </c>
      <c r="H5555" t="s">
        <v>752</v>
      </c>
    </row>
    <row r="5556" spans="1:8" x14ac:dyDescent="0.25">
      <c r="B5556">
        <v>85</v>
      </c>
      <c r="C5556" t="s">
        <v>250</v>
      </c>
      <c r="D5556" t="s">
        <v>211</v>
      </c>
      <c r="E5556" t="s">
        <v>212</v>
      </c>
      <c r="G5556" t="s">
        <v>236</v>
      </c>
      <c r="H5556" t="s">
        <v>575</v>
      </c>
    </row>
    <row r="5557" spans="1:8" x14ac:dyDescent="0.25">
      <c r="B5557">
        <v>85</v>
      </c>
      <c r="C5557" t="s">
        <v>278</v>
      </c>
      <c r="D5557" t="s">
        <v>211</v>
      </c>
      <c r="E5557" t="s">
        <v>220</v>
      </c>
      <c r="G5557" t="s">
        <v>576</v>
      </c>
      <c r="H5557" t="s">
        <v>723</v>
      </c>
    </row>
    <row r="5558" spans="1:8" x14ac:dyDescent="0.25">
      <c r="A5558" t="s">
        <v>1250</v>
      </c>
      <c r="B5558">
        <v>85</v>
      </c>
      <c r="C5558" t="s">
        <v>1039</v>
      </c>
      <c r="D5558" t="s">
        <v>211</v>
      </c>
      <c r="E5558" t="s">
        <v>212</v>
      </c>
      <c r="G5558" t="s">
        <v>259</v>
      </c>
      <c r="H5558" t="s">
        <v>1202</v>
      </c>
    </row>
    <row r="5559" spans="1:8" x14ac:dyDescent="0.25">
      <c r="B5559">
        <v>85</v>
      </c>
      <c r="C5559" t="s">
        <v>434</v>
      </c>
      <c r="D5559" t="s">
        <v>211</v>
      </c>
      <c r="E5559" t="s">
        <v>220</v>
      </c>
      <c r="G5559" t="s">
        <v>448</v>
      </c>
      <c r="H5559" t="s">
        <v>295</v>
      </c>
    </row>
    <row r="5560" spans="1:8" x14ac:dyDescent="0.25">
      <c r="B5560">
        <v>85</v>
      </c>
      <c r="C5560" t="s">
        <v>273</v>
      </c>
      <c r="D5560" t="s">
        <v>211</v>
      </c>
      <c r="E5560" t="s">
        <v>212</v>
      </c>
      <c r="G5560" t="s">
        <v>333</v>
      </c>
      <c r="H5560" t="s">
        <v>730</v>
      </c>
    </row>
    <row r="5561" spans="1:8" x14ac:dyDescent="0.25">
      <c r="B5561">
        <v>90</v>
      </c>
      <c r="C5561" t="s">
        <v>340</v>
      </c>
      <c r="D5561" t="s">
        <v>211</v>
      </c>
      <c r="E5561" t="s">
        <v>229</v>
      </c>
      <c r="G5561" t="s">
        <v>213</v>
      </c>
      <c r="H5561" t="s">
        <v>290</v>
      </c>
    </row>
    <row r="5562" spans="1:8" x14ac:dyDescent="0.25">
      <c r="A5562" t="s">
        <v>898</v>
      </c>
      <c r="B5562">
        <v>85</v>
      </c>
      <c r="C5562" t="s">
        <v>263</v>
      </c>
      <c r="D5562" t="s">
        <v>211</v>
      </c>
      <c r="E5562" t="s">
        <v>212</v>
      </c>
      <c r="G5562" t="s">
        <v>268</v>
      </c>
      <c r="H5562" t="s">
        <v>331</v>
      </c>
    </row>
    <row r="5563" spans="1:8" x14ac:dyDescent="0.25">
      <c r="B5563">
        <v>85</v>
      </c>
      <c r="C5563" t="s">
        <v>273</v>
      </c>
      <c r="D5563" t="s">
        <v>211</v>
      </c>
      <c r="E5563" t="s">
        <v>212</v>
      </c>
      <c r="G5563" t="s">
        <v>448</v>
      </c>
      <c r="H5563" t="s">
        <v>730</v>
      </c>
    </row>
    <row r="5564" spans="1:8" x14ac:dyDescent="0.25">
      <c r="A5564" t="s">
        <v>1255</v>
      </c>
      <c r="B5564">
        <v>85</v>
      </c>
      <c r="C5564" t="s">
        <v>242</v>
      </c>
      <c r="D5564" t="s">
        <v>243</v>
      </c>
      <c r="E5564" t="s">
        <v>208</v>
      </c>
      <c r="G5564" t="s">
        <v>236</v>
      </c>
      <c r="H5564" t="s">
        <v>981</v>
      </c>
    </row>
    <row r="5565" spans="1:8" x14ac:dyDescent="0.25">
      <c r="A5565" t="s">
        <v>1141</v>
      </c>
      <c r="B5565">
        <v>89</v>
      </c>
      <c r="C5565" t="s">
        <v>263</v>
      </c>
      <c r="D5565" t="s">
        <v>211</v>
      </c>
      <c r="E5565" t="s">
        <v>212</v>
      </c>
      <c r="G5565" t="s">
        <v>213</v>
      </c>
      <c r="H5565" t="s">
        <v>544</v>
      </c>
    </row>
    <row r="5566" spans="1:8" x14ac:dyDescent="0.25">
      <c r="A5566" t="s">
        <v>710</v>
      </c>
      <c r="B5566">
        <v>84</v>
      </c>
      <c r="C5566" t="s">
        <v>263</v>
      </c>
      <c r="D5566" t="s">
        <v>243</v>
      </c>
      <c r="E5566" t="s">
        <v>208</v>
      </c>
      <c r="G5566" t="s">
        <v>576</v>
      </c>
      <c r="H5566" t="s">
        <v>697</v>
      </c>
    </row>
    <row r="5567" spans="1:8" x14ac:dyDescent="0.25">
      <c r="B5567">
        <v>84</v>
      </c>
      <c r="C5567" t="s">
        <v>219</v>
      </c>
      <c r="D5567" t="s">
        <v>211</v>
      </c>
      <c r="E5567" t="s">
        <v>235</v>
      </c>
      <c r="G5567" t="s">
        <v>427</v>
      </c>
      <c r="H5567" t="s">
        <v>1198</v>
      </c>
    </row>
    <row r="5568" spans="1:8" x14ac:dyDescent="0.25">
      <c r="B5568">
        <v>84</v>
      </c>
      <c r="C5568" t="s">
        <v>351</v>
      </c>
      <c r="D5568" t="s">
        <v>243</v>
      </c>
      <c r="E5568" t="s">
        <v>244</v>
      </c>
      <c r="G5568" t="s">
        <v>1232</v>
      </c>
      <c r="H5568" t="s">
        <v>738</v>
      </c>
    </row>
    <row r="5569" spans="1:8" x14ac:dyDescent="0.25">
      <c r="B5569">
        <v>84</v>
      </c>
      <c r="C5569" t="s">
        <v>515</v>
      </c>
      <c r="D5569" t="s">
        <v>211</v>
      </c>
      <c r="E5569" t="s">
        <v>212</v>
      </c>
      <c r="G5569" t="s">
        <v>448</v>
      </c>
      <c r="H5569" t="s">
        <v>280</v>
      </c>
    </row>
    <row r="5570" spans="1:8" x14ac:dyDescent="0.25">
      <c r="B5570">
        <v>84</v>
      </c>
      <c r="C5570" t="s">
        <v>351</v>
      </c>
      <c r="D5570" t="s">
        <v>211</v>
      </c>
      <c r="E5570" t="s">
        <v>212</v>
      </c>
      <c r="G5570" t="s">
        <v>448</v>
      </c>
      <c r="H5570" t="s">
        <v>280</v>
      </c>
    </row>
    <row r="5571" spans="1:8" x14ac:dyDescent="0.25">
      <c r="A5571" t="s">
        <v>451</v>
      </c>
      <c r="B5571">
        <v>89</v>
      </c>
      <c r="C5571" t="s">
        <v>278</v>
      </c>
      <c r="D5571" t="s">
        <v>211</v>
      </c>
      <c r="E5571" t="s">
        <v>675</v>
      </c>
      <c r="G5571" t="s">
        <v>236</v>
      </c>
      <c r="H5571" t="s">
        <v>337</v>
      </c>
    </row>
    <row r="5574" spans="1:8" x14ac:dyDescent="0.25">
      <c r="A5574" t="s">
        <v>692</v>
      </c>
      <c r="B5574">
        <v>88</v>
      </c>
      <c r="C5574" t="s">
        <v>242</v>
      </c>
      <c r="D5574" t="s">
        <v>211</v>
      </c>
      <c r="E5574" t="s">
        <v>212</v>
      </c>
      <c r="G5574" t="s">
        <v>213</v>
      </c>
      <c r="H5574" t="s">
        <v>280</v>
      </c>
    </row>
    <row r="5576" spans="1:8" x14ac:dyDescent="0.25">
      <c r="A5576" t="s">
        <v>1649</v>
      </c>
      <c r="B5576">
        <v>88</v>
      </c>
      <c r="C5576" t="s">
        <v>308</v>
      </c>
      <c r="D5576" t="s">
        <v>211</v>
      </c>
      <c r="E5576" t="s">
        <v>212</v>
      </c>
      <c r="G5576" t="s">
        <v>346</v>
      </c>
      <c r="H5576" t="s">
        <v>1613</v>
      </c>
    </row>
    <row r="5577" spans="1:8" x14ac:dyDescent="0.25">
      <c r="B5577">
        <v>84</v>
      </c>
      <c r="C5577" t="s">
        <v>434</v>
      </c>
      <c r="D5577" t="s">
        <v>211</v>
      </c>
      <c r="E5577" t="s">
        <v>212</v>
      </c>
      <c r="G5577" t="s">
        <v>1099</v>
      </c>
      <c r="H5577" t="s">
        <v>1239</v>
      </c>
    </row>
    <row r="5578" spans="1:8" x14ac:dyDescent="0.25">
      <c r="B5578">
        <v>83</v>
      </c>
      <c r="C5578" t="s">
        <v>767</v>
      </c>
      <c r="D5578" t="s">
        <v>211</v>
      </c>
      <c r="E5578" t="s">
        <v>212</v>
      </c>
      <c r="G5578" t="s">
        <v>1099</v>
      </c>
      <c r="H5578" t="s">
        <v>777</v>
      </c>
    </row>
    <row r="5579" spans="1:8" x14ac:dyDescent="0.25">
      <c r="A5579" t="s">
        <v>973</v>
      </c>
      <c r="B5579">
        <v>83</v>
      </c>
      <c r="C5579" t="s">
        <v>224</v>
      </c>
      <c r="D5579" t="s">
        <v>211</v>
      </c>
      <c r="E5579" t="s">
        <v>212</v>
      </c>
      <c r="G5579" t="s">
        <v>236</v>
      </c>
      <c r="H5579" t="s">
        <v>974</v>
      </c>
    </row>
    <row r="5580" spans="1:8" x14ac:dyDescent="0.25">
      <c r="A5580" t="s">
        <v>710</v>
      </c>
      <c r="B5580">
        <v>83</v>
      </c>
      <c r="C5580" t="s">
        <v>263</v>
      </c>
      <c r="D5580" t="s">
        <v>243</v>
      </c>
      <c r="E5580" t="s">
        <v>208</v>
      </c>
      <c r="G5580" t="s">
        <v>448</v>
      </c>
      <c r="H5580" t="s">
        <v>697</v>
      </c>
    </row>
    <row r="5581" spans="1:8" x14ac:dyDescent="0.25">
      <c r="B5581">
        <v>83</v>
      </c>
      <c r="C5581" t="s">
        <v>273</v>
      </c>
      <c r="D5581" t="s">
        <v>243</v>
      </c>
      <c r="E5581" t="s">
        <v>244</v>
      </c>
      <c r="G5581" t="s">
        <v>1099</v>
      </c>
      <c r="H5581" t="s">
        <v>737</v>
      </c>
    </row>
    <row r="5582" spans="1:8" x14ac:dyDescent="0.25">
      <c r="B5582">
        <v>88</v>
      </c>
      <c r="C5582" t="s">
        <v>434</v>
      </c>
      <c r="D5582" t="s">
        <v>211</v>
      </c>
      <c r="E5582" t="s">
        <v>212</v>
      </c>
      <c r="G5582" t="s">
        <v>333</v>
      </c>
      <c r="H5582" t="s">
        <v>1611</v>
      </c>
    </row>
    <row r="5584" spans="1:8" x14ac:dyDescent="0.25">
      <c r="B5584">
        <v>83</v>
      </c>
      <c r="C5584" t="s">
        <v>434</v>
      </c>
      <c r="D5584" t="s">
        <v>211</v>
      </c>
      <c r="E5584" t="s">
        <v>212</v>
      </c>
      <c r="G5584" t="s">
        <v>213</v>
      </c>
      <c r="H5584" t="s">
        <v>752</v>
      </c>
    </row>
    <row r="5585" spans="1:8" x14ac:dyDescent="0.25">
      <c r="A5585" t="s">
        <v>1270</v>
      </c>
      <c r="B5585">
        <v>83</v>
      </c>
      <c r="C5585" t="s">
        <v>434</v>
      </c>
      <c r="D5585" t="s">
        <v>211</v>
      </c>
      <c r="E5585" t="s">
        <v>212</v>
      </c>
      <c r="G5585" t="s">
        <v>448</v>
      </c>
      <c r="H5585" t="s">
        <v>331</v>
      </c>
    </row>
    <row r="5586" spans="1:8" x14ac:dyDescent="0.25">
      <c r="A5586" t="s">
        <v>1070</v>
      </c>
      <c r="B5586">
        <v>83</v>
      </c>
      <c r="C5586" t="s">
        <v>434</v>
      </c>
      <c r="D5586" t="s">
        <v>243</v>
      </c>
      <c r="E5586" t="s">
        <v>208</v>
      </c>
      <c r="G5586" t="s">
        <v>576</v>
      </c>
      <c r="H5586" t="s">
        <v>697</v>
      </c>
    </row>
    <row r="5588" spans="1:8" x14ac:dyDescent="0.25">
      <c r="A5588" t="s">
        <v>1241</v>
      </c>
      <c r="B5588">
        <v>82</v>
      </c>
      <c r="C5588" t="s">
        <v>300</v>
      </c>
      <c r="D5588" t="s">
        <v>211</v>
      </c>
      <c r="E5588" t="s">
        <v>212</v>
      </c>
      <c r="G5588" t="s">
        <v>576</v>
      </c>
      <c r="H5588" t="s">
        <v>1242</v>
      </c>
    </row>
    <row r="5589" spans="1:8" x14ac:dyDescent="0.25">
      <c r="A5589" t="s">
        <v>425</v>
      </c>
      <c r="B5589">
        <v>87</v>
      </c>
      <c r="C5589" t="s">
        <v>278</v>
      </c>
      <c r="D5589" t="s">
        <v>211</v>
      </c>
      <c r="E5589" t="s">
        <v>220</v>
      </c>
      <c r="G5589" t="s">
        <v>213</v>
      </c>
      <c r="H5589" t="s">
        <v>426</v>
      </c>
    </row>
    <row r="5591" spans="1:8" x14ac:dyDescent="0.25">
      <c r="A5591" t="s">
        <v>1070</v>
      </c>
      <c r="B5591">
        <v>82</v>
      </c>
      <c r="C5591" t="s">
        <v>434</v>
      </c>
      <c r="D5591" t="s">
        <v>243</v>
      </c>
      <c r="E5591" t="s">
        <v>208</v>
      </c>
      <c r="G5591" t="s">
        <v>236</v>
      </c>
      <c r="H5591" t="s">
        <v>697</v>
      </c>
    </row>
    <row r="5592" spans="1:8" x14ac:dyDescent="0.25">
      <c r="B5592">
        <v>82</v>
      </c>
      <c r="C5592" t="s">
        <v>767</v>
      </c>
      <c r="D5592" t="s">
        <v>211</v>
      </c>
      <c r="E5592" t="s">
        <v>212</v>
      </c>
      <c r="G5592" t="s">
        <v>576</v>
      </c>
      <c r="H5592" t="s">
        <v>777</v>
      </c>
    </row>
    <row r="5593" spans="1:8" x14ac:dyDescent="0.25">
      <c r="B5593">
        <v>82</v>
      </c>
      <c r="C5593" t="s">
        <v>250</v>
      </c>
      <c r="D5593" t="s">
        <v>211</v>
      </c>
      <c r="E5593" t="s">
        <v>212</v>
      </c>
      <c r="G5593" t="s">
        <v>448</v>
      </c>
      <c r="H5593" t="s">
        <v>575</v>
      </c>
    </row>
    <row r="5594" spans="1:8" x14ac:dyDescent="0.25">
      <c r="B5594">
        <v>81</v>
      </c>
      <c r="C5594" t="s">
        <v>351</v>
      </c>
      <c r="D5594" t="s">
        <v>243</v>
      </c>
      <c r="E5594" t="s">
        <v>244</v>
      </c>
      <c r="G5594" t="s">
        <v>213</v>
      </c>
      <c r="H5594" t="s">
        <v>1248</v>
      </c>
    </row>
    <row r="5595" spans="1:8" x14ac:dyDescent="0.25">
      <c r="B5595">
        <v>81</v>
      </c>
      <c r="C5595" t="s">
        <v>351</v>
      </c>
      <c r="D5595" t="s">
        <v>211</v>
      </c>
      <c r="E5595" t="s">
        <v>212</v>
      </c>
      <c r="G5595" t="s">
        <v>448</v>
      </c>
      <c r="H5595" t="s">
        <v>331</v>
      </c>
    </row>
    <row r="5596" spans="1:8" x14ac:dyDescent="0.25">
      <c r="A5596" t="s">
        <v>1273</v>
      </c>
      <c r="B5596">
        <v>81</v>
      </c>
      <c r="C5596" t="s">
        <v>515</v>
      </c>
      <c r="D5596" t="s">
        <v>211</v>
      </c>
      <c r="E5596" t="s">
        <v>212</v>
      </c>
      <c r="G5596" t="s">
        <v>576</v>
      </c>
      <c r="H5596" t="s">
        <v>1274</v>
      </c>
    </row>
    <row r="5597" spans="1:8" x14ac:dyDescent="0.25">
      <c r="A5597" t="s">
        <v>710</v>
      </c>
      <c r="B5597">
        <v>81</v>
      </c>
      <c r="C5597" t="s">
        <v>263</v>
      </c>
      <c r="D5597" t="s">
        <v>243</v>
      </c>
      <c r="E5597" t="s">
        <v>208</v>
      </c>
      <c r="G5597" t="s">
        <v>299</v>
      </c>
      <c r="H5597" t="s">
        <v>697</v>
      </c>
    </row>
    <row r="5598" spans="1:8" x14ac:dyDescent="0.25">
      <c r="B5598">
        <v>81</v>
      </c>
      <c r="C5598" t="s">
        <v>515</v>
      </c>
      <c r="D5598" t="s">
        <v>211</v>
      </c>
      <c r="E5598" t="s">
        <v>212</v>
      </c>
      <c r="G5598" t="s">
        <v>576</v>
      </c>
      <c r="H5598" t="s">
        <v>280</v>
      </c>
    </row>
    <row r="5599" spans="1:8" x14ac:dyDescent="0.25">
      <c r="A5599" t="s">
        <v>232</v>
      </c>
      <c r="B5599">
        <v>87</v>
      </c>
      <c r="C5599" t="s">
        <v>434</v>
      </c>
      <c r="D5599" t="s">
        <v>211</v>
      </c>
      <c r="E5599" t="s">
        <v>212</v>
      </c>
      <c r="G5599" t="s">
        <v>333</v>
      </c>
      <c r="H5599" t="s">
        <v>1243</v>
      </c>
    </row>
    <row r="5600" spans="1:8" x14ac:dyDescent="0.25">
      <c r="B5600">
        <v>80</v>
      </c>
      <c r="C5600" t="s">
        <v>351</v>
      </c>
      <c r="D5600" t="s">
        <v>243</v>
      </c>
      <c r="E5600" t="s">
        <v>312</v>
      </c>
      <c r="G5600" t="s">
        <v>448</v>
      </c>
      <c r="H5600" t="s">
        <v>771</v>
      </c>
    </row>
    <row r="5601" spans="1:8" x14ac:dyDescent="0.25">
      <c r="B5601">
        <v>80</v>
      </c>
      <c r="C5601" t="s">
        <v>242</v>
      </c>
      <c r="D5601" t="s">
        <v>243</v>
      </c>
      <c r="E5601" t="s">
        <v>1222</v>
      </c>
      <c r="G5601" t="s">
        <v>448</v>
      </c>
      <c r="H5601" t="s">
        <v>981</v>
      </c>
    </row>
    <row r="5602" spans="1:8" x14ac:dyDescent="0.25">
      <c r="A5602" t="s">
        <v>692</v>
      </c>
      <c r="B5602">
        <v>80</v>
      </c>
      <c r="C5602" t="s">
        <v>434</v>
      </c>
      <c r="D5602" t="s">
        <v>211</v>
      </c>
      <c r="E5602" t="s">
        <v>212</v>
      </c>
      <c r="G5602" t="s">
        <v>299</v>
      </c>
      <c r="H5602" t="s">
        <v>280</v>
      </c>
    </row>
    <row r="5603" spans="1:8" x14ac:dyDescent="0.25">
      <c r="B5603">
        <v>80</v>
      </c>
      <c r="C5603" t="s">
        <v>351</v>
      </c>
      <c r="D5603" t="s">
        <v>243</v>
      </c>
      <c r="E5603" t="s">
        <v>312</v>
      </c>
      <c r="G5603" t="s">
        <v>576</v>
      </c>
      <c r="H5603" t="s">
        <v>771</v>
      </c>
    </row>
    <row r="5604" spans="1:8" x14ac:dyDescent="0.25">
      <c r="B5604">
        <v>80</v>
      </c>
      <c r="C5604" t="s">
        <v>767</v>
      </c>
      <c r="D5604" t="s">
        <v>211</v>
      </c>
      <c r="E5604" t="s">
        <v>212</v>
      </c>
      <c r="G5604" t="s">
        <v>668</v>
      </c>
      <c r="H5604" t="s">
        <v>777</v>
      </c>
    </row>
    <row r="5606" spans="1:8" x14ac:dyDescent="0.25">
      <c r="B5606">
        <v>87</v>
      </c>
      <c r="C5606" t="s">
        <v>434</v>
      </c>
      <c r="D5606" t="s">
        <v>211</v>
      </c>
      <c r="E5606" t="s">
        <v>303</v>
      </c>
      <c r="G5606" t="s">
        <v>448</v>
      </c>
      <c r="H5606" t="s">
        <v>768</v>
      </c>
    </row>
    <row r="5607" spans="1:8" x14ac:dyDescent="0.25">
      <c r="B5607">
        <v>86</v>
      </c>
      <c r="C5607" t="s">
        <v>434</v>
      </c>
      <c r="D5607" t="s">
        <v>211</v>
      </c>
      <c r="E5607" t="s">
        <v>303</v>
      </c>
      <c r="G5607" t="s">
        <v>448</v>
      </c>
      <c r="H5607" t="s">
        <v>1610</v>
      </c>
    </row>
    <row r="5608" spans="1:8" x14ac:dyDescent="0.25">
      <c r="A5608" t="s">
        <v>1650</v>
      </c>
      <c r="B5608">
        <v>86</v>
      </c>
      <c r="C5608" t="s">
        <v>239</v>
      </c>
      <c r="D5608" t="s">
        <v>211</v>
      </c>
      <c r="E5608" t="s">
        <v>212</v>
      </c>
      <c r="G5608" t="s">
        <v>283</v>
      </c>
      <c r="H5608" t="s">
        <v>544</v>
      </c>
    </row>
    <row r="5609" spans="1:8" x14ac:dyDescent="0.25">
      <c r="B5609">
        <v>86</v>
      </c>
      <c r="C5609" t="s">
        <v>273</v>
      </c>
      <c r="D5609" t="s">
        <v>211</v>
      </c>
      <c r="E5609" t="s">
        <v>212</v>
      </c>
      <c r="G5609" t="s">
        <v>213</v>
      </c>
      <c r="H5609" t="s">
        <v>1234</v>
      </c>
    </row>
    <row r="5610" spans="1:8" x14ac:dyDescent="0.25">
      <c r="A5610" t="s">
        <v>232</v>
      </c>
      <c r="B5610">
        <v>86</v>
      </c>
      <c r="C5610" t="s">
        <v>319</v>
      </c>
      <c r="D5610" t="s">
        <v>211</v>
      </c>
      <c r="E5610" t="s">
        <v>212</v>
      </c>
      <c r="G5610" t="s">
        <v>213</v>
      </c>
      <c r="H5610" t="s">
        <v>1613</v>
      </c>
    </row>
    <row r="5611" spans="1:8" x14ac:dyDescent="0.25">
      <c r="A5611" t="s">
        <v>1270</v>
      </c>
      <c r="B5611">
        <v>86</v>
      </c>
      <c r="C5611" t="s">
        <v>434</v>
      </c>
      <c r="D5611" t="s">
        <v>211</v>
      </c>
      <c r="E5611" t="s">
        <v>212</v>
      </c>
      <c r="G5611" t="s">
        <v>236</v>
      </c>
      <c r="H5611" t="s">
        <v>331</v>
      </c>
    </row>
    <row r="5612" spans="1:8" x14ac:dyDescent="0.25">
      <c r="A5612" t="s">
        <v>1604</v>
      </c>
      <c r="B5612">
        <v>86</v>
      </c>
      <c r="C5612" t="s">
        <v>263</v>
      </c>
      <c r="D5612" t="s">
        <v>243</v>
      </c>
      <c r="E5612" t="s">
        <v>689</v>
      </c>
      <c r="G5612" t="s">
        <v>251</v>
      </c>
      <c r="H5612" t="s">
        <v>1597</v>
      </c>
    </row>
    <row r="5613" spans="1:8" x14ac:dyDescent="0.25">
      <c r="A5613" t="s">
        <v>741</v>
      </c>
      <c r="B5613">
        <v>86</v>
      </c>
      <c r="C5613" t="s">
        <v>263</v>
      </c>
      <c r="D5613" t="s">
        <v>211</v>
      </c>
      <c r="E5613" t="s">
        <v>212</v>
      </c>
      <c r="G5613" t="s">
        <v>251</v>
      </c>
      <c r="H5613" t="s">
        <v>331</v>
      </c>
    </row>
    <row r="5614" spans="1:8" x14ac:dyDescent="0.25">
      <c r="A5614" t="s">
        <v>223</v>
      </c>
      <c r="B5614">
        <v>85</v>
      </c>
      <c r="C5614" t="s">
        <v>219</v>
      </c>
      <c r="D5614" t="s">
        <v>211</v>
      </c>
      <c r="E5614" t="s">
        <v>212</v>
      </c>
      <c r="G5614" t="s">
        <v>213</v>
      </c>
      <c r="H5614" t="s">
        <v>557</v>
      </c>
    </row>
    <row r="5615" spans="1:8" x14ac:dyDescent="0.25">
      <c r="A5615" t="s">
        <v>1135</v>
      </c>
      <c r="B5615">
        <v>85</v>
      </c>
      <c r="C5615" t="s">
        <v>1056</v>
      </c>
      <c r="D5615" t="s">
        <v>211</v>
      </c>
      <c r="E5615" t="s">
        <v>212</v>
      </c>
      <c r="G5615" t="s">
        <v>1266</v>
      </c>
      <c r="H5615" t="s">
        <v>280</v>
      </c>
    </row>
    <row r="5617" spans="1:8" x14ac:dyDescent="0.25">
      <c r="B5617">
        <v>85</v>
      </c>
      <c r="C5617" t="s">
        <v>242</v>
      </c>
      <c r="D5617" t="s">
        <v>211</v>
      </c>
      <c r="E5617" t="s">
        <v>212</v>
      </c>
      <c r="G5617" t="s">
        <v>213</v>
      </c>
      <c r="H5617">
        <v>1919</v>
      </c>
    </row>
    <row r="5618" spans="1:8" x14ac:dyDescent="0.25">
      <c r="A5618" t="s">
        <v>223</v>
      </c>
      <c r="B5618">
        <v>85</v>
      </c>
      <c r="C5618" t="s">
        <v>242</v>
      </c>
      <c r="D5618" t="s">
        <v>243</v>
      </c>
      <c r="E5618" t="s">
        <v>244</v>
      </c>
      <c r="G5618" t="s">
        <v>870</v>
      </c>
      <c r="H5618" t="s">
        <v>738</v>
      </c>
    </row>
    <row r="5619" spans="1:8" x14ac:dyDescent="0.25">
      <c r="B5619">
        <v>85</v>
      </c>
      <c r="C5619" t="s">
        <v>351</v>
      </c>
      <c r="D5619" t="s">
        <v>211</v>
      </c>
      <c r="E5619" t="s">
        <v>212</v>
      </c>
      <c r="G5619" t="s">
        <v>236</v>
      </c>
      <c r="H5619" t="s">
        <v>280</v>
      </c>
    </row>
    <row r="5620" spans="1:8" x14ac:dyDescent="0.25">
      <c r="B5620">
        <v>85</v>
      </c>
      <c r="C5620" t="s">
        <v>434</v>
      </c>
      <c r="D5620" t="s">
        <v>211</v>
      </c>
      <c r="E5620" t="s">
        <v>235</v>
      </c>
      <c r="G5620" t="s">
        <v>576</v>
      </c>
      <c r="H5620" t="s">
        <v>1610</v>
      </c>
    </row>
    <row r="5621" spans="1:8" x14ac:dyDescent="0.25">
      <c r="A5621" t="s">
        <v>232</v>
      </c>
      <c r="B5621">
        <v>85</v>
      </c>
      <c r="C5621" t="s">
        <v>263</v>
      </c>
      <c r="D5621" t="s">
        <v>211</v>
      </c>
      <c r="E5621" t="s">
        <v>212</v>
      </c>
      <c r="G5621" t="s">
        <v>213</v>
      </c>
      <c r="H5621" t="s">
        <v>795</v>
      </c>
    </row>
    <row r="5622" spans="1:8" x14ac:dyDescent="0.25">
      <c r="A5622" t="s">
        <v>287</v>
      </c>
      <c r="B5622">
        <v>85</v>
      </c>
      <c r="C5622" t="s">
        <v>674</v>
      </c>
      <c r="D5622" t="s">
        <v>211</v>
      </c>
      <c r="E5622" t="s">
        <v>212</v>
      </c>
      <c r="G5622" t="s">
        <v>230</v>
      </c>
      <c r="H5622" t="s">
        <v>290</v>
      </c>
    </row>
    <row r="5623" spans="1:8" x14ac:dyDescent="0.25">
      <c r="A5623" t="s">
        <v>869</v>
      </c>
      <c r="B5623">
        <v>85</v>
      </c>
      <c r="C5623" t="s">
        <v>216</v>
      </c>
      <c r="D5623" t="s">
        <v>243</v>
      </c>
      <c r="E5623" t="s">
        <v>279</v>
      </c>
      <c r="G5623" t="s">
        <v>245</v>
      </c>
      <c r="H5623" t="s">
        <v>396</v>
      </c>
    </row>
    <row r="5624" spans="1:8" x14ac:dyDescent="0.25">
      <c r="A5624" t="s">
        <v>763</v>
      </c>
      <c r="B5624">
        <v>84</v>
      </c>
      <c r="C5624" t="s">
        <v>263</v>
      </c>
      <c r="D5624" t="s">
        <v>211</v>
      </c>
      <c r="E5624" t="s">
        <v>220</v>
      </c>
      <c r="G5624" t="s">
        <v>576</v>
      </c>
      <c r="H5624" t="s">
        <v>254</v>
      </c>
    </row>
    <row r="5625" spans="1:8" x14ac:dyDescent="0.25">
      <c r="B5625">
        <v>84</v>
      </c>
      <c r="C5625" t="s">
        <v>242</v>
      </c>
      <c r="D5625" t="s">
        <v>211</v>
      </c>
      <c r="E5625" t="s">
        <v>212</v>
      </c>
      <c r="G5625" t="s">
        <v>236</v>
      </c>
      <c r="H5625" t="s">
        <v>935</v>
      </c>
    </row>
    <row r="5626" spans="1:8" x14ac:dyDescent="0.25">
      <c r="B5626">
        <v>84</v>
      </c>
      <c r="C5626" t="s">
        <v>351</v>
      </c>
      <c r="D5626" t="s">
        <v>243</v>
      </c>
      <c r="E5626" t="s">
        <v>312</v>
      </c>
      <c r="G5626" t="s">
        <v>1099</v>
      </c>
      <c r="H5626" t="s">
        <v>771</v>
      </c>
    </row>
    <row r="5627" spans="1:8" x14ac:dyDescent="0.25">
      <c r="B5627">
        <v>84</v>
      </c>
      <c r="C5627" t="s">
        <v>351</v>
      </c>
      <c r="D5627" t="s">
        <v>211</v>
      </c>
      <c r="E5627" t="s">
        <v>212</v>
      </c>
      <c r="G5627" t="s">
        <v>251</v>
      </c>
      <c r="H5627" t="s">
        <v>331</v>
      </c>
    </row>
    <row r="5628" spans="1:8" x14ac:dyDescent="0.25">
      <c r="A5628" t="s">
        <v>1604</v>
      </c>
      <c r="B5628">
        <v>84</v>
      </c>
      <c r="C5628" t="s">
        <v>263</v>
      </c>
      <c r="D5628" t="s">
        <v>243</v>
      </c>
      <c r="E5628" t="s">
        <v>689</v>
      </c>
      <c r="G5628" t="s">
        <v>333</v>
      </c>
      <c r="H5628" t="s">
        <v>1597</v>
      </c>
    </row>
    <row r="5629" spans="1:8" x14ac:dyDescent="0.25">
      <c r="A5629" t="s">
        <v>763</v>
      </c>
      <c r="B5629">
        <v>84</v>
      </c>
      <c r="C5629" t="s">
        <v>263</v>
      </c>
      <c r="D5629" t="s">
        <v>211</v>
      </c>
      <c r="E5629" t="s">
        <v>220</v>
      </c>
      <c r="G5629" t="s">
        <v>448</v>
      </c>
      <c r="H5629" t="s">
        <v>254</v>
      </c>
    </row>
    <row r="5630" spans="1:8" x14ac:dyDescent="0.25">
      <c r="A5630" t="s">
        <v>763</v>
      </c>
      <c r="B5630">
        <v>84</v>
      </c>
      <c r="C5630" t="s">
        <v>263</v>
      </c>
      <c r="D5630" t="s">
        <v>211</v>
      </c>
      <c r="E5630" t="s">
        <v>220</v>
      </c>
      <c r="G5630" t="s">
        <v>213</v>
      </c>
      <c r="H5630" t="s">
        <v>254</v>
      </c>
    </row>
    <row r="5631" spans="1:8" x14ac:dyDescent="0.25">
      <c r="B5631">
        <v>84</v>
      </c>
      <c r="C5631" t="s">
        <v>351</v>
      </c>
      <c r="D5631" t="s">
        <v>243</v>
      </c>
      <c r="E5631" t="s">
        <v>312</v>
      </c>
      <c r="G5631" t="s">
        <v>236</v>
      </c>
      <c r="H5631" t="s">
        <v>771</v>
      </c>
    </row>
    <row r="5632" spans="1:8" x14ac:dyDescent="0.25">
      <c r="B5632">
        <v>84</v>
      </c>
      <c r="C5632" t="s">
        <v>434</v>
      </c>
      <c r="D5632" t="s">
        <v>211</v>
      </c>
      <c r="E5632" t="s">
        <v>303</v>
      </c>
      <c r="G5632" t="s">
        <v>245</v>
      </c>
      <c r="H5632" t="s">
        <v>768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C5937-9D20-40D3-9FBC-5DFEC4B04C91}">
  <dimension ref="B1:J48"/>
  <sheetViews>
    <sheetView tabSelected="1" zoomScale="136" zoomScaleNormal="136" workbookViewId="0">
      <selection activeCell="C1" sqref="C1"/>
    </sheetView>
  </sheetViews>
  <sheetFormatPr baseColWidth="10" defaultRowHeight="12.75" x14ac:dyDescent="0.2"/>
  <cols>
    <col min="1" max="1" width="1.7109375" style="9" customWidth="1"/>
    <col min="2" max="2" width="6.85546875" style="9" customWidth="1"/>
    <col min="3" max="3" width="26.85546875" style="9" customWidth="1"/>
    <col min="4" max="4" width="18.5703125" style="9" customWidth="1"/>
    <col min="5" max="7" width="16.42578125" style="9" customWidth="1"/>
    <col min="8" max="8" width="11.42578125" style="9" customWidth="1"/>
    <col min="9" max="9" width="15.7109375" style="9" customWidth="1"/>
    <col min="10" max="10" width="14" style="9" customWidth="1"/>
    <col min="11" max="16384" width="11.42578125" style="9"/>
  </cols>
  <sheetData>
    <row r="1" spans="2:10" s="1" customFormat="1" ht="34.700000000000003" customHeight="1" x14ac:dyDescent="0.2">
      <c r="B1" s="22" t="s">
        <v>10</v>
      </c>
      <c r="C1" s="2" t="s">
        <v>1659</v>
      </c>
      <c r="D1" s="3" t="s">
        <v>1</v>
      </c>
      <c r="E1" s="3" t="s">
        <v>1660</v>
      </c>
      <c r="F1" s="3" t="s">
        <v>1</v>
      </c>
      <c r="G1" s="3" t="s">
        <v>4</v>
      </c>
      <c r="H1" s="3" t="s">
        <v>1661</v>
      </c>
      <c r="I1" s="3" t="str">
        <f>'[1]Evolución elaboración | Datos h'!D9</f>
        <v>Variación % año anterior</v>
      </c>
      <c r="J1" s="3" t="str">
        <f>'[1]Evolución elaboración | Datos h'!E9</f>
        <v>Participación % en el total</v>
      </c>
    </row>
    <row r="2" spans="2:10" s="1" customFormat="1" ht="19.7" customHeight="1" x14ac:dyDescent="0.2">
      <c r="B2" s="4">
        <v>1960</v>
      </c>
      <c r="C2" s="5">
        <v>20941340</v>
      </c>
      <c r="D2" s="6"/>
      <c r="E2" s="5">
        <v>19964170</v>
      </c>
      <c r="F2" s="6"/>
      <c r="G2" s="7">
        <v>0.95333775202542004</v>
      </c>
      <c r="H2" s="5">
        <f>'[1]Evolución elaboración | Datos h'!C10</f>
        <v>15775248</v>
      </c>
      <c r="I2" s="7">
        <f>'[1]Evolución elaboración | Datos h'!D10</f>
        <v>0</v>
      </c>
      <c r="J2" s="7">
        <f>'[1]Evolución elaboración | Datos h'!E10</f>
        <v>0.99681863462321696</v>
      </c>
    </row>
    <row r="3" spans="2:10" s="1" customFormat="1" ht="19.7" customHeight="1" x14ac:dyDescent="0.2">
      <c r="B3" s="4">
        <v>1961</v>
      </c>
      <c r="C3" s="5">
        <v>21742094</v>
      </c>
      <c r="D3" s="7">
        <v>3.8237954209234003E-2</v>
      </c>
      <c r="E3" s="5">
        <v>20828927</v>
      </c>
      <c r="F3" s="7">
        <v>4.3315449628008602E-2</v>
      </c>
      <c r="G3" s="7">
        <v>0.95800004360205604</v>
      </c>
      <c r="H3" s="5">
        <f>'[1]Evolución elaboración | Datos h'!C11</f>
        <v>16671215</v>
      </c>
      <c r="I3" s="7">
        <f>'[1]Evolución elaboración | Datos h'!D11</f>
        <v>5.6795747363210997E-2</v>
      </c>
      <c r="J3" s="7">
        <f>'[1]Evolución elaboración | Datos h'!E11</f>
        <v>0.993734208407416</v>
      </c>
    </row>
    <row r="4" spans="2:10" s="1" customFormat="1" ht="19.7" customHeight="1" x14ac:dyDescent="0.2">
      <c r="B4" s="4">
        <v>1962</v>
      </c>
      <c r="C4" s="5">
        <v>24599397</v>
      </c>
      <c r="D4" s="7">
        <v>0.13141802256949101</v>
      </c>
      <c r="E4" s="5">
        <v>23689291</v>
      </c>
      <c r="F4" s="7">
        <v>0.13732651710767399</v>
      </c>
      <c r="G4" s="7">
        <v>0.96300291425842699</v>
      </c>
      <c r="H4" s="5">
        <f>'[1]Evolución elaboración | Datos h'!C12</f>
        <v>19077153</v>
      </c>
      <c r="I4" s="7">
        <f>'[1]Evolución elaboración | Datos h'!D12</f>
        <v>0.14431689591910399</v>
      </c>
      <c r="J4" s="7">
        <f>'[1]Evolución elaboración | Datos h'!E12</f>
        <v>0.99505761241917101</v>
      </c>
    </row>
    <row r="5" spans="2:10" s="1" customFormat="1" ht="19.7" customHeight="1" x14ac:dyDescent="0.2">
      <c r="B5" s="4">
        <v>1963</v>
      </c>
      <c r="C5" s="5">
        <v>26784642</v>
      </c>
      <c r="D5" s="7">
        <v>8.8833275059547204E-2</v>
      </c>
      <c r="E5" s="5">
        <v>25756776</v>
      </c>
      <c r="F5" s="7">
        <v>8.7275089828564301E-2</v>
      </c>
      <c r="G5" s="7">
        <v>0.96162479976398396</v>
      </c>
      <c r="H5" s="5">
        <f>'[1]Evolución elaboración | Datos h'!C13</f>
        <v>20650378</v>
      </c>
      <c r="I5" s="7">
        <f>'[1]Evolución elaboración | Datos h'!D13</f>
        <v>8.2466445595944002E-2</v>
      </c>
      <c r="J5" s="7">
        <f>'[1]Evolución elaboración | Datos h'!E13</f>
        <v>0.99548775114515198</v>
      </c>
    </row>
    <row r="6" spans="2:10" s="1" customFormat="1" ht="19.7" customHeight="1" x14ac:dyDescent="0.2">
      <c r="B6" s="4">
        <v>1964</v>
      </c>
      <c r="C6" s="5">
        <v>25438497</v>
      </c>
      <c r="D6" s="8">
        <v>-5.02580919319362E-2</v>
      </c>
      <c r="E6" s="5">
        <v>24114359</v>
      </c>
      <c r="F6" s="8">
        <v>-6.3766404615236E-2</v>
      </c>
      <c r="G6" s="7">
        <v>0.94794747504147003</v>
      </c>
      <c r="H6" s="5">
        <f>'[1]Evolución elaboración | Datos h'!C14</f>
        <v>19322701</v>
      </c>
      <c r="I6" s="7">
        <f>'[1]Evolución elaboración | Datos h'!D14</f>
        <v>-6.4293108823480105E-2</v>
      </c>
      <c r="J6" s="7">
        <f>'[1]Evolución elaboración | Datos h'!E14</f>
        <v>0.98921375308426995</v>
      </c>
    </row>
    <row r="7" spans="2:10" s="1" customFormat="1" ht="19.7" customHeight="1" x14ac:dyDescent="0.2">
      <c r="B7" s="4">
        <v>1965</v>
      </c>
      <c r="C7" s="5">
        <v>23418722</v>
      </c>
      <c r="D7" s="8">
        <v>-7.9398362253870605E-2</v>
      </c>
      <c r="E7" s="5">
        <v>22365494</v>
      </c>
      <c r="F7" s="8">
        <v>-7.2523802104795698E-2</v>
      </c>
      <c r="G7" s="7">
        <v>0.95502623926275698</v>
      </c>
      <c r="H7" s="5">
        <f>'[1]Evolución elaboración | Datos h'!C15</f>
        <v>18134840</v>
      </c>
      <c r="I7" s="7">
        <f>'[1]Evolución elaboración | Datos h'!D15</f>
        <v>-6.1474894218981099E-2</v>
      </c>
      <c r="J7" s="7">
        <f>'[1]Evolución elaboración | Datos h'!E15</f>
        <v>0.99254199499471996</v>
      </c>
    </row>
    <row r="8" spans="2:10" s="1" customFormat="1" ht="19.7" customHeight="1" x14ac:dyDescent="0.2">
      <c r="B8" s="4">
        <v>1966</v>
      </c>
      <c r="C8" s="5">
        <v>27773316</v>
      </c>
      <c r="D8" s="7">
        <v>0.185944988799987</v>
      </c>
      <c r="E8" s="5">
        <v>26715412</v>
      </c>
      <c r="F8" s="7">
        <v>0.19449237293842001</v>
      </c>
      <c r="G8" s="7">
        <v>0.96190933772546305</v>
      </c>
      <c r="H8" s="5">
        <f>'[1]Evolución elaboración | Datos h'!C16</f>
        <v>21701588</v>
      </c>
      <c r="I8" s="7">
        <f>'[1]Evolución elaboración | Datos h'!D16</f>
        <v>0.19667932002708599</v>
      </c>
      <c r="J8" s="7">
        <f>'[1]Evolución elaboración | Datos h'!E16</f>
        <v>0.99017394988215701</v>
      </c>
    </row>
    <row r="9" spans="2:10" s="1" customFormat="1" ht="19.7" customHeight="1" x14ac:dyDescent="0.2">
      <c r="B9" s="4">
        <v>1967</v>
      </c>
      <c r="C9" s="5">
        <v>36723316</v>
      </c>
      <c r="D9" s="7">
        <v>0.32225176136691802</v>
      </c>
      <c r="E9" s="5">
        <v>34859021</v>
      </c>
      <c r="F9" s="7">
        <v>0.30482812692538702</v>
      </c>
      <c r="G9" s="7">
        <v>0.94923402341988905</v>
      </c>
      <c r="H9" s="5">
        <f>'[1]Evolución elaboración | Datos h'!C17</f>
        <v>27839817</v>
      </c>
      <c r="I9" s="7">
        <f>'[1]Evolución elaboración | Datos h'!D17</f>
        <v>0.28284699718748701</v>
      </c>
      <c r="J9" s="7">
        <f>'[1]Evolución elaboración | Datos h'!E17</f>
        <v>0.98824407787116297</v>
      </c>
    </row>
    <row r="10" spans="2:10" s="1" customFormat="1" ht="19.7" customHeight="1" x14ac:dyDescent="0.2">
      <c r="B10" s="4">
        <v>1968</v>
      </c>
      <c r="C10" s="5">
        <v>25903903</v>
      </c>
      <c r="D10" s="8">
        <v>-0.29461971789257801</v>
      </c>
      <c r="E10" s="5">
        <v>24558415</v>
      </c>
      <c r="F10" s="8">
        <v>-0.295493267008273</v>
      </c>
      <c r="G10" s="7">
        <v>0.94805848369645296</v>
      </c>
      <c r="H10" s="5">
        <f>'[1]Evolución elaboración | Datos h'!C18</f>
        <v>18702410</v>
      </c>
      <c r="I10" s="7">
        <f>'[1]Evolución elaboración | Datos h'!D18</f>
        <v>-0.328213615771972</v>
      </c>
      <c r="J10" s="7">
        <f>'[1]Evolución elaboración | Datos h'!E18</f>
        <v>0.95852671595045802</v>
      </c>
    </row>
    <row r="11" spans="2:10" s="1" customFormat="1" ht="19.7" customHeight="1" x14ac:dyDescent="0.2">
      <c r="B11" s="4">
        <v>1969</v>
      </c>
      <c r="C11" s="5">
        <v>23539977</v>
      </c>
      <c r="D11" s="8">
        <v>-9.1257522080745904E-2</v>
      </c>
      <c r="E11" s="5">
        <v>22443044</v>
      </c>
      <c r="F11" s="8">
        <v>-8.6136299920007098E-2</v>
      </c>
      <c r="G11" s="7">
        <v>0.95340127137762298</v>
      </c>
      <c r="H11" s="5">
        <f>'[1]Evolución elaboración | Datos h'!C19</f>
        <v>17292970</v>
      </c>
      <c r="I11" s="7">
        <f>'[1]Evolución elaboración | Datos h'!D19</f>
        <v>-7.5361410641730103E-2</v>
      </c>
      <c r="J11" s="7">
        <f>'[1]Evolución elaboración | Datos h'!E19</f>
        <v>0.96521771940308099</v>
      </c>
    </row>
    <row r="12" spans="2:10" s="1" customFormat="1" ht="19.7" customHeight="1" x14ac:dyDescent="0.2">
      <c r="B12" s="4">
        <v>1970</v>
      </c>
      <c r="C12" s="5">
        <v>24491124</v>
      </c>
      <c r="D12" s="7">
        <v>4.0405604474464903E-2</v>
      </c>
      <c r="E12" s="5">
        <v>23949018</v>
      </c>
      <c r="F12" s="7">
        <v>6.7102038386593205E-2</v>
      </c>
      <c r="G12" s="7">
        <v>0.97786520536991295</v>
      </c>
      <c r="H12" s="5">
        <f>'[1]Evolución elaboración | Datos h'!C20</f>
        <v>18943387</v>
      </c>
      <c r="I12" s="7">
        <f>'[1]Evolución elaboración | Datos h'!D20</f>
        <v>9.5438608868227998E-2</v>
      </c>
      <c r="J12" s="7">
        <f>'[1]Evolución elaboración | Datos h'!E20</f>
        <v>0.98221380547627801</v>
      </c>
    </row>
    <row r="13" spans="2:10" s="1" customFormat="1" ht="19.7" customHeight="1" x14ac:dyDescent="0.2">
      <c r="B13" s="4">
        <v>1971</v>
      </c>
      <c r="C13" s="5">
        <v>28857714</v>
      </c>
      <c r="D13" s="7">
        <v>0.178292756183832</v>
      </c>
      <c r="E13" s="5">
        <v>27819625</v>
      </c>
      <c r="F13" s="7">
        <v>0.161618609998957</v>
      </c>
      <c r="G13" s="7">
        <v>0.96402733078580005</v>
      </c>
      <c r="H13" s="5">
        <f>'[1]Evolución elaboración | Datos h'!C21</f>
        <v>21810250</v>
      </c>
      <c r="I13" s="7">
        <f>'[1]Evolución elaboración | Datos h'!D21</f>
        <v>0.151338459167835</v>
      </c>
      <c r="J13" s="7">
        <f>'[1]Evolución elaboración | Datos h'!E21</f>
        <v>0.98899466964737204</v>
      </c>
    </row>
    <row r="14" spans="2:10" s="1" customFormat="1" ht="19.7" customHeight="1" x14ac:dyDescent="0.2">
      <c r="B14" s="4">
        <v>1972</v>
      </c>
      <c r="C14" s="5">
        <v>25401765</v>
      </c>
      <c r="D14" s="8">
        <v>-0.11975823864634599</v>
      </c>
      <c r="E14" s="5">
        <v>24720452</v>
      </c>
      <c r="F14" s="8">
        <v>-0.111402400283972</v>
      </c>
      <c r="G14" s="7">
        <v>0.97317851731956395</v>
      </c>
      <c r="H14" s="5">
        <f>'[1]Evolución elaboración | Datos h'!C22</f>
        <v>19267224</v>
      </c>
      <c r="I14" s="7">
        <f>'[1]Evolución elaboración | Datos h'!D22</f>
        <v>-0.116597746472416</v>
      </c>
      <c r="J14" s="7">
        <f>'[1]Evolución elaboración | Datos h'!E22</f>
        <v>0.96401263153576</v>
      </c>
    </row>
    <row r="15" spans="2:10" s="1" customFormat="1" ht="19.7" customHeight="1" x14ac:dyDescent="0.2">
      <c r="B15" s="4">
        <v>1973</v>
      </c>
      <c r="C15" s="5">
        <v>28585898</v>
      </c>
      <c r="D15" s="7">
        <v>0.12535085652512701</v>
      </c>
      <c r="E15" s="5">
        <v>27779644</v>
      </c>
      <c r="F15" s="7">
        <v>0.123751458913454</v>
      </c>
      <c r="G15" s="7">
        <v>0.97179539365878898</v>
      </c>
      <c r="H15" s="5">
        <f>'[1]Evolución elaboración | Datos h'!C23</f>
        <v>22209132</v>
      </c>
      <c r="I15" s="7">
        <f>'[1]Evolución elaboración | Datos h'!D23</f>
        <v>0.152689769942987</v>
      </c>
      <c r="J15" s="7">
        <f>'[1]Evolución elaboración | Datos h'!E23</f>
        <v>0.98415815671893203</v>
      </c>
    </row>
    <row r="16" spans="2:10" s="1" customFormat="1" ht="19.7" customHeight="1" x14ac:dyDescent="0.2">
      <c r="B16" s="4">
        <v>1974</v>
      </c>
      <c r="C16" s="5">
        <v>34355700</v>
      </c>
      <c r="D16" s="7">
        <v>0.201840851737455</v>
      </c>
      <c r="E16" s="5">
        <v>33591187</v>
      </c>
      <c r="F16" s="7">
        <v>0.209201493006894</v>
      </c>
      <c r="G16" s="7">
        <v>0.97774712784195905</v>
      </c>
      <c r="H16" s="5">
        <f>'[1]Evolución elaboración | Datos h'!C24</f>
        <v>26189926</v>
      </c>
      <c r="I16" s="7">
        <f>'[1]Evolución elaboración | Datos h'!D24</f>
        <v>0.17924131388835901</v>
      </c>
      <c r="J16" s="7">
        <f>'[1]Evolución elaboración | Datos h'!E24</f>
        <v>0.96345965027677005</v>
      </c>
    </row>
    <row r="17" spans="2:10" s="1" customFormat="1" ht="19.7" customHeight="1" x14ac:dyDescent="0.2">
      <c r="B17" s="4">
        <v>1975</v>
      </c>
      <c r="C17" s="5">
        <v>29280710</v>
      </c>
      <c r="D17" s="8">
        <v>-0.14771901023702</v>
      </c>
      <c r="E17" s="5">
        <v>28637282</v>
      </c>
      <c r="F17" s="8">
        <v>-0.14747633062207699</v>
      </c>
      <c r="G17" s="7">
        <v>0.97802553285080895</v>
      </c>
      <c r="H17" s="5">
        <f>'[1]Evolución elaboración | Datos h'!C25</f>
        <v>21345664</v>
      </c>
      <c r="I17" s="7">
        <f>'[1]Evolución elaboración | Datos h'!D25</f>
        <v>-0.18496661655325</v>
      </c>
      <c r="J17" s="7">
        <f>'[1]Evolución elaboración | Datos h'!E25</f>
        <v>0.96590679083526199</v>
      </c>
    </row>
    <row r="18" spans="2:10" s="1" customFormat="1" ht="19.7" customHeight="1" x14ac:dyDescent="0.2">
      <c r="B18" s="4">
        <v>1976</v>
      </c>
      <c r="C18" s="5">
        <v>36753032</v>
      </c>
      <c r="D18" s="7">
        <v>0.25519606594239003</v>
      </c>
      <c r="E18" s="5">
        <v>36054605</v>
      </c>
      <c r="F18" s="7">
        <v>0.25900932218357903</v>
      </c>
      <c r="G18" s="7">
        <v>0.98099675150610699</v>
      </c>
      <c r="H18" s="5">
        <f>'[1]Evolución elaboración | Datos h'!C26</f>
        <v>27057313</v>
      </c>
      <c r="I18" s="7">
        <f>'[1]Evolución elaboración | Datos h'!D26</f>
        <v>0.267578886278731</v>
      </c>
      <c r="J18" s="7">
        <f>'[1]Evolución elaboración | Datos h'!E26</f>
        <v>0.95956527305463901</v>
      </c>
    </row>
    <row r="19" spans="2:10" s="1" customFormat="1" ht="19.7" customHeight="1" x14ac:dyDescent="0.2">
      <c r="B19" s="4">
        <v>1977</v>
      </c>
      <c r="C19" s="5">
        <v>32160441</v>
      </c>
      <c r="D19" s="8">
        <v>-0.124958153112375</v>
      </c>
      <c r="E19" s="5">
        <v>31376429</v>
      </c>
      <c r="F19" s="8">
        <v>-0.129752523984107</v>
      </c>
      <c r="G19" s="7">
        <v>0.97562185170284199</v>
      </c>
      <c r="H19" s="5">
        <f>'[1]Evolución elaboración | Datos h'!C27</f>
        <v>23220186</v>
      </c>
      <c r="I19" s="7">
        <f>'[1]Evolución elaboración | Datos h'!D27</f>
        <v>-0.14181478404747699</v>
      </c>
      <c r="J19" s="7">
        <f>'[1]Evolución elaboración | Datos h'!E27</f>
        <v>0.93586000613745102</v>
      </c>
    </row>
    <row r="20" spans="2:10" s="1" customFormat="1" ht="19.7" customHeight="1" x14ac:dyDescent="0.2">
      <c r="B20" s="4">
        <v>1978</v>
      </c>
      <c r="C20" s="5">
        <v>27371230</v>
      </c>
      <c r="D20" s="8">
        <v>-0.14891621044624401</v>
      </c>
      <c r="E20" s="5">
        <v>26654942</v>
      </c>
      <c r="F20" s="8">
        <v>-0.150478787754974</v>
      </c>
      <c r="G20" s="7">
        <v>0.97383062434534395</v>
      </c>
      <c r="H20" s="5">
        <f>'[1]Evolución elaboración | Datos h'!C28</f>
        <v>20175350</v>
      </c>
      <c r="I20" s="7">
        <f>'[1]Evolución elaboración | Datos h'!D28</f>
        <v>-0.131128837641525</v>
      </c>
      <c r="J20" s="7">
        <f>'[1]Evolución elaboración | Datos h'!E28</f>
        <v>0.95354476657865395</v>
      </c>
    </row>
    <row r="21" spans="2:10" s="1" customFormat="1" ht="19.7" customHeight="1" x14ac:dyDescent="0.2">
      <c r="B21" s="4">
        <v>1979</v>
      </c>
      <c r="C21" s="5">
        <v>34525050</v>
      </c>
      <c r="D21" s="7">
        <v>0.261362752057544</v>
      </c>
      <c r="E21" s="5">
        <v>34002330</v>
      </c>
      <c r="F21" s="7">
        <v>0.27564824564240298</v>
      </c>
      <c r="G21" s="7">
        <v>0.98485968883462904</v>
      </c>
      <c r="H21" s="5">
        <f>'[1]Evolución elaboración | Datos h'!C29</f>
        <v>26347050</v>
      </c>
      <c r="I21" s="7">
        <f>'[1]Evolución elaboración | Datos h'!D29</f>
        <v>0.30590299548706701</v>
      </c>
      <c r="J21" s="7">
        <f>'[1]Evolución elaboración | Datos h'!E29</f>
        <v>0.96403536894782405</v>
      </c>
    </row>
    <row r="22" spans="2:10" s="1" customFormat="1" ht="19.7" customHeight="1" x14ac:dyDescent="0.2">
      <c r="B22" s="4">
        <v>1980</v>
      </c>
      <c r="C22" s="5">
        <v>30867717</v>
      </c>
      <c r="D22" s="8">
        <v>-0.10593273579618299</v>
      </c>
      <c r="E22" s="5">
        <v>30277067</v>
      </c>
      <c r="F22" s="8">
        <v>-0.109559050806224</v>
      </c>
      <c r="G22" s="7">
        <v>0.98086512196544995</v>
      </c>
      <c r="H22" s="5">
        <f>'[1]Evolución elaboración | Datos h'!C30</f>
        <v>23489975</v>
      </c>
      <c r="I22" s="7">
        <f>'[1]Evolución elaboración | Datos h'!D30</f>
        <v>-0.10844003408351199</v>
      </c>
      <c r="J22" s="7">
        <f>'[1]Evolución elaboración | Datos h'!E30</f>
        <v>0.96784676938049297</v>
      </c>
    </row>
    <row r="23" spans="2:10" s="1" customFormat="1" ht="19.7" customHeight="1" x14ac:dyDescent="0.2">
      <c r="B23" s="4">
        <v>1981</v>
      </c>
      <c r="C23" s="5">
        <v>29299140</v>
      </c>
      <c r="D23" s="8">
        <v>-5.0816100199441397E-2</v>
      </c>
      <c r="E23" s="5">
        <v>28661298</v>
      </c>
      <c r="F23" s="8">
        <v>-5.3366100487870903E-2</v>
      </c>
      <c r="G23" s="7">
        <v>0.97823000948150696</v>
      </c>
      <c r="H23" s="5">
        <f>'[1]Evolución elaboración | Datos h'!C31</f>
        <v>21798813</v>
      </c>
      <c r="I23" s="7">
        <f>'[1]Evolución elaboración | Datos h'!D31</f>
        <v>-7.1995053208868898E-2</v>
      </c>
      <c r="J23" s="7">
        <f>'[1]Evolución elaboración | Datos h'!E31</f>
        <v>0.949050249374355</v>
      </c>
    </row>
    <row r="24" spans="2:10" s="1" customFormat="1" ht="19.7" customHeight="1" x14ac:dyDescent="0.2">
      <c r="B24" s="4">
        <v>1982</v>
      </c>
      <c r="C24" s="5">
        <v>34918856</v>
      </c>
      <c r="D24" s="7">
        <v>0.191804810653145</v>
      </c>
      <c r="E24" s="5">
        <v>34104305</v>
      </c>
      <c r="F24" s="7">
        <v>0.18990790298471499</v>
      </c>
      <c r="G24" s="7">
        <v>0.97667303304552699</v>
      </c>
      <c r="H24" s="5">
        <f>'[1]Evolución elaboración | Datos h'!C32</f>
        <v>25180703</v>
      </c>
      <c r="I24" s="7">
        <f>'[1]Evolución elaboración | Datos h'!D32</f>
        <v>0.15514101616450399</v>
      </c>
      <c r="J24" s="7">
        <f>'[1]Evolución elaboración | Datos h'!E32</f>
        <v>0.923022105542322</v>
      </c>
    </row>
    <row r="25" spans="2:10" s="1" customFormat="1" ht="19.7" customHeight="1" x14ac:dyDescent="0.2">
      <c r="B25" s="4">
        <v>1983</v>
      </c>
      <c r="C25" s="5">
        <v>35044704</v>
      </c>
      <c r="D25" s="7">
        <v>3.60401268586806E-3</v>
      </c>
      <c r="E25" s="5">
        <v>34096797</v>
      </c>
      <c r="F25" s="8">
        <v>-2.20148160180951E-4</v>
      </c>
      <c r="G25" s="7">
        <v>0.97295149075877496</v>
      </c>
      <c r="H25" s="5">
        <f>'[1]Evolución elaboración | Datos h'!C33</f>
        <v>24719156</v>
      </c>
      <c r="I25" s="7">
        <f>'[1]Evolución elaboración | Datos h'!D33</f>
        <v>-1.8329392948242901E-2</v>
      </c>
      <c r="J25" s="7">
        <f>'[1]Evolución elaboración | Datos h'!E33</f>
        <v>0.92585536768930898</v>
      </c>
    </row>
    <row r="26" spans="2:10" s="1" customFormat="1" ht="19.7" customHeight="1" x14ac:dyDescent="0.2">
      <c r="B26" s="4">
        <v>1984</v>
      </c>
      <c r="C26" s="5">
        <v>26385090</v>
      </c>
      <c r="D26" s="8">
        <v>-0.24710193015184301</v>
      </c>
      <c r="E26" s="5">
        <v>25687326</v>
      </c>
      <c r="F26" s="8">
        <v>-0.24663521913803199</v>
      </c>
      <c r="G26" s="7">
        <v>0.973554609819409</v>
      </c>
      <c r="H26" s="5">
        <f>'[1]Evolución elaboración | Datos h'!C34</f>
        <v>18808326</v>
      </c>
      <c r="I26" s="7">
        <f>'[1]Evolución elaboración | Datos h'!D34</f>
        <v>-0.239119410064001</v>
      </c>
      <c r="J26" s="7">
        <f>'[1]Evolución elaboración | Datos h'!E34</f>
        <v>0.95793833322841404</v>
      </c>
    </row>
    <row r="27" spans="2:10" s="1" customFormat="1" ht="19.7" customHeight="1" x14ac:dyDescent="0.2">
      <c r="B27" s="4">
        <v>1985</v>
      </c>
      <c r="C27" s="5">
        <v>22528730</v>
      </c>
      <c r="D27" s="8">
        <v>-0.14615678779189301</v>
      </c>
      <c r="E27" s="5">
        <v>21905057</v>
      </c>
      <c r="F27" s="8">
        <v>-0.14724261295239499</v>
      </c>
      <c r="G27" s="7">
        <v>0.97231654869138195</v>
      </c>
      <c r="H27" s="5">
        <f>'[1]Evolución elaboración | Datos h'!C35</f>
        <v>15740838</v>
      </c>
      <c r="I27" s="7">
        <f>'[1]Evolución elaboración | Datos h'!D35</f>
        <v>-0.16309202637172501</v>
      </c>
      <c r="J27" s="7">
        <f>'[1]Evolución elaboración | Datos h'!E35</f>
        <v>0.90413876493063505</v>
      </c>
    </row>
    <row r="28" spans="2:10" s="1" customFormat="1" ht="19.7" customHeight="1" x14ac:dyDescent="0.2">
      <c r="B28" s="4">
        <v>1986</v>
      </c>
      <c r="C28" s="5">
        <v>25632352</v>
      </c>
      <c r="D28" s="7">
        <v>0.13776284770601799</v>
      </c>
      <c r="E28" s="5">
        <v>24949158</v>
      </c>
      <c r="F28" s="7">
        <v>0.138967956120817</v>
      </c>
      <c r="G28" s="7">
        <v>0.97334641783945497</v>
      </c>
      <c r="H28" s="5">
        <f>'[1]Evolución elaboración | Datos h'!C36</f>
        <v>18570601</v>
      </c>
      <c r="I28" s="7">
        <f>'[1]Evolución elaboración | Datos h'!D36</f>
        <v>0.17977206804364501</v>
      </c>
      <c r="J28" s="7">
        <f>'[1]Evolución elaboración | Datos h'!E36</f>
        <v>0.95149660910290002</v>
      </c>
    </row>
    <row r="29" spans="2:10" s="1" customFormat="1" ht="19.7" customHeight="1" x14ac:dyDescent="0.2">
      <c r="B29" s="4">
        <v>1987</v>
      </c>
      <c r="C29" s="5">
        <v>36935458</v>
      </c>
      <c r="D29" s="7">
        <v>0.44097030190596598</v>
      </c>
      <c r="E29" s="5">
        <v>36188998</v>
      </c>
      <c r="F29" s="7">
        <v>0.45050979275533098</v>
      </c>
      <c r="G29" s="7">
        <v>0.97979015178314599</v>
      </c>
      <c r="H29" s="5">
        <f>'[1]Evolución elaboración | Datos h'!C37</f>
        <v>26017800</v>
      </c>
      <c r="I29" s="7">
        <f>'[1]Evolución elaboración | Datos h'!D37</f>
        <v>0.40102089318487899</v>
      </c>
      <c r="J29" s="7">
        <f>'[1]Evolución elaboración | Datos h'!E37</f>
        <v>0.90985215051178303</v>
      </c>
    </row>
    <row r="30" spans="2:10" s="1" customFormat="1" ht="19.7" customHeight="1" x14ac:dyDescent="0.2">
      <c r="B30" s="4">
        <v>1988</v>
      </c>
      <c r="C30" s="5">
        <v>31917609</v>
      </c>
      <c r="D30" s="8">
        <v>-0.135854522231726</v>
      </c>
      <c r="E30" s="5">
        <v>31025100</v>
      </c>
      <c r="F30" s="8">
        <v>-0.142692483500096</v>
      </c>
      <c r="G30" s="7">
        <v>0.97203709713970099</v>
      </c>
      <c r="H30" s="5">
        <f>'[1]Evolución elaboración | Datos h'!C38</f>
        <v>20629467</v>
      </c>
      <c r="I30" s="7">
        <f>'[1]Evolución elaboración | Datos h'!D38</f>
        <v>-0.20710179185019501</v>
      </c>
      <c r="J30" s="7">
        <f>'[1]Evolución elaboración | Datos h'!E38</f>
        <v>0.84121479121349496</v>
      </c>
    </row>
    <row r="31" spans="2:10" s="1" customFormat="1" ht="19.7" customHeight="1" x14ac:dyDescent="0.2">
      <c r="B31" s="4">
        <v>1989</v>
      </c>
      <c r="C31" s="5">
        <v>29705861</v>
      </c>
      <c r="D31" s="8">
        <v>-6.9295541530068894E-2</v>
      </c>
      <c r="E31" s="5">
        <v>28623826</v>
      </c>
      <c r="F31" s="8">
        <v>-7.7397784374586998E-2</v>
      </c>
      <c r="G31" s="7">
        <v>0.96357503322324201</v>
      </c>
      <c r="H31" s="5">
        <f>'[1]Evolución elaboración | Datos h'!C39</f>
        <v>20317507</v>
      </c>
      <c r="I31" s="7">
        <f>'[1]Evolución elaboración | Datos h'!D39</f>
        <v>-1.51220581704801E-2</v>
      </c>
      <c r="J31" s="7">
        <f>'[1]Evolución elaboración | Datos h'!E39</f>
        <v>0.88446429799656501</v>
      </c>
    </row>
    <row r="32" spans="2:10" s="1" customFormat="1" ht="19.7" customHeight="1" x14ac:dyDescent="0.2">
      <c r="B32" s="4">
        <v>1990</v>
      </c>
      <c r="C32" s="5">
        <v>23423491</v>
      </c>
      <c r="D32" s="8">
        <v>-0.211485874790837</v>
      </c>
      <c r="E32" s="5">
        <v>22146521</v>
      </c>
      <c r="F32" s="8">
        <v>-0.22629067826222801</v>
      </c>
      <c r="G32" s="7">
        <v>0.94548336112665698</v>
      </c>
      <c r="H32" s="5">
        <f>'[1]Evolución elaboración | Datos h'!C40</f>
        <v>14036300</v>
      </c>
      <c r="I32" s="7">
        <f>'[1]Evolución elaboración | Datos h'!D40</f>
        <v>-0.30915244670519898</v>
      </c>
      <c r="J32" s="7">
        <f>'[1]Evolución elaboración | Datos h'!E40</f>
        <v>0.79086336814500202</v>
      </c>
    </row>
    <row r="33" spans="2:10" s="1" customFormat="1" ht="19.7" customHeight="1" x14ac:dyDescent="0.2">
      <c r="B33" s="4">
        <v>1991</v>
      </c>
      <c r="C33" s="5">
        <v>20816147</v>
      </c>
      <c r="D33" s="8">
        <v>-0.111313211169078</v>
      </c>
      <c r="E33" s="5">
        <v>19859494</v>
      </c>
      <c r="F33" s="8">
        <v>-0.103268003132411</v>
      </c>
      <c r="G33" s="7">
        <v>0.95404274383727194</v>
      </c>
      <c r="H33" s="5">
        <f>'[1]Evolución elaboración | Datos h'!C41</f>
        <v>14500272</v>
      </c>
      <c r="I33" s="7">
        <f>'[1]Evolución elaboración | Datos h'!D41</f>
        <v>3.3055149861430697E-2</v>
      </c>
      <c r="J33" s="7">
        <f>'[1]Evolución elaboración | Datos h'!E41</f>
        <v>0.90515400001273405</v>
      </c>
    </row>
    <row r="34" spans="2:10" s="1" customFormat="1" ht="19.7" customHeight="1" x14ac:dyDescent="0.2">
      <c r="B34" s="4">
        <v>1992</v>
      </c>
      <c r="C34" s="5">
        <v>21266181</v>
      </c>
      <c r="D34" s="7">
        <v>2.16194668494607E-2</v>
      </c>
      <c r="E34" s="5">
        <v>20723105</v>
      </c>
      <c r="F34" s="7">
        <v>4.3486052565085503E-2</v>
      </c>
      <c r="G34" s="7">
        <v>0.97446292778190902</v>
      </c>
      <c r="H34" s="5">
        <f>'[1]Evolución elaboración | Datos h'!C42</f>
        <v>14350745</v>
      </c>
      <c r="I34" s="7">
        <f>'[1]Evolución elaboración | Datos h'!D42</f>
        <v>-1.0312013457402701E-2</v>
      </c>
      <c r="J34" s="7">
        <f>'[1]Evolución elaboración | Datos h'!E42</f>
        <v>0.84401441348866202</v>
      </c>
    </row>
    <row r="35" spans="2:10" s="1" customFormat="1" ht="19.7" customHeight="1" x14ac:dyDescent="0.2">
      <c r="B35" s="4">
        <v>1993</v>
      </c>
      <c r="C35" s="5"/>
      <c r="D35" s="8">
        <v>-1</v>
      </c>
      <c r="E35" s="5"/>
      <c r="F35" s="8">
        <v>-1</v>
      </c>
      <c r="G35" s="6"/>
      <c r="H35" s="5">
        <f>'[1]Evolución elaboración | Datos h'!C43</f>
        <v>14470842</v>
      </c>
      <c r="I35" s="7">
        <f>'[1]Evolución elaboración | Datos h'!D43</f>
        <v>8.3686944475704905E-3</v>
      </c>
      <c r="J35" s="7">
        <f>'[1]Evolución elaboración | Datos h'!E43</f>
        <v>1</v>
      </c>
    </row>
    <row r="36" spans="2:10" s="1" customFormat="1" ht="19.7" customHeight="1" x14ac:dyDescent="0.2">
      <c r="B36" s="4">
        <v>1994</v>
      </c>
      <c r="C36" s="5">
        <v>24973598</v>
      </c>
      <c r="D36" s="6"/>
      <c r="E36" s="5">
        <v>24398876</v>
      </c>
      <c r="F36" s="6"/>
      <c r="G36" s="7">
        <v>0.97698681623689099</v>
      </c>
      <c r="H36" s="5">
        <f>'[1]Evolución elaboración | Datos h'!C44</f>
        <v>18172910</v>
      </c>
      <c r="I36" s="7">
        <f>'[1]Evolución elaboración | Datos h'!D44</f>
        <v>0.25582948110414</v>
      </c>
      <c r="J36" s="7">
        <f>'[1]Evolución elaboración | Datos h'!E44</f>
        <v>1</v>
      </c>
    </row>
    <row r="37" spans="2:10" s="1" customFormat="1" ht="19.7" customHeight="1" x14ac:dyDescent="0.2">
      <c r="B37" s="4">
        <v>1995</v>
      </c>
      <c r="C37" s="5">
        <v>28548135</v>
      </c>
      <c r="D37" s="7">
        <v>0.143132639517942</v>
      </c>
      <c r="E37" s="5">
        <v>27873072</v>
      </c>
      <c r="F37" s="7">
        <v>0.142391641319871</v>
      </c>
      <c r="G37" s="7">
        <v>0.97635351661325698</v>
      </c>
      <c r="H37" s="5">
        <f>'[1]Evolución elaboración | Datos h'!C45</f>
        <v>16443055</v>
      </c>
      <c r="I37" s="7">
        <f>'[1]Evolución elaboración | Datos h'!D45</f>
        <v>-9.5188662685282699E-2</v>
      </c>
      <c r="J37" s="7">
        <f>'[1]Evolución elaboración | Datos h'!E45</f>
        <v>1</v>
      </c>
    </row>
    <row r="38" spans="2:10" s="1" customFormat="1" ht="19.7" customHeight="1" x14ac:dyDescent="0.2">
      <c r="B38" s="4">
        <v>1996</v>
      </c>
      <c r="C38" s="5">
        <v>20398936</v>
      </c>
      <c r="D38" s="8">
        <v>-0.28545468907163302</v>
      </c>
      <c r="E38" s="5">
        <v>19940725</v>
      </c>
      <c r="F38" s="8">
        <v>-0.284588186045657</v>
      </c>
      <c r="G38" s="7">
        <v>0.97753750489731395</v>
      </c>
      <c r="H38" s="5">
        <f>'[1]Evolución elaboración | Datos h'!C46</f>
        <v>12681006</v>
      </c>
      <c r="I38" s="7">
        <f>'[1]Evolución elaboración | Datos h'!D46</f>
        <v>-0.22879258142723499</v>
      </c>
      <c r="J38" s="7">
        <f>'[1]Evolución elaboración | Datos h'!E46</f>
        <v>1</v>
      </c>
    </row>
    <row r="39" spans="2:10" s="1" customFormat="1" ht="19.7" customHeight="1" x14ac:dyDescent="0.2">
      <c r="B39" s="4">
        <v>1997</v>
      </c>
      <c r="C39" s="5">
        <v>24819085</v>
      </c>
      <c r="D39" s="7">
        <v>0.21668527221223699</v>
      </c>
      <c r="E39" s="5">
        <v>24262601</v>
      </c>
      <c r="F39" s="7">
        <v>0.21673615176980801</v>
      </c>
      <c r="G39" s="7">
        <v>0.97757838373171302</v>
      </c>
      <c r="H39" s="5">
        <f>'[1]Evolución elaboración | Datos h'!C47</f>
        <v>13500292</v>
      </c>
      <c r="I39" s="7">
        <f>'[1]Evolución elaboración | Datos h'!D47</f>
        <v>6.4607334780852593E-2</v>
      </c>
      <c r="J39" s="7">
        <f>'[1]Evolución elaboración | Datos h'!E47</f>
        <v>1</v>
      </c>
    </row>
    <row r="40" spans="2:10" s="1" customFormat="1" ht="19.7" customHeight="1" x14ac:dyDescent="0.2">
      <c r="B40" s="4">
        <v>1998</v>
      </c>
      <c r="C40" s="5">
        <v>20016728</v>
      </c>
      <c r="D40" s="8">
        <v>-0.19349452246124299</v>
      </c>
      <c r="E40" s="5">
        <v>19403771</v>
      </c>
      <c r="F40" s="8">
        <v>-0.20026006280200501</v>
      </c>
      <c r="G40" s="7">
        <v>0.96937776243949603</v>
      </c>
      <c r="H40" s="5">
        <f>'[1]Evolución elaboración | Datos h'!C48</f>
        <v>12673382</v>
      </c>
      <c r="I40" s="7">
        <f>'[1]Evolución elaboración | Datos h'!D48</f>
        <v>-6.1251267750356803E-2</v>
      </c>
      <c r="J40" s="7">
        <f>'[1]Evolución elaboración | Datos h'!E48</f>
        <v>1</v>
      </c>
    </row>
    <row r="41" spans="2:10" s="1" customFormat="1" ht="19.7" customHeight="1" x14ac:dyDescent="0.2">
      <c r="B41" s="4">
        <v>1999</v>
      </c>
      <c r="C41" s="5">
        <v>24249860</v>
      </c>
      <c r="D41" s="7">
        <v>0.211479718363561</v>
      </c>
      <c r="E41" s="5">
        <v>23564458</v>
      </c>
      <c r="F41" s="7">
        <v>0.214426721486251</v>
      </c>
      <c r="G41" s="7">
        <v>0.97173583682544995</v>
      </c>
      <c r="H41" s="5">
        <f>'[1]Evolución elaboración | Datos h'!C49</f>
        <v>15887696</v>
      </c>
      <c r="I41" s="7">
        <f>'[1]Evolución elaboración | Datos h'!D49</f>
        <v>0.253627169132912</v>
      </c>
      <c r="J41" s="7">
        <f>'[1]Evolución elaboración | Datos h'!E49</f>
        <v>1</v>
      </c>
    </row>
    <row r="42" spans="2:10" s="1" customFormat="1" ht="19.7" customHeight="1" x14ac:dyDescent="0.2">
      <c r="B42" s="4">
        <v>2000</v>
      </c>
      <c r="C42" s="5">
        <v>21911342</v>
      </c>
      <c r="D42" s="8">
        <v>-9.6434288692800699E-2</v>
      </c>
      <c r="E42" s="5">
        <v>21165855</v>
      </c>
      <c r="F42" s="8">
        <v>-0.101789016322803</v>
      </c>
      <c r="G42" s="7">
        <v>0.96597711815186904</v>
      </c>
      <c r="H42" s="5">
        <f>'[1]Evolución elaboración | Datos h'!C50</f>
        <v>12536820</v>
      </c>
      <c r="I42" s="7">
        <f>'[1]Evolución elaboración | Datos h'!D50</f>
        <v>-0.21091012818976401</v>
      </c>
      <c r="J42" s="7">
        <f>'[1]Evolución elaboración | Datos h'!E50</f>
        <v>1</v>
      </c>
    </row>
    <row r="43" spans="2:10" s="1" customFormat="1" ht="19.7" customHeight="1" x14ac:dyDescent="0.2">
      <c r="B43" s="4">
        <v>2001</v>
      </c>
      <c r="C43" s="5">
        <v>24598560</v>
      </c>
      <c r="D43" s="7">
        <v>0.122640502804438</v>
      </c>
      <c r="E43" s="5">
        <v>23976398</v>
      </c>
      <c r="F43" s="7">
        <v>0.132786650952678</v>
      </c>
      <c r="G43" s="7">
        <v>0.97470738124508105</v>
      </c>
      <c r="H43" s="5">
        <f>'[1]Evolución elaboración | Datos h'!C51</f>
        <v>15835184</v>
      </c>
      <c r="I43" s="7">
        <f>'[1]Evolución elaboración | Datos h'!D51</f>
        <v>0.26309414987213697</v>
      </c>
      <c r="J43" s="7">
        <f>'[1]Evolución elaboración | Datos h'!E51</f>
        <v>1</v>
      </c>
    </row>
    <row r="44" spans="2:10" s="1" customFormat="1" ht="27.75" customHeight="1" x14ac:dyDescent="0.2">
      <c r="B44" s="26" t="s">
        <v>3</v>
      </c>
      <c r="C44" s="26"/>
      <c r="D44" s="26"/>
      <c r="E44" s="26"/>
      <c r="F44" s="26"/>
      <c r="G44" s="26"/>
      <c r="H44" s="26"/>
      <c r="I44" s="26"/>
      <c r="J44" s="12"/>
    </row>
    <row r="45" spans="2:10" s="1" customFormat="1" ht="14.45" customHeight="1" x14ac:dyDescent="0.2">
      <c r="H45" s="12"/>
      <c r="I45" s="12"/>
      <c r="J45" s="12"/>
    </row>
    <row r="46" spans="2:10" x14ac:dyDescent="0.2">
      <c r="H46" s="13"/>
      <c r="I46" s="13"/>
      <c r="J46" s="13"/>
    </row>
    <row r="47" spans="2:10" x14ac:dyDescent="0.2">
      <c r="H47" s="13"/>
      <c r="I47" s="13"/>
      <c r="J47" s="13"/>
    </row>
    <row r="48" spans="2:10" x14ac:dyDescent="0.2">
      <c r="H48" s="13"/>
      <c r="I48" s="13"/>
      <c r="J48" s="13"/>
    </row>
  </sheetData>
  <mergeCells count="1">
    <mergeCell ref="B44:I44"/>
  </mergeCells>
  <pageMargins left="0.7" right="0.7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0714B-6EAE-45C9-97E2-FDF3F2A6EA52}">
  <dimension ref="B1:S50"/>
  <sheetViews>
    <sheetView workbookViewId="0">
      <selection activeCell="D6" sqref="D6"/>
    </sheetView>
  </sheetViews>
  <sheetFormatPr baseColWidth="10" defaultRowHeight="12.75" x14ac:dyDescent="0.2"/>
  <cols>
    <col min="1" max="1" width="1.7109375" style="9" customWidth="1"/>
    <col min="2" max="2" width="6.85546875" style="9" customWidth="1"/>
    <col min="3" max="3" width="13.5703125" style="9" customWidth="1"/>
    <col min="4" max="4" width="12.85546875" style="9" customWidth="1"/>
    <col min="5" max="5" width="13.5703125" style="9" customWidth="1"/>
    <col min="6" max="6" width="10.85546875" style="9" customWidth="1"/>
    <col min="7" max="7" width="12.85546875" style="9" customWidth="1"/>
    <col min="8" max="8" width="13.5703125" style="9" customWidth="1"/>
    <col min="9" max="9" width="10.85546875" style="9" customWidth="1"/>
    <col min="10" max="10" width="12.85546875" style="9" customWidth="1"/>
    <col min="11" max="11" width="13.5703125" style="9" customWidth="1"/>
    <col min="12" max="12" width="3.28515625" style="9" customWidth="1"/>
    <col min="13" max="13" width="4.85546875" style="9" customWidth="1"/>
    <col min="14" max="14" width="14.85546875" style="9" customWidth="1"/>
    <col min="15" max="15" width="13.5703125" style="9" customWidth="1"/>
    <col min="16" max="16" width="10.85546875" style="9" customWidth="1"/>
    <col min="17" max="17" width="12.85546875" style="9" customWidth="1"/>
    <col min="18" max="18" width="13.5703125" style="9" customWidth="1"/>
    <col min="19" max="19" width="13.7109375" style="9" customWidth="1"/>
    <col min="20" max="20" width="4.7109375" style="9" customWidth="1"/>
    <col min="21" max="16384" width="11.42578125" style="9"/>
  </cols>
  <sheetData>
    <row r="1" spans="2:19" s="1" customFormat="1" ht="34.700000000000003" customHeight="1" x14ac:dyDescent="0.2">
      <c r="B1" s="34"/>
      <c r="C1" s="14" t="s">
        <v>1662</v>
      </c>
      <c r="D1" s="15" t="s">
        <v>1</v>
      </c>
      <c r="E1" s="15" t="s">
        <v>4</v>
      </c>
      <c r="F1" s="14" t="s">
        <v>1663</v>
      </c>
      <c r="G1" s="15" t="s">
        <v>1</v>
      </c>
      <c r="H1" s="15" t="s">
        <v>4</v>
      </c>
      <c r="I1" s="14" t="s">
        <v>5</v>
      </c>
      <c r="J1" s="15" t="s">
        <v>1</v>
      </c>
      <c r="K1" s="15" t="s">
        <v>4</v>
      </c>
      <c r="L1" s="32" t="s">
        <v>6</v>
      </c>
      <c r="M1" s="33"/>
      <c r="N1" s="15" t="s">
        <v>1</v>
      </c>
      <c r="O1" s="15" t="s">
        <v>4</v>
      </c>
      <c r="P1" s="14" t="s">
        <v>7</v>
      </c>
      <c r="Q1" s="15" t="s">
        <v>1</v>
      </c>
      <c r="R1" s="15" t="s">
        <v>4</v>
      </c>
      <c r="S1" s="15" t="s">
        <v>8</v>
      </c>
    </row>
    <row r="2" spans="2:19" s="1" customFormat="1" ht="24" customHeight="1" x14ac:dyDescent="0.2">
      <c r="B2" s="4">
        <v>1960</v>
      </c>
      <c r="C2" s="5">
        <v>245381</v>
      </c>
      <c r="D2" s="6"/>
      <c r="E2" s="7">
        <v>1.55548109291214E-2</v>
      </c>
      <c r="F2" s="5">
        <v>14369754</v>
      </c>
      <c r="G2" s="6"/>
      <c r="H2" s="7">
        <v>0.91090510906706501</v>
      </c>
      <c r="I2" s="5">
        <v>763996</v>
      </c>
      <c r="J2" s="6"/>
      <c r="K2" s="7">
        <v>4.8430046868359902E-2</v>
      </c>
      <c r="L2" s="27"/>
      <c r="M2" s="27"/>
      <c r="N2" s="6"/>
      <c r="O2" s="6"/>
      <c r="P2" s="5">
        <v>396117</v>
      </c>
      <c r="Q2" s="6"/>
      <c r="R2" s="7">
        <v>2.5110033135453701E-2</v>
      </c>
      <c r="S2" s="16">
        <v>15775248</v>
      </c>
    </row>
    <row r="3" spans="2:19" s="1" customFormat="1" ht="24" customHeight="1" x14ac:dyDescent="0.2">
      <c r="B3" s="4">
        <v>1961</v>
      </c>
      <c r="C3" s="5">
        <v>329350</v>
      </c>
      <c r="D3" s="7">
        <v>0.34219845872337301</v>
      </c>
      <c r="E3" s="7">
        <v>1.9755608694387299E-2</v>
      </c>
      <c r="F3" s="5">
        <v>15408651</v>
      </c>
      <c r="G3" s="7">
        <v>7.2297479831596304E-2</v>
      </c>
      <c r="H3" s="7">
        <v>0.92426682758275303</v>
      </c>
      <c r="I3" s="5">
        <v>462715</v>
      </c>
      <c r="J3" s="8">
        <v>-0.39434892329279198</v>
      </c>
      <c r="K3" s="7">
        <v>2.7755325571651501E-2</v>
      </c>
      <c r="L3" s="27"/>
      <c r="M3" s="27"/>
      <c r="N3" s="6"/>
      <c r="O3" s="6"/>
      <c r="P3" s="5">
        <v>470499</v>
      </c>
      <c r="Q3" s="7">
        <v>0.18777785351297699</v>
      </c>
      <c r="R3" s="7">
        <v>2.8222238151208501E-2</v>
      </c>
      <c r="S3" s="16">
        <v>16671215</v>
      </c>
    </row>
    <row r="4" spans="2:19" s="1" customFormat="1" ht="24" customHeight="1" x14ac:dyDescent="0.2">
      <c r="B4" s="4">
        <v>1962</v>
      </c>
      <c r="C4" s="5">
        <v>302895</v>
      </c>
      <c r="D4" s="8">
        <v>-8.0324882344010903E-2</v>
      </c>
      <c r="E4" s="7">
        <v>1.5877369123159998E-2</v>
      </c>
      <c r="F4" s="5">
        <v>17867277</v>
      </c>
      <c r="G4" s="7">
        <v>0.159561404823823</v>
      </c>
      <c r="H4" s="7">
        <v>0.93657984501146496</v>
      </c>
      <c r="I4" s="5">
        <v>472695</v>
      </c>
      <c r="J4" s="7">
        <v>2.1568352009336201E-2</v>
      </c>
      <c r="K4" s="7">
        <v>2.47780682998139E-2</v>
      </c>
      <c r="L4" s="27"/>
      <c r="M4" s="27"/>
      <c r="N4" s="6"/>
      <c r="O4" s="6"/>
      <c r="P4" s="5">
        <v>434286</v>
      </c>
      <c r="Q4" s="8">
        <v>-7.6967219909075305E-2</v>
      </c>
      <c r="R4" s="7">
        <v>2.2764717565561299E-2</v>
      </c>
      <c r="S4" s="16">
        <v>19077153</v>
      </c>
    </row>
    <row r="5" spans="2:19" s="1" customFormat="1" ht="24" customHeight="1" x14ac:dyDescent="0.2">
      <c r="B5" s="4">
        <v>1963</v>
      </c>
      <c r="C5" s="5">
        <v>258529</v>
      </c>
      <c r="D5" s="8">
        <v>-0.14647320028392699</v>
      </c>
      <c r="E5" s="7">
        <v>1.25193349971608E-2</v>
      </c>
      <c r="F5" s="5">
        <v>19521720</v>
      </c>
      <c r="G5" s="7">
        <v>9.2596258512139304E-2</v>
      </c>
      <c r="H5" s="7">
        <v>0.94534443873134</v>
      </c>
      <c r="I5" s="5">
        <v>357266</v>
      </c>
      <c r="J5" s="8">
        <v>-0.24419340166492101</v>
      </c>
      <c r="K5" s="7">
        <v>1.7300700258368201E-2</v>
      </c>
      <c r="L5" s="27"/>
      <c r="M5" s="27"/>
      <c r="N5" s="6"/>
      <c r="O5" s="6"/>
      <c r="P5" s="5">
        <v>512863</v>
      </c>
      <c r="Q5" s="7">
        <v>0.18093376254357699</v>
      </c>
      <c r="R5" s="7">
        <v>2.48355260131316E-2</v>
      </c>
      <c r="S5" s="16">
        <v>20650378</v>
      </c>
    </row>
    <row r="6" spans="2:19" s="1" customFormat="1" ht="24" customHeight="1" x14ac:dyDescent="0.2">
      <c r="B6" s="4">
        <v>1964</v>
      </c>
      <c r="C6" s="5">
        <v>89696</v>
      </c>
      <c r="D6" s="8">
        <v>-0.65305246219959801</v>
      </c>
      <c r="E6" s="7">
        <v>4.64200113638357E-3</v>
      </c>
      <c r="F6" s="5">
        <v>18057182</v>
      </c>
      <c r="G6" s="8">
        <v>-7.50209510227582E-2</v>
      </c>
      <c r="H6" s="7">
        <v>0.93450610243360899</v>
      </c>
      <c r="I6" s="5">
        <v>723984</v>
      </c>
      <c r="J6" s="7">
        <v>1.02645647780645</v>
      </c>
      <c r="K6" s="7">
        <v>3.7468053767431397E-2</v>
      </c>
      <c r="L6" s="27"/>
      <c r="M6" s="27"/>
      <c r="N6" s="6"/>
      <c r="O6" s="6"/>
      <c r="P6" s="5">
        <v>451839</v>
      </c>
      <c r="Q6" s="8">
        <v>-0.118986941931861</v>
      </c>
      <c r="R6" s="7">
        <v>2.3383842662575999E-2</v>
      </c>
      <c r="S6" s="16">
        <v>19322701</v>
      </c>
    </row>
    <row r="7" spans="2:19" s="1" customFormat="1" ht="24" customHeight="1" x14ac:dyDescent="0.2">
      <c r="B7" s="4">
        <v>1965</v>
      </c>
      <c r="C7" s="5">
        <v>286102</v>
      </c>
      <c r="D7" s="7">
        <v>2.1896851587584698</v>
      </c>
      <c r="E7" s="7">
        <v>1.5776372992538101E-2</v>
      </c>
      <c r="F7" s="5">
        <v>16895907</v>
      </c>
      <c r="G7" s="8">
        <v>-6.4310976098042302E-2</v>
      </c>
      <c r="H7" s="7">
        <v>0.93168216537890602</v>
      </c>
      <c r="I7" s="5">
        <v>491040</v>
      </c>
      <c r="J7" s="8">
        <v>-0.32175296691639599</v>
      </c>
      <c r="K7" s="7">
        <v>2.70771619711009E-2</v>
      </c>
      <c r="L7" s="27"/>
      <c r="M7" s="27"/>
      <c r="N7" s="6"/>
      <c r="O7" s="6"/>
      <c r="P7" s="5">
        <v>461791</v>
      </c>
      <c r="Q7" s="7">
        <v>2.2025544497044299E-2</v>
      </c>
      <c r="R7" s="7">
        <v>2.5464299657454899E-2</v>
      </c>
      <c r="S7" s="16">
        <v>18134840</v>
      </c>
    </row>
    <row r="8" spans="2:19" s="1" customFormat="1" ht="24" customHeight="1" x14ac:dyDescent="0.2">
      <c r="B8" s="4">
        <v>1966</v>
      </c>
      <c r="C8" s="5">
        <v>292546</v>
      </c>
      <c r="D8" s="7">
        <v>2.2523435697758099E-2</v>
      </c>
      <c r="E8" s="7">
        <v>1.34803959968275E-2</v>
      </c>
      <c r="F8" s="5">
        <v>20402762</v>
      </c>
      <c r="G8" s="7">
        <v>0.207556480986786</v>
      </c>
      <c r="H8" s="7">
        <v>0.94015064704020701</v>
      </c>
      <c r="I8" s="5">
        <v>431620</v>
      </c>
      <c r="J8" s="8">
        <v>-0.121008471814923</v>
      </c>
      <c r="K8" s="7">
        <v>1.9888867118848599E-2</v>
      </c>
      <c r="L8" s="27"/>
      <c r="M8" s="27"/>
      <c r="N8" s="6"/>
      <c r="O8" s="6"/>
      <c r="P8" s="5">
        <v>574660</v>
      </c>
      <c r="Q8" s="7">
        <v>0.24441576384121799</v>
      </c>
      <c r="R8" s="7">
        <v>2.6480089844116501E-2</v>
      </c>
      <c r="S8" s="16">
        <v>21701588</v>
      </c>
    </row>
    <row r="9" spans="2:19" s="1" customFormat="1" ht="24" customHeight="1" x14ac:dyDescent="0.2">
      <c r="B9" s="4">
        <v>1967</v>
      </c>
      <c r="C9" s="5">
        <v>284541</v>
      </c>
      <c r="D9" s="8">
        <v>-2.7363218092197501E-2</v>
      </c>
      <c r="E9" s="7">
        <v>1.0220649079697599E-2</v>
      </c>
      <c r="F9" s="5">
        <v>26628389</v>
      </c>
      <c r="G9" s="7">
        <v>0.305136481031343</v>
      </c>
      <c r="H9" s="7">
        <v>0.95648577718740002</v>
      </c>
      <c r="I9" s="5">
        <v>359418</v>
      </c>
      <c r="J9" s="8">
        <v>-0.16728140493953</v>
      </c>
      <c r="K9" s="7">
        <v>1.2910214172743999E-2</v>
      </c>
      <c r="L9" s="27"/>
      <c r="M9" s="27"/>
      <c r="N9" s="6"/>
      <c r="O9" s="6"/>
      <c r="P9" s="5">
        <v>567469</v>
      </c>
      <c r="Q9" s="8">
        <v>-1.25134862353392E-2</v>
      </c>
      <c r="R9" s="7">
        <v>2.0383359560158E-2</v>
      </c>
      <c r="S9" s="16">
        <v>27839817</v>
      </c>
    </row>
    <row r="10" spans="2:19" s="1" customFormat="1" ht="24" customHeight="1" x14ac:dyDescent="0.2">
      <c r="B10" s="4">
        <v>1968</v>
      </c>
      <c r="C10" s="5">
        <v>85300</v>
      </c>
      <c r="D10" s="8">
        <v>-0.70021894911453897</v>
      </c>
      <c r="E10" s="7">
        <v>4.5609095298413402E-3</v>
      </c>
      <c r="F10" s="5">
        <v>17329460</v>
      </c>
      <c r="G10" s="8">
        <v>-0.34921109947732898</v>
      </c>
      <c r="H10" s="7">
        <v>0.92658967480661603</v>
      </c>
      <c r="I10" s="5">
        <v>795230</v>
      </c>
      <c r="J10" s="7">
        <v>1.2125491767245899</v>
      </c>
      <c r="K10" s="7">
        <v>4.2520188574627499E-2</v>
      </c>
      <c r="L10" s="27"/>
      <c r="M10" s="27"/>
      <c r="N10" s="6"/>
      <c r="O10" s="6"/>
      <c r="P10" s="5">
        <v>492420</v>
      </c>
      <c r="Q10" s="8">
        <v>-0.132252158267676</v>
      </c>
      <c r="R10" s="7">
        <v>2.6329227088915299E-2</v>
      </c>
      <c r="S10" s="16">
        <v>18702410</v>
      </c>
    </row>
    <row r="11" spans="2:19" s="1" customFormat="1" ht="24" customHeight="1" x14ac:dyDescent="0.2">
      <c r="B11" s="4">
        <v>1969</v>
      </c>
      <c r="C11" s="5">
        <v>50600</v>
      </c>
      <c r="D11" s="8">
        <v>-0.40679953106682298</v>
      </c>
      <c r="E11" s="7">
        <v>2.9260445140424098E-3</v>
      </c>
      <c r="F11" s="5">
        <v>16388954</v>
      </c>
      <c r="G11" s="8">
        <v>-5.42720892630238E-2</v>
      </c>
      <c r="H11" s="7">
        <v>0.94772349688919799</v>
      </c>
      <c r="I11" s="5">
        <v>459318</v>
      </c>
      <c r="J11" s="8">
        <v>-0.42240861134514501</v>
      </c>
      <c r="K11" s="7">
        <v>2.6560966681836599E-2</v>
      </c>
      <c r="L11" s="27"/>
      <c r="M11" s="27"/>
      <c r="N11" s="6"/>
      <c r="O11" s="6"/>
      <c r="P11" s="5">
        <v>394098</v>
      </c>
      <c r="Q11" s="8">
        <v>-0.19967101255026201</v>
      </c>
      <c r="R11" s="7">
        <v>2.2789491914922699E-2</v>
      </c>
      <c r="S11" s="16">
        <v>17292970</v>
      </c>
    </row>
    <row r="12" spans="2:19" s="1" customFormat="1" ht="24" customHeight="1" x14ac:dyDescent="0.2">
      <c r="B12" s="4">
        <v>1970</v>
      </c>
      <c r="C12" s="5">
        <v>80000</v>
      </c>
      <c r="D12" s="7">
        <v>0.58102766798419003</v>
      </c>
      <c r="E12" s="7">
        <v>4.2231096265942297E-3</v>
      </c>
      <c r="F12" s="5">
        <v>17768240</v>
      </c>
      <c r="G12" s="7">
        <v>8.4159489373147295E-2</v>
      </c>
      <c r="H12" s="7">
        <v>0.93796531739545796</v>
      </c>
      <c r="I12" s="5">
        <v>544008</v>
      </c>
      <c r="J12" s="7">
        <v>0.18438206210076699</v>
      </c>
      <c r="K12" s="7">
        <v>2.8717567771803398E-2</v>
      </c>
      <c r="L12" s="27"/>
      <c r="M12" s="27"/>
      <c r="N12" s="6"/>
      <c r="O12" s="6"/>
      <c r="P12" s="5">
        <v>551139</v>
      </c>
      <c r="Q12" s="7">
        <v>0.398482103436201</v>
      </c>
      <c r="R12" s="7">
        <v>2.9094005206144E-2</v>
      </c>
      <c r="S12" s="16">
        <v>18943387</v>
      </c>
    </row>
    <row r="13" spans="2:19" s="1" customFormat="1" ht="24" customHeight="1" x14ac:dyDescent="0.2">
      <c r="B13" s="4">
        <v>1971</v>
      </c>
      <c r="C13" s="5">
        <v>19198</v>
      </c>
      <c r="D13" s="8">
        <v>-0.76002499999999995</v>
      </c>
      <c r="E13" s="7">
        <v>8.8022833300856304E-4</v>
      </c>
      <c r="F13" s="5">
        <v>20500563</v>
      </c>
      <c r="G13" s="7">
        <v>0.15377566939663101</v>
      </c>
      <c r="H13" s="7">
        <v>0.93995084879815705</v>
      </c>
      <c r="I13" s="5">
        <v>503599</v>
      </c>
      <c r="J13" s="8">
        <v>-7.4280157644740497E-2</v>
      </c>
      <c r="K13" s="7">
        <v>2.3090015015875601E-2</v>
      </c>
      <c r="L13" s="27"/>
      <c r="M13" s="27"/>
      <c r="N13" s="6"/>
      <c r="O13" s="6"/>
      <c r="P13" s="5">
        <v>786890</v>
      </c>
      <c r="Q13" s="7">
        <v>0.42775234559702702</v>
      </c>
      <c r="R13" s="7">
        <v>3.6078907852959002E-2</v>
      </c>
      <c r="S13" s="16">
        <v>21810250</v>
      </c>
    </row>
    <row r="14" spans="2:19" s="1" customFormat="1" ht="24" customHeight="1" x14ac:dyDescent="0.2">
      <c r="B14" s="4">
        <v>1972</v>
      </c>
      <c r="C14" s="5"/>
      <c r="D14" s="8">
        <v>-1</v>
      </c>
      <c r="E14" s="6"/>
      <c r="F14" s="5">
        <v>18231488</v>
      </c>
      <c r="G14" s="8">
        <v>-0.110683545617747</v>
      </c>
      <c r="H14" s="7">
        <v>0.94624363115309196</v>
      </c>
      <c r="I14" s="5">
        <v>416321</v>
      </c>
      <c r="J14" s="8">
        <v>-0.173308525235356</v>
      </c>
      <c r="K14" s="7">
        <v>2.1607731347286999E-2</v>
      </c>
      <c r="L14" s="27">
        <v>12417</v>
      </c>
      <c r="M14" s="27"/>
      <c r="N14" s="6"/>
      <c r="O14" s="7">
        <v>6.4446232628011203E-4</v>
      </c>
      <c r="P14" s="5">
        <v>606998</v>
      </c>
      <c r="Q14" s="8">
        <v>-0.228611368806313</v>
      </c>
      <c r="R14" s="7">
        <v>3.1504175173340997E-2</v>
      </c>
      <c r="S14" s="16">
        <v>19267224</v>
      </c>
    </row>
    <row r="15" spans="2:19" s="1" customFormat="1" ht="24" customHeight="1" x14ac:dyDescent="0.2">
      <c r="B15" s="4">
        <v>1973</v>
      </c>
      <c r="C15" s="5"/>
      <c r="D15" s="6"/>
      <c r="E15" s="6"/>
      <c r="F15" s="5">
        <v>21103148</v>
      </c>
      <c r="G15" s="7">
        <v>0.15751100513572999</v>
      </c>
      <c r="H15" s="7">
        <v>0.95020138562821799</v>
      </c>
      <c r="I15" s="5">
        <v>285833</v>
      </c>
      <c r="J15" s="8">
        <v>-0.313431222542221</v>
      </c>
      <c r="K15" s="7">
        <v>1.2870066241220101E-2</v>
      </c>
      <c r="L15" s="27"/>
      <c r="M15" s="27"/>
      <c r="N15" s="8">
        <v>-1</v>
      </c>
      <c r="O15" s="6"/>
      <c r="P15" s="5">
        <v>820151</v>
      </c>
      <c r="Q15" s="7">
        <v>0.35115931189229599</v>
      </c>
      <c r="R15" s="7">
        <v>3.6928548130561803E-2</v>
      </c>
      <c r="S15" s="16">
        <v>22209132</v>
      </c>
    </row>
    <row r="16" spans="2:19" s="1" customFormat="1" ht="24" customHeight="1" x14ac:dyDescent="0.2">
      <c r="B16" s="4">
        <v>1974</v>
      </c>
      <c r="C16" s="5"/>
      <c r="D16" s="6"/>
      <c r="E16" s="6"/>
      <c r="F16" s="5">
        <v>24938799</v>
      </c>
      <c r="G16" s="7">
        <v>0.18175729042889699</v>
      </c>
      <c r="H16" s="7">
        <v>0.95222869281875799</v>
      </c>
      <c r="I16" s="5">
        <v>370703</v>
      </c>
      <c r="J16" s="7">
        <v>0.29692162906312403</v>
      </c>
      <c r="K16" s="7">
        <v>1.4154411891045399E-2</v>
      </c>
      <c r="L16" s="27"/>
      <c r="M16" s="27"/>
      <c r="N16" s="6"/>
      <c r="O16" s="6"/>
      <c r="P16" s="5">
        <v>880424</v>
      </c>
      <c r="Q16" s="7">
        <v>7.3490125598822703E-2</v>
      </c>
      <c r="R16" s="7">
        <v>3.3616895290196701E-2</v>
      </c>
      <c r="S16" s="16">
        <v>26189926</v>
      </c>
    </row>
    <row r="17" spans="2:19" s="1" customFormat="1" ht="24" customHeight="1" x14ac:dyDescent="0.2">
      <c r="B17" s="4">
        <v>1975</v>
      </c>
      <c r="C17" s="5"/>
      <c r="D17" s="6"/>
      <c r="E17" s="6"/>
      <c r="F17" s="5">
        <v>20287235</v>
      </c>
      <c r="G17" s="8">
        <v>-0.18651916638006499</v>
      </c>
      <c r="H17" s="7">
        <v>0.950414800870097</v>
      </c>
      <c r="I17" s="5">
        <v>322946</v>
      </c>
      <c r="J17" s="8">
        <v>-0.12882819939412399</v>
      </c>
      <c r="K17" s="7">
        <v>1.5129348986285899E-2</v>
      </c>
      <c r="L17" s="27">
        <v>3307</v>
      </c>
      <c r="M17" s="27"/>
      <c r="N17" s="6"/>
      <c r="O17" s="7">
        <v>1.5492607772707399E-4</v>
      </c>
      <c r="P17" s="5">
        <v>732176</v>
      </c>
      <c r="Q17" s="8">
        <v>-0.16838250661045101</v>
      </c>
      <c r="R17" s="7">
        <v>3.4300924065889901E-2</v>
      </c>
      <c r="S17" s="16">
        <v>21345664</v>
      </c>
    </row>
    <row r="18" spans="2:19" s="1" customFormat="1" ht="24" customHeight="1" x14ac:dyDescent="0.2">
      <c r="B18" s="4">
        <v>1976</v>
      </c>
      <c r="C18" s="5"/>
      <c r="D18" s="6"/>
      <c r="E18" s="6"/>
      <c r="F18" s="5">
        <v>25945581</v>
      </c>
      <c r="G18" s="7">
        <v>0.27891164074355101</v>
      </c>
      <c r="H18" s="7">
        <v>0.95891195847865596</v>
      </c>
      <c r="I18" s="5">
        <v>299078</v>
      </c>
      <c r="J18" s="8">
        <v>-7.3907092826664494E-2</v>
      </c>
      <c r="K18" s="7">
        <v>1.1053499658299401E-2</v>
      </c>
      <c r="L18" s="27">
        <v>6200</v>
      </c>
      <c r="M18" s="27"/>
      <c r="N18" s="7">
        <v>0.87481100695494396</v>
      </c>
      <c r="O18" s="7">
        <v>2.2914322645415701E-4</v>
      </c>
      <c r="P18" s="5">
        <v>806454</v>
      </c>
      <c r="Q18" s="7">
        <v>0.101448285658093</v>
      </c>
      <c r="R18" s="7">
        <v>2.9805398636590399E-2</v>
      </c>
      <c r="S18" s="16">
        <v>27057313</v>
      </c>
    </row>
    <row r="19" spans="2:19" s="1" customFormat="1" ht="24" customHeight="1" x14ac:dyDescent="0.2">
      <c r="B19" s="4">
        <v>1977</v>
      </c>
      <c r="C19" s="5">
        <v>90158</v>
      </c>
      <c r="D19" s="6"/>
      <c r="E19" s="7">
        <v>3.8827423690749102E-3</v>
      </c>
      <c r="F19" s="5">
        <v>22208683</v>
      </c>
      <c r="G19" s="8">
        <v>-0.14402830293143201</v>
      </c>
      <c r="H19" s="7">
        <v>0.95643863490154601</v>
      </c>
      <c r="I19" s="5">
        <v>203746</v>
      </c>
      <c r="J19" s="8">
        <v>-0.318752967453307</v>
      </c>
      <c r="K19" s="7">
        <v>8.7745205830823195E-3</v>
      </c>
      <c r="L19" s="27"/>
      <c r="M19" s="27"/>
      <c r="N19" s="8">
        <v>-1</v>
      </c>
      <c r="O19" s="6"/>
      <c r="P19" s="5">
        <v>717599</v>
      </c>
      <c r="Q19" s="8">
        <v>-0.110179873867573</v>
      </c>
      <c r="R19" s="7">
        <v>3.0904102146296301E-2</v>
      </c>
      <c r="S19" s="16">
        <v>23220186</v>
      </c>
    </row>
    <row r="20" spans="2:19" s="1" customFormat="1" ht="24" customHeight="1" x14ac:dyDescent="0.2">
      <c r="B20" s="4">
        <v>1978</v>
      </c>
      <c r="C20" s="5">
        <v>63358</v>
      </c>
      <c r="D20" s="8">
        <v>-0.29725592848111099</v>
      </c>
      <c r="E20" s="7">
        <v>3.1403668337847898E-3</v>
      </c>
      <c r="F20" s="5">
        <v>19336199</v>
      </c>
      <c r="G20" s="8">
        <v>-0.129340582690113</v>
      </c>
      <c r="H20" s="7">
        <v>0.95840711561385605</v>
      </c>
      <c r="I20" s="5">
        <v>143022</v>
      </c>
      <c r="J20" s="8">
        <v>-0.29803775288840001</v>
      </c>
      <c r="K20" s="7">
        <v>7.0889476514657702E-3</v>
      </c>
      <c r="L20" s="27"/>
      <c r="M20" s="27"/>
      <c r="N20" s="6"/>
      <c r="O20" s="6"/>
      <c r="P20" s="5">
        <v>632771</v>
      </c>
      <c r="Q20" s="8">
        <v>-0.118210867072</v>
      </c>
      <c r="R20" s="7">
        <v>3.1363569900893902E-2</v>
      </c>
      <c r="S20" s="16">
        <v>20175350</v>
      </c>
    </row>
    <row r="21" spans="2:19" s="1" customFormat="1" ht="24" customHeight="1" x14ac:dyDescent="0.2">
      <c r="B21" s="4">
        <v>1979</v>
      </c>
      <c r="C21" s="5">
        <v>54132</v>
      </c>
      <c r="D21" s="8">
        <v>-0.145616970232646</v>
      </c>
      <c r="E21" s="7">
        <v>2.05457536991807E-3</v>
      </c>
      <c r="F21" s="5">
        <v>25290870</v>
      </c>
      <c r="G21" s="7">
        <v>0.30795457783610902</v>
      </c>
      <c r="H21" s="7">
        <v>0.95991277960910204</v>
      </c>
      <c r="I21" s="5">
        <v>168570</v>
      </c>
      <c r="J21" s="7">
        <v>0.17862986114024401</v>
      </c>
      <c r="K21" s="7">
        <v>6.3980597448291196E-3</v>
      </c>
      <c r="L21" s="27">
        <v>4475</v>
      </c>
      <c r="M21" s="27"/>
      <c r="N21" s="6"/>
      <c r="O21" s="7">
        <v>1.6984823727893601E-4</v>
      </c>
      <c r="P21" s="5">
        <v>829003</v>
      </c>
      <c r="Q21" s="7">
        <v>0.31011534978688998</v>
      </c>
      <c r="R21" s="7">
        <v>3.1464737038871503E-2</v>
      </c>
      <c r="S21" s="16">
        <v>26347050</v>
      </c>
    </row>
    <row r="22" spans="2:19" s="1" customFormat="1" ht="24" customHeight="1" x14ac:dyDescent="0.2">
      <c r="B22" s="4">
        <v>1980</v>
      </c>
      <c r="C22" s="5">
        <v>7833</v>
      </c>
      <c r="D22" s="8">
        <v>-0.85529816005320303</v>
      </c>
      <c r="E22" s="7">
        <v>3.33461402151343E-4</v>
      </c>
      <c r="F22" s="5">
        <v>22556034</v>
      </c>
      <c r="G22" s="8">
        <v>-0.10813530732632</v>
      </c>
      <c r="H22" s="7">
        <v>0.960240868711014</v>
      </c>
      <c r="I22" s="5">
        <v>130661</v>
      </c>
      <c r="J22" s="8">
        <v>-0.224885804116984</v>
      </c>
      <c r="K22" s="7">
        <v>5.5624154559551497E-3</v>
      </c>
      <c r="L22" s="27">
        <v>32238</v>
      </c>
      <c r="M22" s="27"/>
      <c r="N22" s="7">
        <v>6.2040223463687196</v>
      </c>
      <c r="O22" s="7">
        <v>1.37241525374122E-3</v>
      </c>
      <c r="P22" s="5">
        <v>763209</v>
      </c>
      <c r="Q22" s="8">
        <v>-7.9365213394885198E-2</v>
      </c>
      <c r="R22" s="7">
        <v>3.2490839177138298E-2</v>
      </c>
      <c r="S22" s="16">
        <v>23489975</v>
      </c>
    </row>
    <row r="23" spans="2:19" s="1" customFormat="1" ht="24" customHeight="1" x14ac:dyDescent="0.2">
      <c r="B23" s="4">
        <v>1981</v>
      </c>
      <c r="C23" s="5">
        <v>2661</v>
      </c>
      <c r="D23" s="8">
        <v>-0.66028341631558796</v>
      </c>
      <c r="E23" s="7">
        <v>1.2207086688619201E-4</v>
      </c>
      <c r="F23" s="5">
        <v>20815845</v>
      </c>
      <c r="G23" s="8">
        <v>-7.7149599969569105E-2</v>
      </c>
      <c r="H23" s="7">
        <v>0.95490726949215099</v>
      </c>
      <c r="I23" s="5">
        <v>94400</v>
      </c>
      <c r="J23" s="8">
        <v>-0.27751968835383201</v>
      </c>
      <c r="K23" s="7">
        <v>4.3305110236965703E-3</v>
      </c>
      <c r="L23" s="27"/>
      <c r="M23" s="27"/>
      <c r="N23" s="8">
        <v>-1</v>
      </c>
      <c r="O23" s="6"/>
      <c r="P23" s="5">
        <v>885907</v>
      </c>
      <c r="Q23" s="7">
        <v>0.16076592388192501</v>
      </c>
      <c r="R23" s="7">
        <v>4.0640148617266503E-2</v>
      </c>
      <c r="S23" s="16">
        <v>21798813</v>
      </c>
    </row>
    <row r="24" spans="2:19" s="1" customFormat="1" ht="24" customHeight="1" x14ac:dyDescent="0.2">
      <c r="B24" s="4">
        <v>1982</v>
      </c>
      <c r="C24" s="5">
        <v>51260</v>
      </c>
      <c r="D24" s="7">
        <v>18.263434798947799</v>
      </c>
      <c r="E24" s="7">
        <v>2.03568581862071E-3</v>
      </c>
      <c r="F24" s="5">
        <v>24137778</v>
      </c>
      <c r="G24" s="7">
        <v>0.159586747499321</v>
      </c>
      <c r="H24" s="7">
        <v>0.95858237158827497</v>
      </c>
      <c r="I24" s="5">
        <v>77362</v>
      </c>
      <c r="J24" s="8">
        <v>-0.180487288135593</v>
      </c>
      <c r="K24" s="7">
        <v>3.07227324034599E-3</v>
      </c>
      <c r="L24" s="27">
        <v>713</v>
      </c>
      <c r="M24" s="27"/>
      <c r="N24" s="6"/>
      <c r="O24" s="7">
        <v>2.8315333372543301E-5</v>
      </c>
      <c r="P24" s="5">
        <v>913590</v>
      </c>
      <c r="Q24" s="7">
        <v>3.12482009962671E-2</v>
      </c>
      <c r="R24" s="7">
        <v>3.6281354019385398E-2</v>
      </c>
      <c r="S24" s="16">
        <v>25180703</v>
      </c>
    </row>
    <row r="25" spans="2:19" s="1" customFormat="1" ht="24" customHeight="1" x14ac:dyDescent="0.2">
      <c r="B25" s="4">
        <v>1983</v>
      </c>
      <c r="C25" s="5">
        <v>28604</v>
      </c>
      <c r="D25" s="8">
        <v>-0.441982052282481</v>
      </c>
      <c r="E25" s="7">
        <v>1.15715924928828E-3</v>
      </c>
      <c r="F25" s="5">
        <v>23470650</v>
      </c>
      <c r="G25" s="8">
        <v>-2.7638335227045299E-2</v>
      </c>
      <c r="H25" s="7">
        <v>0.94949236939966697</v>
      </c>
      <c r="I25" s="5">
        <v>44964</v>
      </c>
      <c r="J25" s="8">
        <v>-0.41878441612160999</v>
      </c>
      <c r="K25" s="7">
        <v>1.8189941436511799E-3</v>
      </c>
      <c r="L25" s="27">
        <v>174565</v>
      </c>
      <c r="M25" s="27"/>
      <c r="N25" s="7">
        <v>243.831697054698</v>
      </c>
      <c r="O25" s="7">
        <v>7.06193204978358E-3</v>
      </c>
      <c r="P25" s="5">
        <v>1000373</v>
      </c>
      <c r="Q25" s="7">
        <v>9.4991188607581101E-2</v>
      </c>
      <c r="R25" s="7">
        <v>4.0469545157609699E-2</v>
      </c>
      <c r="S25" s="16">
        <v>24719156</v>
      </c>
    </row>
    <row r="26" spans="2:19" s="1" customFormat="1" ht="24" customHeight="1" x14ac:dyDescent="0.2">
      <c r="B26" s="4">
        <v>1984</v>
      </c>
      <c r="C26" s="5">
        <v>30494</v>
      </c>
      <c r="D26" s="7">
        <v>6.6074674870647498E-2</v>
      </c>
      <c r="E26" s="7">
        <v>1.6213032462325499E-3</v>
      </c>
      <c r="F26" s="5">
        <v>17811812</v>
      </c>
      <c r="G26" s="8">
        <v>-0.24110273895269199</v>
      </c>
      <c r="H26" s="7">
        <v>0.94701740069796803</v>
      </c>
      <c r="I26" s="5">
        <v>60392</v>
      </c>
      <c r="J26" s="7">
        <v>0.343118939596121</v>
      </c>
      <c r="K26" s="7">
        <v>3.2109183985858198E-3</v>
      </c>
      <c r="L26" s="27">
        <v>118096</v>
      </c>
      <c r="M26" s="27"/>
      <c r="N26" s="8">
        <v>-0.32348408902128101</v>
      </c>
      <c r="O26" s="7">
        <v>6.2789213670584E-3</v>
      </c>
      <c r="P26" s="5">
        <v>787532</v>
      </c>
      <c r="Q26" s="8">
        <v>-0.21276163990831401</v>
      </c>
      <c r="R26" s="7">
        <v>4.1871456290155797E-2</v>
      </c>
      <c r="S26" s="16">
        <v>18808326</v>
      </c>
    </row>
    <row r="27" spans="2:19" s="1" customFormat="1" ht="24" customHeight="1" x14ac:dyDescent="0.2">
      <c r="B27" s="4">
        <v>1985</v>
      </c>
      <c r="C27" s="5">
        <v>48969</v>
      </c>
      <c r="D27" s="7">
        <v>0.60585688987997599</v>
      </c>
      <c r="E27" s="7">
        <v>3.1109525426791101E-3</v>
      </c>
      <c r="F27" s="5">
        <v>14718148</v>
      </c>
      <c r="G27" s="8">
        <v>-0.173686091005227</v>
      </c>
      <c r="H27" s="7">
        <v>0.93502950732356205</v>
      </c>
      <c r="I27" s="5">
        <v>30574</v>
      </c>
      <c r="J27" s="8">
        <v>-0.49374089283348799</v>
      </c>
      <c r="K27" s="7">
        <v>1.94233623394129E-3</v>
      </c>
      <c r="L27" s="27">
        <v>92943</v>
      </c>
      <c r="M27" s="27"/>
      <c r="N27" s="8">
        <v>-0.21298773878878199</v>
      </c>
      <c r="O27" s="7">
        <v>5.9045776343038398E-3</v>
      </c>
      <c r="P27" s="5">
        <v>850204</v>
      </c>
      <c r="Q27" s="7">
        <v>7.95802583260109E-2</v>
      </c>
      <c r="R27" s="7">
        <v>5.4012626265513897E-2</v>
      </c>
      <c r="S27" s="16">
        <v>15740838</v>
      </c>
    </row>
    <row r="28" spans="2:19" s="1" customFormat="1" ht="24" customHeight="1" x14ac:dyDescent="0.2">
      <c r="B28" s="4">
        <v>1986</v>
      </c>
      <c r="C28" s="5">
        <v>3625</v>
      </c>
      <c r="D28" s="8">
        <v>-0.92597357511895295</v>
      </c>
      <c r="E28" s="7">
        <v>1.95201006149451E-4</v>
      </c>
      <c r="F28" s="5">
        <v>17454080</v>
      </c>
      <c r="G28" s="7">
        <v>0.18588833323323001</v>
      </c>
      <c r="H28" s="7">
        <v>0.93987695928634696</v>
      </c>
      <c r="I28" s="5">
        <v>42537</v>
      </c>
      <c r="J28" s="7">
        <v>0.39128017269575499</v>
      </c>
      <c r="K28" s="7">
        <v>2.2905559168494298E-3</v>
      </c>
      <c r="L28" s="27">
        <v>134446</v>
      </c>
      <c r="M28" s="27"/>
      <c r="N28" s="7">
        <v>0.44654250454579703</v>
      </c>
      <c r="O28" s="7">
        <v>7.2397226131776802E-3</v>
      </c>
      <c r="P28" s="5">
        <v>935913</v>
      </c>
      <c r="Q28" s="7">
        <v>0.100809923265475</v>
      </c>
      <c r="R28" s="7">
        <v>5.0397561177476201E-2</v>
      </c>
      <c r="S28" s="16">
        <v>18570601</v>
      </c>
    </row>
    <row r="29" spans="2:19" s="1" customFormat="1" ht="24" customHeight="1" x14ac:dyDescent="0.2">
      <c r="B29" s="4">
        <v>1987</v>
      </c>
      <c r="C29" s="5"/>
      <c r="D29" s="8">
        <v>-1</v>
      </c>
      <c r="E29" s="6"/>
      <c r="F29" s="5">
        <v>25983256</v>
      </c>
      <c r="G29" s="7">
        <v>0.48866373936638302</v>
      </c>
      <c r="H29" s="7">
        <v>0.99867229358362397</v>
      </c>
      <c r="I29" s="5">
        <v>34544</v>
      </c>
      <c r="J29" s="8">
        <v>-0.187906998612972</v>
      </c>
      <c r="K29" s="7">
        <v>1.3277064163764801E-3</v>
      </c>
      <c r="L29" s="27"/>
      <c r="M29" s="27"/>
      <c r="N29" s="8">
        <v>-1</v>
      </c>
      <c r="O29" s="6"/>
      <c r="P29" s="5"/>
      <c r="Q29" s="8">
        <v>-1</v>
      </c>
      <c r="R29" s="6"/>
      <c r="S29" s="16">
        <v>26017800</v>
      </c>
    </row>
    <row r="30" spans="2:19" s="1" customFormat="1" ht="24" customHeight="1" x14ac:dyDescent="0.2">
      <c r="B30" s="4">
        <v>1988</v>
      </c>
      <c r="C30" s="5"/>
      <c r="D30" s="6"/>
      <c r="E30" s="6"/>
      <c r="F30" s="5">
        <v>20606803</v>
      </c>
      <c r="G30" s="8">
        <v>-0.20691991026836701</v>
      </c>
      <c r="H30" s="7">
        <v>0.998901377335634</v>
      </c>
      <c r="I30" s="5">
        <v>22664</v>
      </c>
      <c r="J30" s="8">
        <v>-0.34390921723019902</v>
      </c>
      <c r="K30" s="7">
        <v>1.0986226643664599E-3</v>
      </c>
      <c r="L30" s="27"/>
      <c r="M30" s="27"/>
      <c r="N30" s="6"/>
      <c r="O30" s="6"/>
      <c r="P30" s="5"/>
      <c r="Q30" s="6"/>
      <c r="R30" s="6"/>
      <c r="S30" s="16">
        <v>20629467</v>
      </c>
    </row>
    <row r="31" spans="2:19" s="1" customFormat="1" ht="24" customHeight="1" x14ac:dyDescent="0.2">
      <c r="B31" s="4">
        <v>1989</v>
      </c>
      <c r="C31" s="5"/>
      <c r="D31" s="6"/>
      <c r="E31" s="6"/>
      <c r="F31" s="5">
        <v>20286155</v>
      </c>
      <c r="G31" s="8">
        <v>-1.5560298218020499E-2</v>
      </c>
      <c r="H31" s="7">
        <v>0.99845689729552001</v>
      </c>
      <c r="I31" s="5">
        <v>31352</v>
      </c>
      <c r="J31" s="7">
        <v>0.38333921637839702</v>
      </c>
      <c r="K31" s="7">
        <v>1.5431027044804299E-3</v>
      </c>
      <c r="L31" s="27"/>
      <c r="M31" s="27"/>
      <c r="N31" s="6"/>
      <c r="O31" s="6"/>
      <c r="P31" s="5"/>
      <c r="Q31" s="6"/>
      <c r="R31" s="6"/>
      <c r="S31" s="16">
        <v>20317507</v>
      </c>
    </row>
    <row r="32" spans="2:19" s="1" customFormat="1" ht="24" customHeight="1" x14ac:dyDescent="0.2">
      <c r="B32" s="4">
        <v>1990</v>
      </c>
      <c r="C32" s="5"/>
      <c r="D32" s="6"/>
      <c r="E32" s="6"/>
      <c r="F32" s="5">
        <v>14008195</v>
      </c>
      <c r="G32" s="8">
        <v>-0.30947017805986399</v>
      </c>
      <c r="H32" s="7">
        <v>0.99799769169938002</v>
      </c>
      <c r="I32" s="5">
        <v>28105</v>
      </c>
      <c r="J32" s="8">
        <v>-0.103565960704261</v>
      </c>
      <c r="K32" s="7">
        <v>2.0023083006205302E-3</v>
      </c>
      <c r="L32" s="27"/>
      <c r="M32" s="27"/>
      <c r="N32" s="6"/>
      <c r="O32" s="6"/>
      <c r="P32" s="5"/>
      <c r="Q32" s="6"/>
      <c r="R32" s="6"/>
      <c r="S32" s="16">
        <v>14036300</v>
      </c>
    </row>
    <row r="33" spans="2:19" s="1" customFormat="1" ht="24" customHeight="1" x14ac:dyDescent="0.2">
      <c r="B33" s="4">
        <v>1991</v>
      </c>
      <c r="C33" s="5"/>
      <c r="D33" s="6"/>
      <c r="E33" s="6"/>
      <c r="F33" s="5">
        <v>14471789</v>
      </c>
      <c r="G33" s="7">
        <v>3.3094485049644198E-2</v>
      </c>
      <c r="H33" s="7">
        <v>0.99803569202012199</v>
      </c>
      <c r="I33" s="5">
        <v>28483</v>
      </c>
      <c r="J33" s="7">
        <v>1.3449564134495599E-2</v>
      </c>
      <c r="K33" s="7">
        <v>1.96430797987789E-3</v>
      </c>
      <c r="L33" s="27"/>
      <c r="M33" s="27"/>
      <c r="N33" s="6"/>
      <c r="O33" s="6"/>
      <c r="P33" s="5"/>
      <c r="Q33" s="6"/>
      <c r="R33" s="6"/>
      <c r="S33" s="16">
        <v>14500272</v>
      </c>
    </row>
    <row r="34" spans="2:19" s="1" customFormat="1" ht="24" customHeight="1" x14ac:dyDescent="0.2">
      <c r="B34" s="4">
        <v>1992</v>
      </c>
      <c r="C34" s="5"/>
      <c r="D34" s="6"/>
      <c r="E34" s="6"/>
      <c r="F34" s="5">
        <v>13338030</v>
      </c>
      <c r="G34" s="8">
        <v>-7.8342698335361297E-2</v>
      </c>
      <c r="H34" s="7">
        <v>0.92943118980930906</v>
      </c>
      <c r="I34" s="5">
        <v>25872</v>
      </c>
      <c r="J34" s="8">
        <v>-9.1668714671909596E-2</v>
      </c>
      <c r="K34" s="7">
        <v>1.80283323269977E-3</v>
      </c>
      <c r="L34" s="27"/>
      <c r="M34" s="27"/>
      <c r="N34" s="6"/>
      <c r="O34" s="6"/>
      <c r="P34" s="5">
        <v>986843</v>
      </c>
      <c r="Q34" s="6"/>
      <c r="R34" s="7">
        <v>6.8765976957990693E-2</v>
      </c>
      <c r="S34" s="16">
        <v>14350745</v>
      </c>
    </row>
    <row r="35" spans="2:19" s="1" customFormat="1" ht="24" customHeight="1" x14ac:dyDescent="0.2">
      <c r="B35" s="4">
        <v>1993</v>
      </c>
      <c r="C35" s="5"/>
      <c r="D35" s="6"/>
      <c r="E35" s="6"/>
      <c r="F35" s="5">
        <v>13182373</v>
      </c>
      <c r="G35" s="8">
        <v>-1.1670164184666E-2</v>
      </c>
      <c r="H35" s="7">
        <v>0.91096102078925301</v>
      </c>
      <c r="I35" s="5">
        <v>17</v>
      </c>
      <c r="J35" s="8">
        <v>-0.99934291898577599</v>
      </c>
      <c r="K35" s="7">
        <v>1.1747761464053E-6</v>
      </c>
      <c r="L35" s="27">
        <v>9437</v>
      </c>
      <c r="M35" s="27"/>
      <c r="N35" s="6"/>
      <c r="O35" s="7">
        <v>6.5213897021334404E-4</v>
      </c>
      <c r="P35" s="5">
        <v>1279015</v>
      </c>
      <c r="Q35" s="7">
        <v>0.29606735823226199</v>
      </c>
      <c r="R35" s="7">
        <v>8.8385665464386906E-2</v>
      </c>
      <c r="S35" s="16">
        <v>14470842</v>
      </c>
    </row>
    <row r="36" spans="2:19" s="1" customFormat="1" ht="24" customHeight="1" x14ac:dyDescent="0.2">
      <c r="B36" s="4">
        <v>1994</v>
      </c>
      <c r="C36" s="5"/>
      <c r="D36" s="6"/>
      <c r="E36" s="6"/>
      <c r="F36" s="5">
        <v>16847012</v>
      </c>
      <c r="G36" s="7">
        <v>0.277995395821375</v>
      </c>
      <c r="H36" s="7">
        <v>0.92703986318096598</v>
      </c>
      <c r="I36" s="5"/>
      <c r="J36" s="8">
        <v>-1</v>
      </c>
      <c r="K36" s="6"/>
      <c r="L36" s="27">
        <v>2342</v>
      </c>
      <c r="M36" s="27"/>
      <c r="N36" s="8">
        <v>-0.75182791141252503</v>
      </c>
      <c r="O36" s="7">
        <v>1.28873141395627E-4</v>
      </c>
      <c r="P36" s="5">
        <v>1323556</v>
      </c>
      <c r="Q36" s="7">
        <v>3.4824454756199101E-2</v>
      </c>
      <c r="R36" s="7">
        <v>7.2831263677638897E-2</v>
      </c>
      <c r="S36" s="16">
        <v>18172910</v>
      </c>
    </row>
    <row r="37" spans="2:19" s="1" customFormat="1" ht="24" customHeight="1" x14ac:dyDescent="0.2">
      <c r="B37" s="4">
        <v>1995</v>
      </c>
      <c r="C37" s="5"/>
      <c r="D37" s="6"/>
      <c r="E37" s="6"/>
      <c r="F37" s="5">
        <v>15019834</v>
      </c>
      <c r="G37" s="8">
        <v>-0.10845709613075601</v>
      </c>
      <c r="H37" s="7">
        <v>0.91344546375354196</v>
      </c>
      <c r="I37" s="5">
        <v>515</v>
      </c>
      <c r="J37" s="6"/>
      <c r="K37" s="7">
        <v>3.1320213914020203E-5</v>
      </c>
      <c r="L37" s="27">
        <v>4959</v>
      </c>
      <c r="M37" s="27"/>
      <c r="N37" s="7">
        <v>1.11742100768574</v>
      </c>
      <c r="O37" s="7">
        <v>3.01586292814808E-4</v>
      </c>
      <c r="P37" s="5">
        <v>1417747</v>
      </c>
      <c r="Q37" s="7">
        <v>7.1165103705472202E-2</v>
      </c>
      <c r="R37" s="7">
        <v>8.6221629739728994E-2</v>
      </c>
      <c r="S37" s="16">
        <v>16443055</v>
      </c>
    </row>
    <row r="38" spans="2:19" s="1" customFormat="1" ht="24" customHeight="1" x14ac:dyDescent="0.2">
      <c r="B38" s="4">
        <v>1996</v>
      </c>
      <c r="C38" s="5"/>
      <c r="D38" s="6"/>
      <c r="E38" s="6"/>
      <c r="F38" s="5">
        <v>11631324</v>
      </c>
      <c r="G38" s="8">
        <v>-0.22560236018587199</v>
      </c>
      <c r="H38" s="7">
        <v>0.91722407512463899</v>
      </c>
      <c r="I38" s="5"/>
      <c r="J38" s="8">
        <v>-1</v>
      </c>
      <c r="K38" s="6"/>
      <c r="L38" s="27">
        <v>1160</v>
      </c>
      <c r="M38" s="27"/>
      <c r="N38" s="8">
        <v>-0.76608187134502903</v>
      </c>
      <c r="O38" s="7">
        <v>9.1475392409718896E-5</v>
      </c>
      <c r="P38" s="5">
        <v>1048522</v>
      </c>
      <c r="Q38" s="8">
        <v>-0.26043081029266901</v>
      </c>
      <c r="R38" s="7">
        <v>8.2684449482951103E-2</v>
      </c>
      <c r="S38" s="16">
        <v>12681006</v>
      </c>
    </row>
    <row r="39" spans="2:19" s="1" customFormat="1" ht="24" customHeight="1" x14ac:dyDescent="0.2">
      <c r="B39" s="4">
        <v>1997</v>
      </c>
      <c r="C39" s="5"/>
      <c r="D39" s="6"/>
      <c r="E39" s="6"/>
      <c r="F39" s="5">
        <v>12432743</v>
      </c>
      <c r="G39" s="7">
        <v>6.8901786245486804E-2</v>
      </c>
      <c r="H39" s="7">
        <v>0.92092400668074403</v>
      </c>
      <c r="I39" s="5"/>
      <c r="J39" s="6"/>
      <c r="K39" s="6"/>
      <c r="L39" s="27"/>
      <c r="M39" s="27"/>
      <c r="N39" s="8">
        <v>-1</v>
      </c>
      <c r="O39" s="6"/>
      <c r="P39" s="5">
        <v>1067549</v>
      </c>
      <c r="Q39" s="7">
        <v>1.8146495733995099E-2</v>
      </c>
      <c r="R39" s="7">
        <v>7.9075993319255605E-2</v>
      </c>
      <c r="S39" s="16">
        <v>13500292</v>
      </c>
    </row>
    <row r="40" spans="2:19" s="1" customFormat="1" ht="24" customHeight="1" x14ac:dyDescent="0.2">
      <c r="B40" s="4">
        <v>1998</v>
      </c>
      <c r="C40" s="5"/>
      <c r="D40" s="6"/>
      <c r="E40" s="6"/>
      <c r="F40" s="5">
        <v>11527126</v>
      </c>
      <c r="G40" s="8">
        <v>-7.2841286914721901E-2</v>
      </c>
      <c r="H40" s="7">
        <v>0.90955405589447202</v>
      </c>
      <c r="I40" s="5">
        <v>23</v>
      </c>
      <c r="J40" s="6"/>
      <c r="K40" s="7">
        <v>1.81482732864834E-6</v>
      </c>
      <c r="L40" s="27">
        <v>15017</v>
      </c>
      <c r="M40" s="27"/>
      <c r="N40" s="6"/>
      <c r="O40" s="7">
        <v>1.18492443453531E-3</v>
      </c>
      <c r="P40" s="5">
        <v>1131216</v>
      </c>
      <c r="Q40" s="7">
        <v>5.9638480294581298E-2</v>
      </c>
      <c r="R40" s="7">
        <v>8.9259204843663703E-2</v>
      </c>
      <c r="S40" s="16">
        <v>12673382</v>
      </c>
    </row>
    <row r="41" spans="2:19" s="1" customFormat="1" ht="24" customHeight="1" x14ac:dyDescent="0.2">
      <c r="B41" s="4">
        <v>1999</v>
      </c>
      <c r="C41" s="5"/>
      <c r="D41" s="6"/>
      <c r="E41" s="6"/>
      <c r="F41" s="5">
        <v>14685840</v>
      </c>
      <c r="G41" s="7">
        <v>0.27402441857580101</v>
      </c>
      <c r="H41" s="7">
        <v>0.92435303394526203</v>
      </c>
      <c r="I41" s="5"/>
      <c r="J41" s="8">
        <v>-1</v>
      </c>
      <c r="K41" s="6"/>
      <c r="L41" s="27">
        <v>6510</v>
      </c>
      <c r="M41" s="27"/>
      <c r="N41" s="8">
        <v>-0.566491309848838</v>
      </c>
      <c r="O41" s="7">
        <v>4.0975104256778299E-4</v>
      </c>
      <c r="P41" s="5">
        <v>1195346</v>
      </c>
      <c r="Q41" s="7">
        <v>5.6691206630740697E-2</v>
      </c>
      <c r="R41" s="7">
        <v>7.52372150121704E-2</v>
      </c>
      <c r="S41" s="16">
        <v>15887696</v>
      </c>
    </row>
    <row r="42" spans="2:19" s="1" customFormat="1" ht="24" customHeight="1" x14ac:dyDescent="0.2">
      <c r="B42" s="4">
        <v>2000</v>
      </c>
      <c r="C42" s="5"/>
      <c r="D42" s="6"/>
      <c r="E42" s="6"/>
      <c r="F42" s="5">
        <v>11390758</v>
      </c>
      <c r="G42" s="8">
        <v>-0.22437136724899601</v>
      </c>
      <c r="H42" s="7">
        <v>0.90858431404454998</v>
      </c>
      <c r="I42" s="5"/>
      <c r="J42" s="6"/>
      <c r="K42" s="6"/>
      <c r="L42" s="27">
        <v>9370</v>
      </c>
      <c r="M42" s="27"/>
      <c r="N42" s="7">
        <v>0.43932411674347199</v>
      </c>
      <c r="O42" s="7">
        <v>7.4739846308713095E-4</v>
      </c>
      <c r="P42" s="5">
        <v>1136692</v>
      </c>
      <c r="Q42" s="8">
        <v>-4.9068637867194898E-2</v>
      </c>
      <c r="R42" s="7">
        <v>9.0668287492362498E-2</v>
      </c>
      <c r="S42" s="16">
        <v>12536820</v>
      </c>
    </row>
    <row r="43" spans="2:19" s="1" customFormat="1" ht="24" customHeight="1" x14ac:dyDescent="0.2">
      <c r="B43" s="4">
        <v>2001</v>
      </c>
      <c r="C43" s="5"/>
      <c r="D43" s="6"/>
      <c r="E43" s="6"/>
      <c r="F43" s="5">
        <v>14935275</v>
      </c>
      <c r="G43" s="7">
        <v>0.31117481382714002</v>
      </c>
      <c r="H43" s="7">
        <v>0.94317028460168195</v>
      </c>
      <c r="I43" s="5">
        <v>10</v>
      </c>
      <c r="J43" s="6"/>
      <c r="K43" s="7">
        <v>6.3150513438934505E-7</v>
      </c>
      <c r="L43" s="27">
        <v>34433</v>
      </c>
      <c r="M43" s="27"/>
      <c r="N43" s="7">
        <v>2.6748132337246502</v>
      </c>
      <c r="O43" s="7">
        <v>2.1744616292428301E-3</v>
      </c>
      <c r="P43" s="5">
        <v>865466</v>
      </c>
      <c r="Q43" s="8">
        <v>-0.238609931274259</v>
      </c>
      <c r="R43" s="7">
        <v>5.4654622263940897E-2</v>
      </c>
      <c r="S43" s="16">
        <v>15835184</v>
      </c>
    </row>
    <row r="44" spans="2:19" s="1" customFormat="1" ht="24" customHeight="1" x14ac:dyDescent="0.2">
      <c r="B44" s="4">
        <v>2002</v>
      </c>
      <c r="C44" s="5"/>
      <c r="D44" s="6"/>
      <c r="E44" s="6"/>
      <c r="F44" s="5">
        <v>11782649</v>
      </c>
      <c r="G44" s="8">
        <v>-0.21108590233524299</v>
      </c>
      <c r="H44" s="7">
        <v>0.92812244365857999</v>
      </c>
      <c r="I44" s="5">
        <v>10</v>
      </c>
      <c r="J44" s="7">
        <v>0</v>
      </c>
      <c r="K44" s="7">
        <v>7.8770270052055304E-7</v>
      </c>
      <c r="L44" s="27">
        <v>21670</v>
      </c>
      <c r="M44" s="27"/>
      <c r="N44" s="8">
        <v>-0.370661865071298</v>
      </c>
      <c r="O44" s="7">
        <v>1.7069517520280401E-3</v>
      </c>
      <c r="P44" s="5">
        <v>890816</v>
      </c>
      <c r="Q44" s="7">
        <v>2.9290578717130401E-2</v>
      </c>
      <c r="R44" s="7">
        <v>7.0169816886691702E-2</v>
      </c>
      <c r="S44" s="16">
        <v>12695145</v>
      </c>
    </row>
    <row r="45" spans="2:19" s="1" customFormat="1" ht="24" customHeight="1" x14ac:dyDescent="0.2">
      <c r="B45" s="4">
        <v>2003</v>
      </c>
      <c r="C45" s="5"/>
      <c r="D45" s="6"/>
      <c r="E45" s="6"/>
      <c r="F45" s="5">
        <v>12513122</v>
      </c>
      <c r="G45" s="7">
        <v>6.1995651402329002E-2</v>
      </c>
      <c r="H45" s="7">
        <v>0.94615205005929603</v>
      </c>
      <c r="I45" s="5"/>
      <c r="J45" s="8">
        <v>-1</v>
      </c>
      <c r="K45" s="6"/>
      <c r="L45" s="27">
        <v>34394</v>
      </c>
      <c r="M45" s="27"/>
      <c r="N45" s="7">
        <v>0.58717120443008797</v>
      </c>
      <c r="O45" s="7">
        <v>2.6006262553613302E-3</v>
      </c>
      <c r="P45" s="5">
        <v>677760</v>
      </c>
      <c r="Q45" s="8">
        <v>-0.23916948056613299</v>
      </c>
      <c r="R45" s="7">
        <v>5.1247323685343099E-2</v>
      </c>
      <c r="S45" s="16">
        <v>13225276</v>
      </c>
    </row>
    <row r="46" spans="2:19" s="1" customFormat="1" ht="24" customHeight="1" x14ac:dyDescent="0.2">
      <c r="B46" s="4">
        <v>2004</v>
      </c>
      <c r="C46" s="5"/>
      <c r="D46" s="6"/>
      <c r="E46" s="6"/>
      <c r="F46" s="5">
        <v>14539624</v>
      </c>
      <c r="G46" s="7">
        <v>0.16195015120926701</v>
      </c>
      <c r="H46" s="7">
        <v>0.94020643302773199</v>
      </c>
      <c r="I46" s="5">
        <v>1511</v>
      </c>
      <c r="J46" s="6"/>
      <c r="K46" s="7">
        <v>9.7708986168067597E-5</v>
      </c>
      <c r="L46" s="27">
        <v>37522</v>
      </c>
      <c r="M46" s="27"/>
      <c r="N46" s="7">
        <v>9.0946095249171396E-2</v>
      </c>
      <c r="O46" s="7">
        <v>2.42636438054152E-3</v>
      </c>
      <c r="P46" s="5">
        <v>885632</v>
      </c>
      <c r="Q46" s="7">
        <v>0.30670443814919701</v>
      </c>
      <c r="R46" s="7">
        <v>5.72694936055579E-2</v>
      </c>
      <c r="S46" s="16">
        <v>15464289</v>
      </c>
    </row>
    <row r="47" spans="2:19" s="1" customFormat="1" ht="24" customHeight="1" x14ac:dyDescent="0.2">
      <c r="B47" s="4">
        <v>2005</v>
      </c>
      <c r="C47" s="5"/>
      <c r="D47" s="6"/>
      <c r="E47" s="6"/>
      <c r="F47" s="5">
        <v>14231661</v>
      </c>
      <c r="G47" s="8">
        <v>-2.1180946632457599E-2</v>
      </c>
      <c r="H47" s="7">
        <v>0.93496761664626304</v>
      </c>
      <c r="I47" s="5"/>
      <c r="J47" s="8">
        <v>-1</v>
      </c>
      <c r="K47" s="6"/>
      <c r="L47" s="27">
        <v>42949</v>
      </c>
      <c r="M47" s="27"/>
      <c r="N47" s="7">
        <v>0.144635147380204</v>
      </c>
      <c r="O47" s="7">
        <v>2.8215908295834398E-3</v>
      </c>
      <c r="P47" s="5">
        <v>946945</v>
      </c>
      <c r="Q47" s="7">
        <v>6.92307866021101E-2</v>
      </c>
      <c r="R47" s="7">
        <v>6.2210792524154103E-2</v>
      </c>
      <c r="S47" s="16">
        <v>15221555</v>
      </c>
    </row>
    <row r="48" spans="2:19" s="1" customFormat="1" ht="24" customHeight="1" x14ac:dyDescent="0.2">
      <c r="B48" s="4">
        <v>2006</v>
      </c>
      <c r="C48" s="5"/>
      <c r="D48" s="6"/>
      <c r="E48" s="6"/>
      <c r="F48" s="5">
        <v>14466778</v>
      </c>
      <c r="G48" s="7">
        <v>1.65206998677105E-2</v>
      </c>
      <c r="H48" s="7">
        <v>0.93962387189171503</v>
      </c>
      <c r="I48" s="5">
        <v>2</v>
      </c>
      <c r="J48" s="6"/>
      <c r="K48" s="7">
        <v>1.2990091807473799E-7</v>
      </c>
      <c r="L48" s="27">
        <v>45268</v>
      </c>
      <c r="M48" s="27"/>
      <c r="N48" s="7">
        <v>5.3994272276420903E-2</v>
      </c>
      <c r="O48" s="7">
        <v>2.9401773797036301E-3</v>
      </c>
      <c r="P48" s="5">
        <v>884302</v>
      </c>
      <c r="Q48" s="8">
        <v>-6.6152733263283497E-2</v>
      </c>
      <c r="R48" s="7">
        <v>5.74358208276637E-2</v>
      </c>
      <c r="S48" s="16">
        <v>15396350</v>
      </c>
    </row>
    <row r="49" spans="2:13" s="1" customFormat="1" ht="27.75" customHeight="1" x14ac:dyDescent="0.2">
      <c r="B49" s="26" t="s">
        <v>3</v>
      </c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</row>
    <row r="50" spans="2:13" s="1" customFormat="1" ht="14.45" customHeight="1" x14ac:dyDescent="0.2"/>
  </sheetData>
  <mergeCells count="49">
    <mergeCell ref="L4:M4"/>
    <mergeCell ref="L1:M1"/>
    <mergeCell ref="L2:M2"/>
    <mergeCell ref="L3:M3"/>
    <mergeCell ref="L16:M16"/>
    <mergeCell ref="L5:M5"/>
    <mergeCell ref="L6:M6"/>
    <mergeCell ref="L7:M7"/>
    <mergeCell ref="L8:M8"/>
    <mergeCell ref="L9:M9"/>
    <mergeCell ref="L10:M10"/>
    <mergeCell ref="L11:M11"/>
    <mergeCell ref="L12:M12"/>
    <mergeCell ref="L13:M13"/>
    <mergeCell ref="L14:M14"/>
    <mergeCell ref="L15:M15"/>
    <mergeCell ref="L28:M28"/>
    <mergeCell ref="L17:M17"/>
    <mergeCell ref="L18:M18"/>
    <mergeCell ref="L19:M19"/>
    <mergeCell ref="L20:M20"/>
    <mergeCell ref="L21:M21"/>
    <mergeCell ref="L22:M22"/>
    <mergeCell ref="L23:M23"/>
    <mergeCell ref="L24:M24"/>
    <mergeCell ref="L25:M25"/>
    <mergeCell ref="L26:M26"/>
    <mergeCell ref="L27:M27"/>
    <mergeCell ref="L40:M40"/>
    <mergeCell ref="L29:M29"/>
    <mergeCell ref="L30:M30"/>
    <mergeCell ref="L31:M31"/>
    <mergeCell ref="L32:M32"/>
    <mergeCell ref="L33:M33"/>
    <mergeCell ref="L34:M34"/>
    <mergeCell ref="L35:M35"/>
    <mergeCell ref="L36:M36"/>
    <mergeCell ref="L37:M37"/>
    <mergeCell ref="L38:M38"/>
    <mergeCell ref="L39:M39"/>
    <mergeCell ref="L47:M47"/>
    <mergeCell ref="L48:M48"/>
    <mergeCell ref="B49:M49"/>
    <mergeCell ref="L41:M41"/>
    <mergeCell ref="L42:M42"/>
    <mergeCell ref="L43:M43"/>
    <mergeCell ref="L44:M44"/>
    <mergeCell ref="L45:M45"/>
    <mergeCell ref="L46:M46"/>
  </mergeCells>
  <pageMargins left="0.7" right="0.7" top="0.75" bottom="0.75" header="0.3" footer="0.3"/>
  <pageSetup paperSize="9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F5018-50B3-41DE-BF99-B2153335A421}">
  <dimension ref="B1:H61"/>
  <sheetViews>
    <sheetView workbookViewId="0">
      <selection activeCell="B1" sqref="B1"/>
    </sheetView>
  </sheetViews>
  <sheetFormatPr baseColWidth="10" defaultRowHeight="12.75" x14ac:dyDescent="0.2"/>
  <cols>
    <col min="1" max="1" width="1.7109375" style="9" customWidth="1"/>
    <col min="2" max="2" width="6.85546875" style="9" customWidth="1"/>
    <col min="3" max="3" width="7.42578125" style="9" customWidth="1"/>
    <col min="4" max="4" width="12.85546875" style="9" customWidth="1"/>
    <col min="5" max="5" width="85.42578125" style="9" customWidth="1"/>
    <col min="6" max="6" width="12" style="9" customWidth="1"/>
    <col min="7" max="7" width="1.140625" style="9" customWidth="1"/>
    <col min="8" max="8" width="4.85546875" style="9" customWidth="1"/>
    <col min="9" max="9" width="4.7109375" style="9" customWidth="1"/>
    <col min="10" max="16384" width="11.42578125" style="9"/>
  </cols>
  <sheetData>
    <row r="1" spans="2:4" s="1" customFormat="1" ht="34.700000000000003" customHeight="1" x14ac:dyDescent="0.2">
      <c r="B1" s="23" t="s">
        <v>10</v>
      </c>
      <c r="C1" s="2" t="s">
        <v>9</v>
      </c>
      <c r="D1" s="3" t="s">
        <v>1</v>
      </c>
    </row>
    <row r="2" spans="2:4" s="1" customFormat="1" ht="19.7" customHeight="1" x14ac:dyDescent="0.2">
      <c r="B2" s="4">
        <v>1960</v>
      </c>
      <c r="C2" s="5">
        <v>79.88</v>
      </c>
      <c r="D2" s="6"/>
    </row>
    <row r="3" spans="2:4" s="1" customFormat="1" ht="19.7" customHeight="1" x14ac:dyDescent="0.2">
      <c r="B3" s="4">
        <v>1961</v>
      </c>
      <c r="C3" s="5">
        <v>78.62</v>
      </c>
      <c r="D3" s="8">
        <v>-1.5773660490735999E-2</v>
      </c>
    </row>
    <row r="4" spans="2:4" s="1" customFormat="1" ht="19.7" customHeight="1" x14ac:dyDescent="0.2">
      <c r="B4" s="4">
        <v>1962</v>
      </c>
      <c r="C4" s="5">
        <v>77.900000000000006</v>
      </c>
      <c r="D4" s="8">
        <v>-9.1579750699567405E-3</v>
      </c>
    </row>
    <row r="5" spans="2:4" s="1" customFormat="1" ht="19.7" customHeight="1" x14ac:dyDescent="0.2">
      <c r="B5" s="4">
        <v>1963</v>
      </c>
      <c r="C5" s="5">
        <v>82.91</v>
      </c>
      <c r="D5" s="7">
        <v>6.4313222079589102E-2</v>
      </c>
    </row>
    <row r="6" spans="2:4" s="1" customFormat="1" ht="19.7" customHeight="1" x14ac:dyDescent="0.2">
      <c r="B6" s="4">
        <v>1964</v>
      </c>
      <c r="C6" s="5">
        <v>86.83</v>
      </c>
      <c r="D6" s="7">
        <v>4.7280183331323097E-2</v>
      </c>
    </row>
    <row r="7" spans="2:4" s="1" customFormat="1" ht="19.7" customHeight="1" x14ac:dyDescent="0.2">
      <c r="B7" s="4">
        <v>1965</v>
      </c>
      <c r="C7" s="5">
        <v>85.79</v>
      </c>
      <c r="D7" s="8">
        <v>-1.19774271565126E-2</v>
      </c>
    </row>
    <row r="8" spans="2:4" s="1" customFormat="1" ht="19.7" customHeight="1" x14ac:dyDescent="0.2">
      <c r="B8" s="4">
        <v>1966</v>
      </c>
      <c r="C8" s="5">
        <v>80.2</v>
      </c>
      <c r="D8" s="8">
        <v>-6.5159109453316294E-2</v>
      </c>
    </row>
    <row r="9" spans="2:4" s="1" customFormat="1" ht="19.7" customHeight="1" x14ac:dyDescent="0.2">
      <c r="B9" s="4">
        <v>1967</v>
      </c>
      <c r="C9" s="5">
        <v>82.81</v>
      </c>
      <c r="D9" s="7">
        <v>3.2543640897755598E-2</v>
      </c>
    </row>
    <row r="10" spans="2:4" s="1" customFormat="1" ht="19.7" customHeight="1" x14ac:dyDescent="0.2">
      <c r="B10" s="4">
        <v>1968</v>
      </c>
      <c r="C10" s="5">
        <v>87.47</v>
      </c>
      <c r="D10" s="7">
        <v>5.6273396932737599E-2</v>
      </c>
    </row>
    <row r="11" spans="2:4" s="1" customFormat="1" ht="19.7" customHeight="1" x14ac:dyDescent="0.2">
      <c r="B11" s="4">
        <v>1969</v>
      </c>
      <c r="C11" s="5">
        <v>88.49</v>
      </c>
      <c r="D11" s="7">
        <v>1.1661140962615699E-2</v>
      </c>
    </row>
    <row r="12" spans="2:4" s="1" customFormat="1" ht="19.7" customHeight="1" x14ac:dyDescent="0.2">
      <c r="B12" s="4">
        <v>1970</v>
      </c>
      <c r="C12" s="5">
        <v>91.79</v>
      </c>
      <c r="D12" s="7">
        <v>3.7292349418013501E-2</v>
      </c>
    </row>
    <row r="13" spans="2:4" s="1" customFormat="1" ht="19.7" customHeight="1" x14ac:dyDescent="0.2">
      <c r="B13" s="4">
        <v>1971</v>
      </c>
      <c r="C13" s="5">
        <v>85.3</v>
      </c>
      <c r="D13" s="8">
        <v>-7.0704869811526405E-2</v>
      </c>
    </row>
    <row r="14" spans="2:4" s="1" customFormat="1" ht="19.7" customHeight="1" x14ac:dyDescent="0.2">
      <c r="B14" s="4">
        <v>1972</v>
      </c>
      <c r="C14" s="5">
        <v>79.739999999999995</v>
      </c>
      <c r="D14" s="8">
        <v>-6.5181711606096204E-2</v>
      </c>
    </row>
    <row r="15" spans="2:4" s="1" customFormat="1" ht="19.7" customHeight="1" x14ac:dyDescent="0.2">
      <c r="B15" s="4">
        <v>1973</v>
      </c>
      <c r="C15" s="5">
        <v>72.540000000000006</v>
      </c>
      <c r="D15" s="8">
        <v>-9.0293453724604802E-2</v>
      </c>
    </row>
    <row r="16" spans="2:4" s="1" customFormat="1" ht="19.7" customHeight="1" x14ac:dyDescent="0.2">
      <c r="B16" s="4">
        <v>1974</v>
      </c>
      <c r="C16" s="5">
        <v>77.2</v>
      </c>
      <c r="D16" s="7">
        <v>6.4240419079128697E-2</v>
      </c>
    </row>
    <row r="17" spans="2:4" s="1" customFormat="1" ht="19.7" customHeight="1" x14ac:dyDescent="0.2">
      <c r="B17" s="4">
        <v>1975</v>
      </c>
      <c r="C17" s="5">
        <v>83.68</v>
      </c>
      <c r="D17" s="7">
        <v>8.3937823834196901E-2</v>
      </c>
    </row>
    <row r="18" spans="2:4" s="1" customFormat="1" ht="19.7" customHeight="1" x14ac:dyDescent="0.2">
      <c r="B18" s="4">
        <v>1976</v>
      </c>
      <c r="C18" s="5">
        <v>84.76</v>
      </c>
      <c r="D18" s="7">
        <v>1.2906309751434E-2</v>
      </c>
    </row>
    <row r="19" spans="2:4" s="1" customFormat="1" ht="19.7" customHeight="1" x14ac:dyDescent="0.2">
      <c r="B19" s="4">
        <v>1977</v>
      </c>
      <c r="C19" s="5">
        <v>88.45</v>
      </c>
      <c r="D19" s="7">
        <v>4.3534686172722999E-2</v>
      </c>
    </row>
    <row r="20" spans="2:4" s="1" customFormat="1" ht="19.7" customHeight="1" x14ac:dyDescent="0.2">
      <c r="B20" s="4">
        <v>1978</v>
      </c>
      <c r="C20" s="5">
        <v>81.59</v>
      </c>
      <c r="D20" s="8">
        <v>-7.7557942340305303E-2</v>
      </c>
    </row>
    <row r="21" spans="2:4" s="1" customFormat="1" ht="19.7" customHeight="1" x14ac:dyDescent="0.2">
      <c r="B21" s="4">
        <v>1979</v>
      </c>
      <c r="C21" s="5">
        <v>76.319999999999993</v>
      </c>
      <c r="D21" s="8">
        <v>-6.4591248927564807E-2</v>
      </c>
    </row>
    <row r="22" spans="2:4" s="1" customFormat="1" ht="19.7" customHeight="1" x14ac:dyDescent="0.2">
      <c r="B22" s="4">
        <v>1980</v>
      </c>
      <c r="C22" s="5">
        <v>76.28</v>
      </c>
      <c r="D22" s="8">
        <v>-5.2410901467494803E-4</v>
      </c>
    </row>
    <row r="23" spans="2:4" s="1" customFormat="1" ht="19.7" customHeight="1" x14ac:dyDescent="0.2">
      <c r="B23" s="4">
        <v>1981</v>
      </c>
      <c r="C23" s="5">
        <v>74.67</v>
      </c>
      <c r="D23" s="8">
        <v>-2.1106449921342401E-2</v>
      </c>
    </row>
    <row r="24" spans="2:4" s="1" customFormat="1" ht="19.7" customHeight="1" x14ac:dyDescent="0.2">
      <c r="B24" s="4">
        <v>1982</v>
      </c>
      <c r="C24" s="5">
        <v>73.64</v>
      </c>
      <c r="D24" s="8">
        <v>-1.3794027052363799E-2</v>
      </c>
    </row>
    <row r="25" spans="2:4" s="1" customFormat="1" ht="19.7" customHeight="1" x14ac:dyDescent="0.2">
      <c r="B25" s="4">
        <v>1983</v>
      </c>
      <c r="C25" s="5">
        <v>71.11</v>
      </c>
      <c r="D25" s="8">
        <v>-3.4356328082563801E-2</v>
      </c>
    </row>
    <row r="26" spans="2:4" s="1" customFormat="1" ht="19.7" customHeight="1" x14ac:dyDescent="0.2">
      <c r="B26" s="4">
        <v>1984</v>
      </c>
      <c r="C26" s="5">
        <v>66.319999999999993</v>
      </c>
      <c r="D26" s="8">
        <v>-6.7360427506679907E-2</v>
      </c>
    </row>
    <row r="27" spans="2:4" s="1" customFormat="1" ht="19.7" customHeight="1" x14ac:dyDescent="0.2">
      <c r="B27" s="4">
        <v>1985</v>
      </c>
      <c r="C27" s="5">
        <v>60.05</v>
      </c>
      <c r="D27" s="8">
        <v>-9.4541616405307602E-2</v>
      </c>
    </row>
    <row r="28" spans="2:4" s="1" customFormat="1" ht="19.7" customHeight="1" x14ac:dyDescent="0.2">
      <c r="B28" s="4">
        <v>1986</v>
      </c>
      <c r="C28" s="5">
        <v>59.17</v>
      </c>
      <c r="D28" s="8">
        <v>-1.4654454621148999E-2</v>
      </c>
    </row>
    <row r="29" spans="2:4" s="1" customFormat="1" ht="19.7" customHeight="1" x14ac:dyDescent="0.2">
      <c r="B29" s="4">
        <v>1987</v>
      </c>
      <c r="C29" s="5">
        <v>58.11</v>
      </c>
      <c r="D29" s="8">
        <v>-1.7914483691059701E-2</v>
      </c>
    </row>
    <row r="30" spans="2:4" s="1" customFormat="1" ht="19.7" customHeight="1" x14ac:dyDescent="0.2">
      <c r="B30" s="4">
        <v>1988</v>
      </c>
      <c r="C30" s="5">
        <v>56</v>
      </c>
      <c r="D30" s="8">
        <v>-3.6310445706418899E-2</v>
      </c>
    </row>
    <row r="31" spans="2:4" s="1" customFormat="1" ht="19.7" customHeight="1" x14ac:dyDescent="0.2">
      <c r="B31" s="4">
        <v>1989</v>
      </c>
      <c r="C31" s="5">
        <v>54</v>
      </c>
      <c r="D31" s="8">
        <v>-3.5714285714285698E-2</v>
      </c>
    </row>
    <row r="32" spans="2:4" s="1" customFormat="1" ht="19.7" customHeight="1" x14ac:dyDescent="0.2">
      <c r="B32" s="4">
        <v>1990</v>
      </c>
      <c r="C32" s="5">
        <v>54</v>
      </c>
      <c r="D32" s="7">
        <v>0</v>
      </c>
    </row>
    <row r="33" spans="2:4" s="1" customFormat="1" ht="19.7" customHeight="1" x14ac:dyDescent="0.2">
      <c r="B33" s="4">
        <v>1991</v>
      </c>
      <c r="C33" s="5">
        <v>52</v>
      </c>
      <c r="D33" s="8">
        <v>-3.7037037037037E-2</v>
      </c>
    </row>
    <row r="34" spans="2:4" s="1" customFormat="1" ht="19.7" customHeight="1" x14ac:dyDescent="0.2">
      <c r="B34" s="4">
        <v>1992</v>
      </c>
      <c r="C34" s="5">
        <v>49</v>
      </c>
      <c r="D34" s="8">
        <v>-5.7692307692307702E-2</v>
      </c>
    </row>
    <row r="35" spans="2:4" s="1" customFormat="1" ht="19.7" customHeight="1" x14ac:dyDescent="0.2">
      <c r="B35" s="4">
        <v>1993</v>
      </c>
      <c r="C35" s="5">
        <v>44.43</v>
      </c>
      <c r="D35" s="8">
        <v>-9.3265306122449002E-2</v>
      </c>
    </row>
    <row r="36" spans="2:4" s="1" customFormat="1" ht="19.7" customHeight="1" x14ac:dyDescent="0.2">
      <c r="B36" s="4">
        <v>1994</v>
      </c>
      <c r="C36" s="5">
        <v>43.22</v>
      </c>
      <c r="D36" s="8">
        <v>-2.72338510015755E-2</v>
      </c>
    </row>
    <row r="37" spans="2:4" s="1" customFormat="1" ht="19.7" customHeight="1" x14ac:dyDescent="0.2">
      <c r="B37" s="4">
        <v>1995</v>
      </c>
      <c r="C37" s="5">
        <v>41.08</v>
      </c>
      <c r="D37" s="8">
        <v>-4.9514113836187E-2</v>
      </c>
    </row>
    <row r="38" spans="2:4" s="1" customFormat="1" ht="19.7" customHeight="1" x14ac:dyDescent="0.2">
      <c r="B38" s="4">
        <v>1996</v>
      </c>
      <c r="C38" s="5">
        <v>41.09</v>
      </c>
      <c r="D38" s="7">
        <v>2.43427458617457E-4</v>
      </c>
    </row>
    <row r="39" spans="2:4" s="1" customFormat="1" ht="19.7" customHeight="1" x14ac:dyDescent="0.2">
      <c r="B39" s="4">
        <v>1997</v>
      </c>
      <c r="C39" s="5">
        <v>40.29</v>
      </c>
      <c r="D39" s="8">
        <v>-1.9469457288878202E-2</v>
      </c>
    </row>
    <row r="40" spans="2:4" s="1" customFormat="1" ht="19.7" customHeight="1" x14ac:dyDescent="0.2">
      <c r="B40" s="4">
        <v>1998</v>
      </c>
      <c r="C40" s="5">
        <v>38.83</v>
      </c>
      <c r="D40" s="8">
        <v>-3.6237279722015403E-2</v>
      </c>
    </row>
    <row r="41" spans="2:4" s="1" customFormat="1" ht="19.7" customHeight="1" x14ac:dyDescent="0.2">
      <c r="B41" s="4">
        <v>1999</v>
      </c>
      <c r="C41" s="5">
        <v>38.74</v>
      </c>
      <c r="D41" s="8">
        <v>-2.3177955189285699E-3</v>
      </c>
    </row>
    <row r="42" spans="2:4" s="1" customFormat="1" ht="19.7" customHeight="1" x14ac:dyDescent="0.2">
      <c r="B42" s="4">
        <v>2000</v>
      </c>
      <c r="C42" s="5">
        <v>37.75</v>
      </c>
      <c r="D42" s="8">
        <v>-2.55549819308209E-2</v>
      </c>
    </row>
    <row r="43" spans="2:4" s="1" customFormat="1" ht="19.7" customHeight="1" x14ac:dyDescent="0.2">
      <c r="B43" s="4">
        <v>2001</v>
      </c>
      <c r="C43" s="5">
        <v>36.299999999999997</v>
      </c>
      <c r="D43" s="8">
        <v>-3.84105960264901E-2</v>
      </c>
    </row>
    <row r="44" spans="2:4" s="1" customFormat="1" ht="19.7" customHeight="1" x14ac:dyDescent="0.2">
      <c r="B44" s="4">
        <v>2002</v>
      </c>
      <c r="C44" s="5">
        <v>32.9</v>
      </c>
      <c r="D44" s="8">
        <v>-9.3663911845730002E-2</v>
      </c>
    </row>
    <row r="45" spans="2:4" s="1" customFormat="1" ht="19.7" customHeight="1" x14ac:dyDescent="0.2">
      <c r="B45" s="4">
        <v>2003</v>
      </c>
      <c r="C45" s="5">
        <v>33.68</v>
      </c>
      <c r="D45" s="7">
        <v>2.3708206686930099E-2</v>
      </c>
    </row>
    <row r="46" spans="2:4" s="1" customFormat="1" ht="19.7" customHeight="1" x14ac:dyDescent="0.2">
      <c r="B46" s="4">
        <v>2004</v>
      </c>
      <c r="C46" s="5">
        <v>33.68</v>
      </c>
      <c r="D46" s="7">
        <v>0</v>
      </c>
    </row>
    <row r="47" spans="2:4" s="1" customFormat="1" ht="19.7" customHeight="1" x14ac:dyDescent="0.2">
      <c r="B47" s="4">
        <v>2005</v>
      </c>
      <c r="C47" s="5">
        <v>29.87</v>
      </c>
      <c r="D47" s="8">
        <v>-0.11312351543943</v>
      </c>
    </row>
    <row r="48" spans="2:4" s="1" customFormat="1" ht="19.7" customHeight="1" x14ac:dyDescent="0.2">
      <c r="B48" s="4">
        <v>2006</v>
      </c>
      <c r="C48" s="5">
        <v>29.18</v>
      </c>
      <c r="D48" s="8">
        <v>-2.31001004352193E-2</v>
      </c>
    </row>
    <row r="49" spans="2:8" s="1" customFormat="1" ht="19.7" customHeight="1" x14ac:dyDescent="0.2">
      <c r="B49" s="4">
        <v>2007</v>
      </c>
      <c r="C49" s="5">
        <v>29.23</v>
      </c>
      <c r="D49" s="7">
        <v>1.7135023989033799E-3</v>
      </c>
    </row>
    <row r="50" spans="2:8" s="1" customFormat="1" ht="19.7" customHeight="1" x14ac:dyDescent="0.2">
      <c r="B50" s="4">
        <v>2008</v>
      </c>
      <c r="C50" s="5">
        <v>29.08</v>
      </c>
      <c r="D50" s="8">
        <v>-5.1317139924735604E-3</v>
      </c>
    </row>
    <row r="51" spans="2:8" s="1" customFormat="1" ht="19.7" customHeight="1" x14ac:dyDescent="0.2">
      <c r="B51" s="4">
        <v>2009</v>
      </c>
      <c r="C51" s="5">
        <v>27.79</v>
      </c>
      <c r="D51" s="8">
        <v>-4.4360385144429103E-2</v>
      </c>
    </row>
    <row r="52" spans="2:8" s="1" customFormat="1" ht="19.7" customHeight="1" x14ac:dyDescent="0.2">
      <c r="B52" s="4">
        <v>2010</v>
      </c>
      <c r="C52" s="5">
        <v>26.7</v>
      </c>
      <c r="D52" s="8">
        <v>-3.9222741993522797E-2</v>
      </c>
    </row>
    <row r="53" spans="2:8" s="1" customFormat="1" ht="19.7" customHeight="1" x14ac:dyDescent="0.2">
      <c r="B53" s="4">
        <v>2011</v>
      </c>
      <c r="C53" s="5">
        <v>24.85</v>
      </c>
      <c r="D53" s="8">
        <v>-6.9288389513108506E-2</v>
      </c>
    </row>
    <row r="54" spans="2:8" s="1" customFormat="1" ht="19.7" customHeight="1" x14ac:dyDescent="0.2">
      <c r="B54" s="4">
        <v>2012</v>
      </c>
      <c r="C54" s="5">
        <v>24.95</v>
      </c>
      <c r="D54" s="7">
        <v>4.0241448692152097E-3</v>
      </c>
    </row>
    <row r="55" spans="2:8" s="1" customFormat="1" ht="19.7" customHeight="1" x14ac:dyDescent="0.2">
      <c r="B55" s="4">
        <v>2013</v>
      </c>
      <c r="C55" s="5">
        <v>25.53</v>
      </c>
      <c r="D55" s="7">
        <v>2.3246492985971999E-2</v>
      </c>
    </row>
    <row r="56" spans="2:8" s="1" customFormat="1" ht="19.7" customHeight="1" x14ac:dyDescent="0.2">
      <c r="B56" s="4">
        <v>2014</v>
      </c>
      <c r="C56" s="5">
        <v>23.28</v>
      </c>
      <c r="D56" s="8">
        <v>-8.8131609870740299E-2</v>
      </c>
    </row>
    <row r="57" spans="2:8" s="1" customFormat="1" ht="19.7" customHeight="1" x14ac:dyDescent="0.2">
      <c r="B57" s="4">
        <v>2015</v>
      </c>
      <c r="C57" s="5">
        <v>23.78</v>
      </c>
      <c r="D57" s="7">
        <v>2.1477663230240501E-2</v>
      </c>
    </row>
    <row r="58" spans="2:8" s="1" customFormat="1" ht="19.7" customHeight="1" x14ac:dyDescent="0.2">
      <c r="B58" s="4">
        <v>2016</v>
      </c>
      <c r="C58" s="5">
        <v>21.59</v>
      </c>
      <c r="D58" s="8">
        <v>-9.2094196804037104E-2</v>
      </c>
    </row>
    <row r="59" spans="2:8" s="1" customFormat="1" ht="19.7" customHeight="1" x14ac:dyDescent="0.2">
      <c r="B59" s="4">
        <v>2017</v>
      </c>
      <c r="C59" s="5">
        <v>20.25</v>
      </c>
      <c r="D59" s="8">
        <v>-6.2065771190365902E-2</v>
      </c>
    </row>
    <row r="60" spans="2:8" s="1" customFormat="1" ht="27.75" customHeight="1" x14ac:dyDescent="0.2">
      <c r="B60" s="26" t="s">
        <v>3</v>
      </c>
      <c r="C60" s="26"/>
      <c r="D60" s="26"/>
      <c r="E60" s="26"/>
      <c r="F60" s="26"/>
      <c r="G60" s="26"/>
      <c r="H60" s="26"/>
    </row>
    <row r="61" spans="2:8" s="1" customFormat="1" ht="14.45" customHeight="1" x14ac:dyDescent="0.2"/>
  </sheetData>
  <mergeCells count="1">
    <mergeCell ref="B60:H60"/>
  </mergeCells>
  <pageMargins left="0.7" right="0.7" top="0.75" bottom="0.75" header="0.3" footer="0.3"/>
  <pageSetup paperSize="9"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DB31D-1BBC-4D64-AC08-9B3D39641FB5}">
  <dimension ref="B1:K14"/>
  <sheetViews>
    <sheetView workbookViewId="0">
      <selection activeCell="K3" sqref="K3"/>
    </sheetView>
  </sheetViews>
  <sheetFormatPr baseColWidth="10" defaultRowHeight="12.75" x14ac:dyDescent="0.2"/>
  <cols>
    <col min="1" max="1" width="1.7109375" style="9" customWidth="1"/>
    <col min="2" max="2" width="10.7109375" style="9" customWidth="1"/>
    <col min="3" max="3" width="20.28515625" style="9" customWidth="1"/>
    <col min="4" max="4" width="15" style="9" customWidth="1"/>
    <col min="5" max="5" width="11.7109375" style="9" customWidth="1"/>
    <col min="6" max="6" width="10.7109375" style="9" customWidth="1"/>
    <col min="7" max="7" width="10" style="9" customWidth="1"/>
    <col min="8" max="8" width="7" style="9" customWidth="1"/>
    <col min="9" max="9" width="14.42578125" style="9" customWidth="1"/>
    <col min="10" max="10" width="36.5703125" style="9" customWidth="1"/>
    <col min="11" max="11" width="4.85546875" style="9" customWidth="1"/>
    <col min="12" max="12" width="4.7109375" style="9" customWidth="1"/>
    <col min="13" max="16384" width="11.42578125" style="9"/>
  </cols>
  <sheetData>
    <row r="1" spans="2:11" s="1" customFormat="1" ht="45.4" customHeight="1" x14ac:dyDescent="0.2">
      <c r="B1" s="17" t="s">
        <v>10</v>
      </c>
      <c r="C1" s="2" t="s">
        <v>11</v>
      </c>
      <c r="D1" s="2" t="s">
        <v>12</v>
      </c>
      <c r="E1" s="2" t="s">
        <v>9</v>
      </c>
      <c r="F1" s="2" t="s">
        <v>12</v>
      </c>
      <c r="G1" s="28" t="s">
        <v>13</v>
      </c>
      <c r="H1" s="28"/>
      <c r="I1" s="3" t="s">
        <v>12</v>
      </c>
    </row>
    <row r="2" spans="2:11" s="1" customFormat="1" ht="19.7" customHeight="1" x14ac:dyDescent="0.2">
      <c r="B2" s="18" t="s">
        <v>14</v>
      </c>
      <c r="C2" s="19">
        <v>922541089.903198</v>
      </c>
      <c r="D2" s="6"/>
      <c r="E2" s="19">
        <v>365994260</v>
      </c>
      <c r="F2" s="6"/>
      <c r="G2" s="27">
        <v>2.5206436021788901</v>
      </c>
      <c r="H2" s="27"/>
      <c r="I2" s="6"/>
    </row>
    <row r="3" spans="2:11" s="1" customFormat="1" ht="19.7" customHeight="1" x14ac:dyDescent="0.2">
      <c r="B3" s="18" t="s">
        <v>15</v>
      </c>
      <c r="C3" s="19">
        <v>876379946.75800002</v>
      </c>
      <c r="D3" s="8">
        <v>-5.0036950820306299E-2</v>
      </c>
      <c r="E3" s="19">
        <v>315034161</v>
      </c>
      <c r="F3" s="8">
        <v>-0.13923742683833301</v>
      </c>
      <c r="G3" s="27">
        <v>2.7818568753818398</v>
      </c>
      <c r="H3" s="27"/>
      <c r="I3" s="7">
        <v>0.10362959403588499</v>
      </c>
    </row>
    <row r="4" spans="2:11" s="1" customFormat="1" ht="19.7" customHeight="1" x14ac:dyDescent="0.2">
      <c r="B4" s="18" t="s">
        <v>16</v>
      </c>
      <c r="C4" s="19">
        <v>832099272</v>
      </c>
      <c r="D4" s="8">
        <v>-5.0526800529619401E-2</v>
      </c>
      <c r="E4" s="19">
        <v>260496432</v>
      </c>
      <c r="F4" s="8">
        <v>-0.17311687350629901</v>
      </c>
      <c r="G4" s="27">
        <v>3.19428279923619</v>
      </c>
      <c r="H4" s="27"/>
      <c r="I4" s="7">
        <v>0.14825562289136099</v>
      </c>
    </row>
    <row r="5" spans="2:11" s="1" customFormat="1" ht="19.7" customHeight="1" x14ac:dyDescent="0.2">
      <c r="B5" s="18" t="s">
        <v>17</v>
      </c>
      <c r="C5" s="19">
        <v>819033325</v>
      </c>
      <c r="D5" s="8">
        <v>-1.5702389654296E-2</v>
      </c>
      <c r="E5" s="19">
        <v>267493013</v>
      </c>
      <c r="F5" s="7">
        <v>2.68586442673426E-2</v>
      </c>
      <c r="G5" s="27">
        <v>3.0618867977684299</v>
      </c>
      <c r="H5" s="27"/>
      <c r="I5" s="8">
        <v>-4.1447802148080103E-2</v>
      </c>
    </row>
    <row r="6" spans="2:11" s="1" customFormat="1" ht="19.7" customHeight="1" x14ac:dyDescent="0.2">
      <c r="B6" s="18" t="s">
        <v>18</v>
      </c>
      <c r="C6" s="19">
        <v>826822641</v>
      </c>
      <c r="D6" s="7">
        <v>9.5103773707864697E-3</v>
      </c>
      <c r="E6" s="19">
        <v>259807590</v>
      </c>
      <c r="F6" s="8">
        <v>-2.8731303721940601E-2</v>
      </c>
      <c r="G6" s="27">
        <v>3.1824422104065602</v>
      </c>
      <c r="H6" s="27"/>
      <c r="I6" s="7">
        <v>3.9372916309637802E-2</v>
      </c>
    </row>
    <row r="7" spans="2:11" s="1" customFormat="1" ht="19.7" customHeight="1" x14ac:dyDescent="0.2">
      <c r="B7" s="18" t="s">
        <v>19</v>
      </c>
      <c r="C7" s="19">
        <v>809666460</v>
      </c>
      <c r="D7" s="8">
        <v>-2.0749529765235301E-2</v>
      </c>
      <c r="E7" s="19">
        <v>223269687</v>
      </c>
      <c r="F7" s="8">
        <v>-0.14063447107145699</v>
      </c>
      <c r="G7" s="27">
        <v>3.6264056750346101</v>
      </c>
      <c r="H7" s="27"/>
      <c r="I7" s="7">
        <v>0.13950401461377501</v>
      </c>
    </row>
    <row r="8" spans="2:11" s="1" customFormat="1" ht="19.7" customHeight="1" x14ac:dyDescent="0.2">
      <c r="B8" s="18" t="s">
        <v>20</v>
      </c>
      <c r="C8" s="19">
        <v>821105299</v>
      </c>
      <c r="D8" s="7">
        <v>1.41278409877569E-2</v>
      </c>
      <c r="E8" s="19">
        <v>275357576</v>
      </c>
      <c r="F8" s="7">
        <v>0.23329583921528901</v>
      </c>
      <c r="G8" s="27">
        <v>2.9819600787014502</v>
      </c>
      <c r="H8" s="27"/>
      <c r="I8" s="8">
        <v>-0.177709184818934</v>
      </c>
    </row>
    <row r="9" spans="2:11" s="1" customFormat="1" ht="19.7" customHeight="1" x14ac:dyDescent="0.2">
      <c r="B9" s="18" t="s">
        <v>21</v>
      </c>
      <c r="C9" s="19">
        <v>802846111</v>
      </c>
      <c r="D9" s="8">
        <v>-2.2237328174884899E-2</v>
      </c>
      <c r="E9" s="19">
        <v>312356279</v>
      </c>
      <c r="F9" s="7">
        <v>0.134366025215155</v>
      </c>
      <c r="G9" s="27">
        <v>2.5702896499160799</v>
      </c>
      <c r="H9" s="27"/>
      <c r="I9" s="8">
        <v>-0.138053635166248</v>
      </c>
    </row>
    <row r="10" spans="2:11" s="1" customFormat="1" ht="19.7" customHeight="1" x14ac:dyDescent="0.2">
      <c r="B10" s="18" t="s">
        <v>22</v>
      </c>
      <c r="C10" s="19">
        <v>791496842</v>
      </c>
      <c r="D10" s="8">
        <v>-1.41362944211858E-2</v>
      </c>
      <c r="E10" s="19">
        <v>395143980</v>
      </c>
      <c r="F10" s="7">
        <v>0.265042538171611</v>
      </c>
      <c r="G10" s="27">
        <v>2.0030593456086598</v>
      </c>
      <c r="H10" s="27"/>
      <c r="I10" s="8">
        <v>-0.220687308267356</v>
      </c>
    </row>
    <row r="11" spans="2:11" s="1" customFormat="1" ht="19.7" customHeight="1" x14ac:dyDescent="0.2">
      <c r="B11" s="18" t="s">
        <v>23</v>
      </c>
      <c r="C11" s="19">
        <v>888532582</v>
      </c>
      <c r="D11" s="7">
        <v>0.122597760156319</v>
      </c>
      <c r="E11" s="19">
        <v>335287895</v>
      </c>
      <c r="F11" s="8">
        <v>-0.15147917728621299</v>
      </c>
      <c r="G11" s="27">
        <v>2.65005863692156</v>
      </c>
      <c r="H11" s="27"/>
      <c r="I11" s="7">
        <v>0.32300555284661697</v>
      </c>
    </row>
    <row r="12" spans="2:11" s="1" customFormat="1" ht="19.7" customHeight="1" x14ac:dyDescent="0.2">
      <c r="B12" s="18" t="s">
        <v>24</v>
      </c>
      <c r="C12" s="19">
        <v>477079297</v>
      </c>
      <c r="D12" s="8">
        <v>-0.46307056526149998</v>
      </c>
      <c r="E12" s="19">
        <v>158172997</v>
      </c>
      <c r="F12" s="8">
        <v>-0.52824721870737401</v>
      </c>
      <c r="G12" s="27">
        <v>3.01618674520026</v>
      </c>
      <c r="H12" s="27"/>
      <c r="I12" s="7">
        <v>0.13815849324149501</v>
      </c>
    </row>
    <row r="13" spans="2:11" s="1" customFormat="1" ht="37.9" customHeight="1" x14ac:dyDescent="0.2">
      <c r="B13" s="26" t="s">
        <v>25</v>
      </c>
      <c r="C13" s="26"/>
      <c r="D13" s="26"/>
      <c r="E13" s="26"/>
      <c r="F13" s="26"/>
      <c r="G13" s="26"/>
      <c r="H13" s="26"/>
      <c r="I13" s="26"/>
      <c r="J13" s="26"/>
      <c r="K13" s="26"/>
    </row>
    <row r="14" spans="2:11" s="1" customFormat="1" ht="14.45" customHeight="1" x14ac:dyDescent="0.2"/>
  </sheetData>
  <mergeCells count="13">
    <mergeCell ref="G8:H8"/>
    <mergeCell ref="G1:H1"/>
    <mergeCell ref="G2:H2"/>
    <mergeCell ref="G3:H3"/>
    <mergeCell ref="G4:H4"/>
    <mergeCell ref="G5:H5"/>
    <mergeCell ref="G6:H6"/>
    <mergeCell ref="G7:H7"/>
    <mergeCell ref="G9:H9"/>
    <mergeCell ref="G10:H10"/>
    <mergeCell ref="G11:H11"/>
    <mergeCell ref="G12:H12"/>
    <mergeCell ref="B13:K13"/>
  </mergeCells>
  <pageMargins left="0.7" right="0.7" top="0.75" bottom="0.75" header="0.3" footer="0.3"/>
  <pageSetup paperSize="9"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B3875-49C3-4820-B50F-EB62D7CED255}">
  <dimension ref="B1:E37"/>
  <sheetViews>
    <sheetView workbookViewId="0">
      <selection activeCell="H2" sqref="H2"/>
    </sheetView>
  </sheetViews>
  <sheetFormatPr baseColWidth="10" defaultRowHeight="12.75" x14ac:dyDescent="0.2"/>
  <cols>
    <col min="1" max="1" width="1.7109375" style="9" customWidth="1"/>
    <col min="2" max="2" width="10.7109375" style="9" customWidth="1"/>
    <col min="3" max="3" width="12.5703125" style="9" customWidth="1"/>
    <col min="4" max="4" width="17.42578125" style="9" customWidth="1"/>
    <col min="5" max="5" width="16.140625" style="9" customWidth="1"/>
    <col min="6" max="16384" width="11.42578125" style="9"/>
  </cols>
  <sheetData>
    <row r="1" spans="2:5" s="1" customFormat="1" ht="24" customHeight="1" x14ac:dyDescent="0.2">
      <c r="B1" s="24" t="s">
        <v>1664</v>
      </c>
      <c r="C1" s="20" t="s">
        <v>11</v>
      </c>
      <c r="D1" s="20" t="s">
        <v>9</v>
      </c>
      <c r="E1" s="20" t="s">
        <v>26</v>
      </c>
    </row>
    <row r="2" spans="2:5" s="1" customFormat="1" ht="24" customHeight="1" x14ac:dyDescent="0.2">
      <c r="B2" s="10" t="s">
        <v>1665</v>
      </c>
      <c r="C2" s="19">
        <v>63068161</v>
      </c>
      <c r="D2" s="19">
        <v>43348431</v>
      </c>
      <c r="E2" s="5">
        <v>1.45491219739879</v>
      </c>
    </row>
    <row r="3" spans="2:5" s="1" customFormat="1" ht="24" customHeight="1" x14ac:dyDescent="0.2">
      <c r="B3" s="10" t="s">
        <v>1666</v>
      </c>
      <c r="C3" s="19">
        <v>57716749</v>
      </c>
      <c r="D3" s="19">
        <v>41673676</v>
      </c>
      <c r="E3" s="5">
        <v>1.38496899097646</v>
      </c>
    </row>
    <row r="4" spans="2:5" s="1" customFormat="1" ht="24" customHeight="1" x14ac:dyDescent="0.2">
      <c r="B4" s="10" t="s">
        <v>1671</v>
      </c>
      <c r="C4" s="19">
        <v>58708747</v>
      </c>
      <c r="D4" s="19">
        <v>29754046</v>
      </c>
      <c r="E4" s="5">
        <v>1.97313491415588</v>
      </c>
    </row>
    <row r="5" spans="2:5" s="1" customFormat="1" ht="24" customHeight="1" x14ac:dyDescent="0.2">
      <c r="B5" s="10" t="s">
        <v>1672</v>
      </c>
      <c r="C5" s="19">
        <v>66417711</v>
      </c>
      <c r="D5" s="19">
        <v>30232001</v>
      </c>
      <c r="E5" s="5">
        <v>2.1969340038061</v>
      </c>
    </row>
    <row r="6" spans="2:5" s="1" customFormat="1" ht="24" customHeight="1" x14ac:dyDescent="0.2">
      <c r="B6" s="10" t="s">
        <v>1673</v>
      </c>
      <c r="C6" s="19">
        <v>61733058</v>
      </c>
      <c r="D6" s="19">
        <v>32277677</v>
      </c>
      <c r="E6" s="5">
        <v>1.91256198517632</v>
      </c>
    </row>
    <row r="7" spans="2:5" s="1" customFormat="1" ht="24" customHeight="1" x14ac:dyDescent="0.2">
      <c r="B7" s="10" t="s">
        <v>1674</v>
      </c>
      <c r="C7" s="19">
        <v>59163207</v>
      </c>
      <c r="D7" s="19">
        <v>29343089</v>
      </c>
      <c r="E7" s="5">
        <v>2.01625694554517</v>
      </c>
    </row>
    <row r="8" spans="2:5" s="1" customFormat="1" ht="24" customHeight="1" x14ac:dyDescent="0.2">
      <c r="B8" s="10" t="s">
        <v>1675</v>
      </c>
      <c r="C8" s="19">
        <v>77360291</v>
      </c>
      <c r="D8" s="19">
        <v>33805348</v>
      </c>
      <c r="E8" s="5">
        <v>2.2884039235448799</v>
      </c>
    </row>
    <row r="9" spans="2:5" s="1" customFormat="1" ht="24" customHeight="1" x14ac:dyDescent="0.2">
      <c r="B9" s="10" t="s">
        <v>1676</v>
      </c>
      <c r="C9" s="19">
        <v>71301275</v>
      </c>
      <c r="D9" s="19">
        <v>32834170</v>
      </c>
      <c r="E9" s="5">
        <v>2.1715571004231302</v>
      </c>
    </row>
    <row r="10" spans="2:5" s="1" customFormat="1" ht="24" customHeight="1" x14ac:dyDescent="0.2">
      <c r="B10" s="10" t="s">
        <v>1677</v>
      </c>
      <c r="C10" s="19">
        <v>73293823</v>
      </c>
      <c r="D10" s="19">
        <v>31705540</v>
      </c>
      <c r="E10" s="5">
        <v>2.3117039798092098</v>
      </c>
    </row>
    <row r="11" spans="2:5" s="1" customFormat="1" ht="24" customHeight="1" x14ac:dyDescent="0.2">
      <c r="B11" s="10" t="s">
        <v>1678</v>
      </c>
      <c r="C11" s="19">
        <v>73646659</v>
      </c>
      <c r="D11" s="19">
        <v>31814638</v>
      </c>
      <c r="E11" s="5">
        <v>2.31486710614152</v>
      </c>
    </row>
    <row r="12" spans="2:5" s="1" customFormat="1" ht="24" customHeight="1" x14ac:dyDescent="0.2">
      <c r="B12" s="10" t="s">
        <v>1679</v>
      </c>
      <c r="C12" s="19">
        <v>67384236</v>
      </c>
      <c r="D12" s="19">
        <v>31980790</v>
      </c>
      <c r="E12" s="5">
        <v>2.1070222467925301</v>
      </c>
    </row>
    <row r="13" spans="2:5" s="1" customFormat="1" ht="24" customHeight="1" x14ac:dyDescent="0.2">
      <c r="B13" s="10" t="s">
        <v>1680</v>
      </c>
      <c r="C13" s="19">
        <v>61702925</v>
      </c>
      <c r="D13" s="19">
        <v>26374574</v>
      </c>
      <c r="E13" s="5">
        <v>2.3394851799312502</v>
      </c>
    </row>
    <row r="14" spans="2:5" s="1" customFormat="1" ht="14.45" customHeight="1" x14ac:dyDescent="0.2">
      <c r="B14" s="25" t="s">
        <v>1667</v>
      </c>
      <c r="C14" s="19">
        <v>58907014</v>
      </c>
      <c r="D14" s="19">
        <v>23238871</v>
      </c>
      <c r="E14" s="5">
        <v>2.5348483581668</v>
      </c>
    </row>
    <row r="15" spans="2:5" x14ac:dyDescent="0.2">
      <c r="B15" s="25" t="s">
        <v>1668</v>
      </c>
      <c r="C15" s="19">
        <v>63123833</v>
      </c>
      <c r="D15" s="19">
        <v>25462425</v>
      </c>
      <c r="E15" s="5">
        <v>2.4790974543862201</v>
      </c>
    </row>
    <row r="16" spans="2:5" x14ac:dyDescent="0.2">
      <c r="B16" s="25" t="s">
        <v>1681</v>
      </c>
      <c r="C16" s="19">
        <v>74582829</v>
      </c>
      <c r="D16" s="19">
        <v>30534851</v>
      </c>
      <c r="E16" s="5">
        <v>2.4425476646340898</v>
      </c>
    </row>
    <row r="17" spans="2:5" x14ac:dyDescent="0.2">
      <c r="B17" s="25" t="s">
        <v>1682</v>
      </c>
      <c r="C17" s="19">
        <v>72545005</v>
      </c>
      <c r="D17" s="19">
        <v>31407513</v>
      </c>
      <c r="E17" s="5">
        <v>2.3097978181207801</v>
      </c>
    </row>
    <row r="18" spans="2:5" x14ac:dyDescent="0.2">
      <c r="B18" s="25" t="s">
        <v>1683</v>
      </c>
      <c r="C18" s="19">
        <v>75073602</v>
      </c>
      <c r="D18" s="19">
        <v>30860417</v>
      </c>
      <c r="E18" s="5">
        <v>2.43268268215559</v>
      </c>
    </row>
    <row r="19" spans="2:5" x14ac:dyDescent="0.2">
      <c r="B19" s="25" t="s">
        <v>1684</v>
      </c>
      <c r="C19" s="19">
        <v>84602219</v>
      </c>
      <c r="D19" s="19">
        <v>31404896</v>
      </c>
      <c r="E19" s="5">
        <v>2.6939181393882001</v>
      </c>
    </row>
    <row r="20" spans="2:5" x14ac:dyDescent="0.2">
      <c r="B20" s="25" t="s">
        <v>1685</v>
      </c>
      <c r="C20" s="19">
        <v>79628125</v>
      </c>
      <c r="D20" s="19">
        <v>27092713</v>
      </c>
      <c r="E20" s="5">
        <v>2.9390974982830298</v>
      </c>
    </row>
    <row r="21" spans="2:5" x14ac:dyDescent="0.2">
      <c r="B21" s="25" t="s">
        <v>1686</v>
      </c>
      <c r="C21" s="19">
        <v>75492610</v>
      </c>
      <c r="D21" s="19">
        <v>27207875</v>
      </c>
      <c r="E21" s="5">
        <v>2.7746602775850699</v>
      </c>
    </row>
    <row r="22" spans="2:5" x14ac:dyDescent="0.2">
      <c r="B22" s="25" t="s">
        <v>1687</v>
      </c>
      <c r="C22" s="19">
        <v>82792900</v>
      </c>
      <c r="D22" s="19">
        <v>26854987</v>
      </c>
      <c r="E22" s="5">
        <v>3.08296183498432</v>
      </c>
    </row>
    <row r="23" spans="2:5" x14ac:dyDescent="0.2">
      <c r="B23" s="25" t="s">
        <v>1688</v>
      </c>
      <c r="C23" s="19">
        <v>72556777</v>
      </c>
      <c r="D23" s="19">
        <v>25881140</v>
      </c>
      <c r="E23" s="5">
        <v>2.8034614008501899</v>
      </c>
    </row>
    <row r="24" spans="2:5" x14ac:dyDescent="0.2">
      <c r="B24" s="25" t="s">
        <v>1689</v>
      </c>
      <c r="C24" s="19">
        <v>78112971</v>
      </c>
      <c r="D24" s="19">
        <v>28862721</v>
      </c>
      <c r="E24" s="5">
        <v>2.7063619885318499</v>
      </c>
    </row>
    <row r="25" spans="2:5" x14ac:dyDescent="0.2">
      <c r="B25" s="25" t="s">
        <v>1690</v>
      </c>
      <c r="C25" s="19">
        <v>71114697</v>
      </c>
      <c r="D25" s="19">
        <v>26479486</v>
      </c>
      <c r="E25" s="5">
        <v>2.6856524707466001</v>
      </c>
    </row>
    <row r="26" spans="2:5" x14ac:dyDescent="0.2">
      <c r="B26" s="25" t="s">
        <v>1669</v>
      </c>
      <c r="C26" s="19">
        <v>50047378</v>
      </c>
      <c r="D26" s="19">
        <v>18050577</v>
      </c>
      <c r="E26" s="5">
        <v>2.7726192907849998</v>
      </c>
    </row>
    <row r="27" spans="2:5" x14ac:dyDescent="0.2">
      <c r="B27" s="25" t="s">
        <v>1670</v>
      </c>
      <c r="C27" s="19">
        <v>64230012</v>
      </c>
      <c r="D27" s="19">
        <v>21588371</v>
      </c>
      <c r="E27" s="5">
        <v>2.97521346098786</v>
      </c>
    </row>
    <row r="28" spans="2:5" x14ac:dyDescent="0.2">
      <c r="B28" s="25" t="s">
        <v>1691</v>
      </c>
      <c r="C28" s="19">
        <v>73041701</v>
      </c>
      <c r="D28" s="19">
        <v>25315682</v>
      </c>
      <c r="E28" s="5">
        <v>2.8852353651780001</v>
      </c>
    </row>
    <row r="29" spans="2:5" x14ac:dyDescent="0.2">
      <c r="B29" s="25" t="s">
        <v>1692</v>
      </c>
      <c r="C29" s="19">
        <v>70490627</v>
      </c>
      <c r="D29" s="19">
        <v>24996825</v>
      </c>
      <c r="E29" s="5">
        <v>2.8199832178686699</v>
      </c>
    </row>
    <row r="30" spans="2:5" x14ac:dyDescent="0.2">
      <c r="B30" s="25" t="s">
        <v>1693</v>
      </c>
      <c r="C30" s="19">
        <v>76262282</v>
      </c>
      <c r="D30" s="19">
        <v>23341171</v>
      </c>
      <c r="E30" s="5">
        <v>3.2672860329072599</v>
      </c>
    </row>
    <row r="31" spans="2:5" x14ac:dyDescent="0.2">
      <c r="B31" s="25" t="s">
        <v>1694</v>
      </c>
      <c r="C31" s="19">
        <v>80722848</v>
      </c>
      <c r="D31" s="19">
        <v>25797415</v>
      </c>
      <c r="E31" s="5">
        <v>3.12910607516296</v>
      </c>
    </row>
    <row r="32" spans="2:5" x14ac:dyDescent="0.2">
      <c r="B32" s="25" t="s">
        <v>1695</v>
      </c>
      <c r="C32" s="19">
        <v>62284449</v>
      </c>
      <c r="D32" s="19">
        <v>19082956</v>
      </c>
      <c r="E32" s="5">
        <v>3.26387845782383</v>
      </c>
    </row>
    <row r="33" spans="2:5" x14ac:dyDescent="0.2">
      <c r="B33" s="25" t="s">
        <v>1696</v>
      </c>
      <c r="C33" s="19"/>
      <c r="D33" s="19"/>
      <c r="E33" s="5"/>
    </row>
    <row r="34" spans="2:5" x14ac:dyDescent="0.2">
      <c r="B34" s="25" t="s">
        <v>1697</v>
      </c>
      <c r="C34" s="19"/>
      <c r="D34" s="19"/>
      <c r="E34" s="5"/>
    </row>
    <row r="35" spans="2:5" x14ac:dyDescent="0.2">
      <c r="B35" s="25" t="s">
        <v>1698</v>
      </c>
      <c r="C35" s="19"/>
      <c r="D35" s="19"/>
      <c r="E35" s="5"/>
    </row>
    <row r="36" spans="2:5" x14ac:dyDescent="0.2">
      <c r="B36" s="25" t="s">
        <v>1699</v>
      </c>
      <c r="C36" s="19"/>
      <c r="D36" s="19"/>
      <c r="E36" s="5"/>
    </row>
    <row r="37" spans="2:5" x14ac:dyDescent="0.2">
      <c r="B37" s="25" t="s">
        <v>1700</v>
      </c>
      <c r="C37" s="19"/>
      <c r="D37" s="19"/>
      <c r="E37" s="5"/>
    </row>
  </sheetData>
  <phoneticPr fontId="9" type="noConversion"/>
  <pageMargins left="0.7" right="0.7" top="0.75" bottom="0.75" header="0.3" footer="0.3"/>
  <pageSetup paperSize="9" orientation="portrait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B7719-26EE-46DA-85FB-EB6310DC1802}">
  <dimension ref="B1:I131"/>
  <sheetViews>
    <sheetView workbookViewId="0">
      <selection activeCell="L8" sqref="L8"/>
    </sheetView>
  </sheetViews>
  <sheetFormatPr baseColWidth="10" defaultRowHeight="12.75" x14ac:dyDescent="0.2"/>
  <cols>
    <col min="1" max="1" width="1.7109375" style="9" customWidth="1"/>
    <col min="2" max="2" width="18.85546875" style="9" customWidth="1"/>
    <col min="3" max="3" width="15.7109375" style="9" customWidth="1"/>
    <col min="4" max="4" width="18.140625" style="9" customWidth="1"/>
    <col min="5" max="5" width="15.85546875" style="9" customWidth="1"/>
    <col min="6" max="6" width="12.42578125" style="9" customWidth="1"/>
    <col min="7" max="7" width="15.85546875" style="9" customWidth="1"/>
    <col min="8" max="8" width="28.28515625" style="9" customWidth="1"/>
    <col min="9" max="9" width="4.85546875" style="9" customWidth="1"/>
    <col min="10" max="10" width="4.7109375" style="9" customWidth="1"/>
    <col min="11" max="16384" width="11.42578125" style="9"/>
  </cols>
  <sheetData>
    <row r="1" spans="2:9" s="1" customFormat="1" ht="24" customHeight="1" x14ac:dyDescent="0.2">
      <c r="B1" s="31" t="s">
        <v>27</v>
      </c>
      <c r="C1" s="31"/>
      <c r="D1" s="20" t="s">
        <v>11</v>
      </c>
      <c r="E1" s="20" t="s">
        <v>28</v>
      </c>
      <c r="F1" s="20" t="s">
        <v>9</v>
      </c>
      <c r="G1" s="20" t="s">
        <v>28</v>
      </c>
      <c r="H1" s="29" t="s">
        <v>13</v>
      </c>
      <c r="I1" s="29"/>
    </row>
    <row r="2" spans="2:9" s="1" customFormat="1" ht="19.7" customHeight="1" x14ac:dyDescent="0.2">
      <c r="B2" s="30" t="s">
        <v>29</v>
      </c>
      <c r="C2" s="30"/>
      <c r="D2" s="19">
        <v>241923640</v>
      </c>
      <c r="E2" s="7">
        <v>0.30133251775818798</v>
      </c>
      <c r="F2" s="19">
        <v>66140339</v>
      </c>
      <c r="G2" s="7">
        <v>0.21174646852544901</v>
      </c>
      <c r="H2" s="27">
        <v>3.6577320838951302</v>
      </c>
      <c r="I2" s="27"/>
    </row>
    <row r="3" spans="2:9" s="1" customFormat="1" ht="19.7" customHeight="1" x14ac:dyDescent="0.2">
      <c r="B3" s="30" t="s">
        <v>30</v>
      </c>
      <c r="C3" s="30"/>
      <c r="D3" s="19">
        <v>115167573</v>
      </c>
      <c r="E3" s="7">
        <v>0.143449126080403</v>
      </c>
      <c r="F3" s="19">
        <v>42509013</v>
      </c>
      <c r="G3" s="7">
        <v>0.13609143102898899</v>
      </c>
      <c r="H3" s="27">
        <v>2.7092506946703301</v>
      </c>
      <c r="I3" s="27"/>
    </row>
    <row r="4" spans="2:9" s="1" customFormat="1" ht="19.7" customHeight="1" x14ac:dyDescent="0.2">
      <c r="B4" s="30" t="s">
        <v>31</v>
      </c>
      <c r="C4" s="30"/>
      <c r="D4" s="19">
        <v>68769212</v>
      </c>
      <c r="E4" s="7">
        <v>8.5656779123390397E-2</v>
      </c>
      <c r="F4" s="19">
        <v>35375540</v>
      </c>
      <c r="G4" s="7">
        <v>0.113253814244599</v>
      </c>
      <c r="H4" s="27">
        <v>1.94397631810002</v>
      </c>
      <c r="I4" s="27"/>
    </row>
    <row r="5" spans="2:9" s="1" customFormat="1" ht="19.7" customHeight="1" x14ac:dyDescent="0.2">
      <c r="B5" s="30" t="s">
        <v>32</v>
      </c>
      <c r="C5" s="30"/>
      <c r="D5" s="19">
        <v>58718312</v>
      </c>
      <c r="E5" s="7">
        <v>7.3137692511037203E-2</v>
      </c>
      <c r="F5" s="19">
        <v>17951234</v>
      </c>
      <c r="G5" s="7">
        <v>5.7470379841475801E-2</v>
      </c>
      <c r="H5" s="27">
        <v>3.2709902840105598</v>
      </c>
      <c r="I5" s="27"/>
    </row>
    <row r="6" spans="2:9" s="1" customFormat="1" ht="19.7" customHeight="1" x14ac:dyDescent="0.2">
      <c r="B6" s="30" t="s">
        <v>33</v>
      </c>
      <c r="C6" s="30"/>
      <c r="D6" s="19">
        <v>26096065</v>
      </c>
      <c r="E6" s="7">
        <v>3.2504442186928703E-2</v>
      </c>
      <c r="F6" s="19">
        <v>7359576</v>
      </c>
      <c r="G6" s="7">
        <v>2.35614792939699E-2</v>
      </c>
      <c r="H6" s="27">
        <v>3.5458652781084101</v>
      </c>
      <c r="I6" s="27"/>
    </row>
    <row r="7" spans="2:9" s="1" customFormat="1" ht="19.7" customHeight="1" x14ac:dyDescent="0.2">
      <c r="B7" s="30" t="s">
        <v>34</v>
      </c>
      <c r="C7" s="30"/>
      <c r="D7" s="19">
        <v>25876254</v>
      </c>
      <c r="E7" s="7">
        <v>3.2230652481793E-2</v>
      </c>
      <c r="F7" s="19">
        <v>16315250</v>
      </c>
      <c r="G7" s="7">
        <v>5.2232822251029598E-2</v>
      </c>
      <c r="H7" s="27">
        <v>1.5860163957034099</v>
      </c>
      <c r="I7" s="27"/>
    </row>
    <row r="8" spans="2:9" s="1" customFormat="1" ht="19.7" customHeight="1" x14ac:dyDescent="0.2">
      <c r="B8" s="30" t="s">
        <v>35</v>
      </c>
      <c r="C8" s="30"/>
      <c r="D8" s="19">
        <v>22295986</v>
      </c>
      <c r="E8" s="7">
        <v>2.7771182664419702E-2</v>
      </c>
      <c r="F8" s="19">
        <v>12543689</v>
      </c>
      <c r="G8" s="7">
        <v>4.0158273879296699E-2</v>
      </c>
      <c r="H8" s="27">
        <v>1.7774664215606699</v>
      </c>
      <c r="I8" s="27"/>
    </row>
    <row r="9" spans="2:9" s="1" customFormat="1" ht="19.7" customHeight="1" x14ac:dyDescent="0.2">
      <c r="B9" s="30" t="s">
        <v>36</v>
      </c>
      <c r="C9" s="30"/>
      <c r="D9" s="19">
        <v>16044415</v>
      </c>
      <c r="E9" s="7">
        <v>1.9984421398038001E-2</v>
      </c>
      <c r="F9" s="19">
        <v>6167417</v>
      </c>
      <c r="G9" s="7">
        <v>1.9744815182665201E-2</v>
      </c>
      <c r="H9" s="27">
        <v>2.6014804901306299</v>
      </c>
      <c r="I9" s="27"/>
    </row>
    <row r="10" spans="2:9" s="1" customFormat="1" ht="19.7" customHeight="1" x14ac:dyDescent="0.2">
      <c r="B10" s="30" t="s">
        <v>37</v>
      </c>
      <c r="C10" s="30"/>
      <c r="D10" s="19">
        <v>15498648</v>
      </c>
      <c r="E10" s="7">
        <v>1.9304631096357099E-2</v>
      </c>
      <c r="F10" s="19">
        <v>3781515</v>
      </c>
      <c r="G10" s="7">
        <v>1.2106415827805399E-2</v>
      </c>
      <c r="H10" s="27">
        <v>4.0985287642651196</v>
      </c>
      <c r="I10" s="27"/>
    </row>
    <row r="11" spans="2:9" s="1" customFormat="1" ht="19.7" customHeight="1" x14ac:dyDescent="0.2">
      <c r="B11" s="30" t="s">
        <v>38</v>
      </c>
      <c r="C11" s="30"/>
      <c r="D11" s="19">
        <v>14671093</v>
      </c>
      <c r="E11" s="7">
        <v>1.8273854477200101E-2</v>
      </c>
      <c r="F11" s="19">
        <v>12738572</v>
      </c>
      <c r="G11" s="7">
        <v>4.0782186421166801E-2</v>
      </c>
      <c r="H11" s="27">
        <v>1.15170625090473</v>
      </c>
      <c r="I11" s="27"/>
    </row>
    <row r="12" spans="2:9" s="1" customFormat="1" ht="19.7" customHeight="1" x14ac:dyDescent="0.2">
      <c r="B12" s="30" t="s">
        <v>39</v>
      </c>
      <c r="C12" s="30"/>
      <c r="D12" s="19">
        <v>13318742</v>
      </c>
      <c r="E12" s="7">
        <v>1.6589408377915199E-2</v>
      </c>
      <c r="F12" s="19">
        <v>4082441</v>
      </c>
      <c r="G12" s="7">
        <v>1.3069822105288899E-2</v>
      </c>
      <c r="H12" s="27">
        <v>3.2624456789455101</v>
      </c>
      <c r="I12" s="27"/>
    </row>
    <row r="13" spans="2:9" s="1" customFormat="1" ht="19.7" customHeight="1" x14ac:dyDescent="0.2">
      <c r="B13" s="30" t="s">
        <v>40</v>
      </c>
      <c r="C13" s="30"/>
      <c r="D13" s="19">
        <v>13008864</v>
      </c>
      <c r="E13" s="7">
        <v>1.6203434035193299E-2</v>
      </c>
      <c r="F13" s="19">
        <v>2827899</v>
      </c>
      <c r="G13" s="7">
        <v>9.0534405424902605E-3</v>
      </c>
      <c r="H13" s="27">
        <v>4.60018692322463</v>
      </c>
      <c r="I13" s="27"/>
    </row>
    <row r="14" spans="2:9" s="1" customFormat="1" ht="19.7" customHeight="1" x14ac:dyDescent="0.2">
      <c r="B14" s="30" t="s">
        <v>41</v>
      </c>
      <c r="C14" s="30"/>
      <c r="D14" s="19">
        <v>12845939</v>
      </c>
      <c r="E14" s="7">
        <v>1.6000499752062702E-2</v>
      </c>
      <c r="F14" s="19">
        <v>14240699</v>
      </c>
      <c r="G14" s="7">
        <v>4.5591204523216897E-2</v>
      </c>
      <c r="H14" s="27">
        <v>0.90205817846441405</v>
      </c>
      <c r="I14" s="27"/>
    </row>
    <row r="15" spans="2:9" s="1" customFormat="1" ht="19.7" customHeight="1" x14ac:dyDescent="0.2">
      <c r="B15" s="30" t="s">
        <v>42</v>
      </c>
      <c r="C15" s="30"/>
      <c r="D15" s="19">
        <v>11964982</v>
      </c>
      <c r="E15" s="7">
        <v>1.49032072723088E-2</v>
      </c>
      <c r="F15" s="19">
        <v>4178318</v>
      </c>
      <c r="G15" s="7">
        <v>1.3376769672685199E-2</v>
      </c>
      <c r="H15" s="27">
        <v>2.8635881711253202</v>
      </c>
      <c r="I15" s="27"/>
    </row>
    <row r="16" spans="2:9" s="1" customFormat="1" ht="19.7" customHeight="1" x14ac:dyDescent="0.2">
      <c r="B16" s="30" t="s">
        <v>43</v>
      </c>
      <c r="C16" s="30"/>
      <c r="D16" s="19">
        <v>11670017</v>
      </c>
      <c r="E16" s="7">
        <v>1.45358080958556E-2</v>
      </c>
      <c r="F16" s="19">
        <v>3661089</v>
      </c>
      <c r="G16" s="7">
        <v>1.17208753149476E-2</v>
      </c>
      <c r="H16" s="27">
        <v>3.1875807990463998</v>
      </c>
      <c r="I16" s="27"/>
    </row>
    <row r="17" spans="2:9" s="1" customFormat="1" ht="19.7" customHeight="1" x14ac:dyDescent="0.2">
      <c r="B17" s="30" t="s">
        <v>44</v>
      </c>
      <c r="C17" s="30"/>
      <c r="D17" s="19">
        <v>9849610</v>
      </c>
      <c r="E17" s="7">
        <v>1.2268366085415301E-2</v>
      </c>
      <c r="F17" s="19">
        <v>2518027</v>
      </c>
      <c r="G17" s="7">
        <v>8.0613938930934707E-3</v>
      </c>
      <c r="H17" s="27">
        <v>3.9116379609908898</v>
      </c>
      <c r="I17" s="27"/>
    </row>
    <row r="18" spans="2:9" s="1" customFormat="1" ht="19.7" customHeight="1" x14ac:dyDescent="0.2">
      <c r="B18" s="30" t="s">
        <v>45</v>
      </c>
      <c r="C18" s="30"/>
      <c r="D18" s="19">
        <v>8360547</v>
      </c>
      <c r="E18" s="7">
        <v>1.0413635795764599E-2</v>
      </c>
      <c r="F18" s="19">
        <v>2629713</v>
      </c>
      <c r="G18" s="7">
        <v>8.4189535373482907E-3</v>
      </c>
      <c r="H18" s="27">
        <v>3.17926214761839</v>
      </c>
      <c r="I18" s="27"/>
    </row>
    <row r="19" spans="2:9" s="1" customFormat="1" ht="19.7" customHeight="1" x14ac:dyDescent="0.2">
      <c r="B19" s="30" t="s">
        <v>46</v>
      </c>
      <c r="C19" s="30"/>
      <c r="D19" s="19">
        <v>8225430</v>
      </c>
      <c r="E19" s="7">
        <v>1.02453382875015E-2</v>
      </c>
      <c r="F19" s="19">
        <v>3654156</v>
      </c>
      <c r="G19" s="7">
        <v>1.16986795069357E-2</v>
      </c>
      <c r="H19" s="27">
        <v>2.2509794327335801</v>
      </c>
      <c r="I19" s="27"/>
    </row>
    <row r="20" spans="2:9" s="1" customFormat="1" ht="19.7" customHeight="1" x14ac:dyDescent="0.2">
      <c r="B20" s="30" t="s">
        <v>47</v>
      </c>
      <c r="C20" s="30"/>
      <c r="D20" s="19">
        <v>6957211</v>
      </c>
      <c r="E20" s="7">
        <v>8.6656843754705608E-3</v>
      </c>
      <c r="F20" s="19">
        <v>2781836</v>
      </c>
      <c r="G20" s="7">
        <v>8.9059711202411906E-3</v>
      </c>
      <c r="H20" s="27">
        <v>2.50094218350758</v>
      </c>
      <c r="I20" s="27"/>
    </row>
    <row r="21" spans="2:9" s="1" customFormat="1" ht="19.7" customHeight="1" x14ac:dyDescent="0.2">
      <c r="B21" s="30" t="s">
        <v>48</v>
      </c>
      <c r="C21" s="30"/>
      <c r="D21" s="19">
        <v>6646273</v>
      </c>
      <c r="E21" s="7">
        <v>8.2783897299092708E-3</v>
      </c>
      <c r="F21" s="19">
        <v>1879434</v>
      </c>
      <c r="G21" s="7">
        <v>6.0169560414055296E-3</v>
      </c>
      <c r="H21" s="27">
        <v>3.5363162526590499</v>
      </c>
      <c r="I21" s="27"/>
    </row>
    <row r="22" spans="2:9" s="1" customFormat="1" ht="19.7" customHeight="1" x14ac:dyDescent="0.2">
      <c r="B22" s="30" t="s">
        <v>49</v>
      </c>
      <c r="C22" s="30"/>
      <c r="D22" s="19">
        <v>5261447</v>
      </c>
      <c r="E22" s="7">
        <v>6.5534937865570596E-3</v>
      </c>
      <c r="F22" s="19">
        <v>861250</v>
      </c>
      <c r="G22" s="7">
        <v>2.7572680874457501E-3</v>
      </c>
      <c r="H22" s="27">
        <v>6.1090821480406401</v>
      </c>
      <c r="I22" s="27"/>
    </row>
    <row r="23" spans="2:9" s="1" customFormat="1" ht="19.7" customHeight="1" x14ac:dyDescent="0.2">
      <c r="B23" s="30" t="s">
        <v>50</v>
      </c>
      <c r="C23" s="30"/>
      <c r="D23" s="19">
        <v>4993373</v>
      </c>
      <c r="E23" s="7">
        <v>6.2195891984584799E-3</v>
      </c>
      <c r="F23" s="19">
        <v>1914495</v>
      </c>
      <c r="G23" s="7">
        <v>6.1292028645276598E-3</v>
      </c>
      <c r="H23" s="27">
        <v>2.6081932833462602</v>
      </c>
      <c r="I23" s="27"/>
    </row>
    <row r="24" spans="2:9" s="1" customFormat="1" ht="19.7" customHeight="1" x14ac:dyDescent="0.2">
      <c r="B24" s="30" t="s">
        <v>51</v>
      </c>
      <c r="C24" s="30"/>
      <c r="D24" s="19">
        <v>4431916</v>
      </c>
      <c r="E24" s="7">
        <v>5.5202559236162303E-3</v>
      </c>
      <c r="F24" s="19">
        <v>2054394</v>
      </c>
      <c r="G24" s="7">
        <v>6.5770856490450103E-3</v>
      </c>
      <c r="H24" s="27">
        <v>2.1572862849093202</v>
      </c>
      <c r="I24" s="27"/>
    </row>
    <row r="25" spans="2:9" s="1" customFormat="1" ht="19.7" customHeight="1" x14ac:dyDescent="0.2">
      <c r="B25" s="30" t="s">
        <v>52</v>
      </c>
      <c r="C25" s="30"/>
      <c r="D25" s="19">
        <v>4346674</v>
      </c>
      <c r="E25" s="7">
        <v>5.4140811550870199E-3</v>
      </c>
      <c r="F25" s="19">
        <v>909503</v>
      </c>
      <c r="G25" s="7">
        <v>2.9117487342074501E-3</v>
      </c>
      <c r="H25" s="27">
        <v>4.7791749999725104</v>
      </c>
      <c r="I25" s="27"/>
    </row>
    <row r="26" spans="2:9" s="1" customFormat="1" ht="19.7" customHeight="1" x14ac:dyDescent="0.2">
      <c r="B26" s="30" t="s">
        <v>53</v>
      </c>
      <c r="C26" s="30"/>
      <c r="D26" s="19">
        <v>4285562</v>
      </c>
      <c r="E26" s="7">
        <v>5.3379619596861903E-3</v>
      </c>
      <c r="F26" s="19">
        <v>7051185</v>
      </c>
      <c r="G26" s="7">
        <v>2.25741740251682E-2</v>
      </c>
      <c r="H26" s="27">
        <v>0.60777897615790799</v>
      </c>
      <c r="I26" s="27"/>
    </row>
    <row r="27" spans="2:9" s="1" customFormat="1" ht="19.7" customHeight="1" x14ac:dyDescent="0.2">
      <c r="B27" s="30" t="s">
        <v>54</v>
      </c>
      <c r="C27" s="30"/>
      <c r="D27" s="19">
        <v>4101128</v>
      </c>
      <c r="E27" s="7">
        <v>5.10823673903304E-3</v>
      </c>
      <c r="F27" s="19">
        <v>1308864</v>
      </c>
      <c r="G27" s="7">
        <v>4.19029194543581E-3</v>
      </c>
      <c r="H27" s="27">
        <v>3.13334922497677</v>
      </c>
      <c r="I27" s="27"/>
    </row>
    <row r="28" spans="2:9" s="1" customFormat="1" ht="19.7" customHeight="1" x14ac:dyDescent="0.2">
      <c r="B28" s="30" t="s">
        <v>55</v>
      </c>
      <c r="C28" s="30"/>
      <c r="D28" s="19">
        <v>3829617</v>
      </c>
      <c r="E28" s="7">
        <v>4.7700511312559601E-3</v>
      </c>
      <c r="F28" s="19">
        <v>841855</v>
      </c>
      <c r="G28" s="7">
        <v>2.6951755306318E-3</v>
      </c>
      <c r="H28" s="27">
        <v>4.5490221000053497</v>
      </c>
      <c r="I28" s="27"/>
    </row>
    <row r="29" spans="2:9" s="1" customFormat="1" ht="19.7" customHeight="1" x14ac:dyDescent="0.2">
      <c r="B29" s="30" t="s">
        <v>56</v>
      </c>
      <c r="C29" s="30"/>
      <c r="D29" s="19">
        <v>3829552</v>
      </c>
      <c r="E29" s="7">
        <v>4.7699701692893899E-3</v>
      </c>
      <c r="F29" s="19">
        <v>1068886</v>
      </c>
      <c r="G29" s="7">
        <v>3.42200900658059E-3</v>
      </c>
      <c r="H29" s="27">
        <v>3.58275063945079</v>
      </c>
      <c r="I29" s="27"/>
    </row>
    <row r="30" spans="2:9" s="1" customFormat="1" ht="19.7" customHeight="1" x14ac:dyDescent="0.2">
      <c r="B30" s="30" t="s">
        <v>57</v>
      </c>
      <c r="C30" s="30"/>
      <c r="D30" s="19">
        <v>3504628</v>
      </c>
      <c r="E30" s="7">
        <v>4.3652549996595798E-3</v>
      </c>
      <c r="F30" s="19">
        <v>977749</v>
      </c>
      <c r="G30" s="7">
        <v>3.1302364182664599E-3</v>
      </c>
      <c r="H30" s="27">
        <v>3.5843841313056801</v>
      </c>
      <c r="I30" s="27"/>
    </row>
    <row r="31" spans="2:9" s="1" customFormat="1" ht="19.7" customHeight="1" x14ac:dyDescent="0.2">
      <c r="B31" s="30" t="s">
        <v>58</v>
      </c>
      <c r="C31" s="30"/>
      <c r="D31" s="19">
        <v>3333369</v>
      </c>
      <c r="E31" s="7">
        <v>4.1519401468458998E-3</v>
      </c>
      <c r="F31" s="19">
        <v>11581563</v>
      </c>
      <c r="G31" s="7">
        <v>3.7078054064025999E-2</v>
      </c>
      <c r="H31" s="27">
        <v>0.28781685166328602</v>
      </c>
      <c r="I31" s="27"/>
    </row>
    <row r="32" spans="2:9" s="1" customFormat="1" ht="19.7" customHeight="1" x14ac:dyDescent="0.2">
      <c r="B32" s="30" t="s">
        <v>59</v>
      </c>
      <c r="C32" s="30"/>
      <c r="D32" s="19">
        <v>3189948</v>
      </c>
      <c r="E32" s="7">
        <v>3.9732994359612701E-3</v>
      </c>
      <c r="F32" s="19">
        <v>682009</v>
      </c>
      <c r="G32" s="7">
        <v>2.1834329765466299E-3</v>
      </c>
      <c r="H32" s="27">
        <v>4.6772813848497599</v>
      </c>
      <c r="I32" s="27"/>
    </row>
    <row r="33" spans="2:9" s="1" customFormat="1" ht="19.7" customHeight="1" x14ac:dyDescent="0.2">
      <c r="B33" s="30" t="s">
        <v>60</v>
      </c>
      <c r="C33" s="30"/>
      <c r="D33" s="19">
        <v>3130059</v>
      </c>
      <c r="E33" s="7">
        <v>3.8987035711006901E-3</v>
      </c>
      <c r="F33" s="19">
        <v>632575</v>
      </c>
      <c r="G33" s="7">
        <v>2.02517139090391E-3</v>
      </c>
      <c r="H33" s="27">
        <v>4.9481231474528702</v>
      </c>
      <c r="I33" s="27"/>
    </row>
    <row r="34" spans="2:9" s="1" customFormat="1" ht="19.7" customHeight="1" x14ac:dyDescent="0.2">
      <c r="B34" s="30" t="s">
        <v>61</v>
      </c>
      <c r="C34" s="30"/>
      <c r="D34" s="19">
        <v>3129963</v>
      </c>
      <c r="E34" s="7">
        <v>3.8985839965039099E-3</v>
      </c>
      <c r="F34" s="19">
        <v>634982</v>
      </c>
      <c r="G34" s="7">
        <v>2.03287733492305E-3</v>
      </c>
      <c r="H34" s="27">
        <v>4.9292153163396799</v>
      </c>
      <c r="I34" s="27"/>
    </row>
    <row r="35" spans="2:9" s="1" customFormat="1" ht="19.7" customHeight="1" x14ac:dyDescent="0.2">
      <c r="B35" s="30" t="s">
        <v>62</v>
      </c>
      <c r="C35" s="30"/>
      <c r="D35" s="19">
        <v>3103073</v>
      </c>
      <c r="E35" s="7">
        <v>3.86509065371807E-3</v>
      </c>
      <c r="F35" s="19">
        <v>948466</v>
      </c>
      <c r="G35" s="7">
        <v>3.0364877025571202E-3</v>
      </c>
      <c r="H35" s="27">
        <v>3.2716755265871398</v>
      </c>
      <c r="I35" s="27"/>
    </row>
    <row r="36" spans="2:9" s="1" customFormat="1" ht="19.7" customHeight="1" x14ac:dyDescent="0.2">
      <c r="B36" s="30" t="s">
        <v>63</v>
      </c>
      <c r="C36" s="30"/>
      <c r="D36" s="19">
        <v>2563452</v>
      </c>
      <c r="E36" s="7">
        <v>3.1929556173686201E-3</v>
      </c>
      <c r="F36" s="19">
        <v>803897</v>
      </c>
      <c r="G36" s="7">
        <v>2.5736540420242399E-3</v>
      </c>
      <c r="H36" s="27">
        <v>3.1887816474000998</v>
      </c>
      <c r="I36" s="27"/>
    </row>
    <row r="37" spans="2:9" s="1" customFormat="1" ht="19.7" customHeight="1" x14ac:dyDescent="0.2">
      <c r="B37" s="30" t="s">
        <v>64</v>
      </c>
      <c r="C37" s="30"/>
      <c r="D37" s="19">
        <v>2238685</v>
      </c>
      <c r="E37" s="7">
        <v>2.7884360020272898E-3</v>
      </c>
      <c r="F37" s="19">
        <v>401108</v>
      </c>
      <c r="G37" s="7">
        <v>1.2841361834765601E-3</v>
      </c>
      <c r="H37" s="27">
        <v>5.5812524307667797</v>
      </c>
      <c r="I37" s="27"/>
    </row>
    <row r="38" spans="2:9" s="1" customFormat="1" ht="19.7" customHeight="1" x14ac:dyDescent="0.2">
      <c r="B38" s="30" t="s">
        <v>65</v>
      </c>
      <c r="C38" s="30"/>
      <c r="D38" s="19">
        <v>1831653</v>
      </c>
      <c r="E38" s="7">
        <v>2.2814496762256801E-3</v>
      </c>
      <c r="F38" s="19">
        <v>2077173</v>
      </c>
      <c r="G38" s="7">
        <v>6.6500119883935501E-3</v>
      </c>
      <c r="H38" s="27">
        <v>0.88180088995957495</v>
      </c>
      <c r="I38" s="27"/>
    </row>
    <row r="39" spans="2:9" s="1" customFormat="1" ht="19.7" customHeight="1" x14ac:dyDescent="0.2">
      <c r="B39" s="30" t="s">
        <v>66</v>
      </c>
      <c r="C39" s="30"/>
      <c r="D39" s="19">
        <v>1706358</v>
      </c>
      <c r="E39" s="7">
        <v>2.1253861438957598E-3</v>
      </c>
      <c r="F39" s="19">
        <v>2765923</v>
      </c>
      <c r="G39" s="7">
        <v>8.8550260902551005E-3</v>
      </c>
      <c r="H39" s="27">
        <v>0.61692172920215105</v>
      </c>
      <c r="I39" s="27"/>
    </row>
    <row r="40" spans="2:9" s="1" customFormat="1" ht="19.7" customHeight="1" x14ac:dyDescent="0.2">
      <c r="B40" s="30" t="s">
        <v>67</v>
      </c>
      <c r="C40" s="30"/>
      <c r="D40" s="19">
        <v>1641389</v>
      </c>
      <c r="E40" s="7">
        <v>2.0444627899555202E-3</v>
      </c>
      <c r="F40" s="19">
        <v>722829</v>
      </c>
      <c r="G40" s="7">
        <v>2.3141170791063201E-3</v>
      </c>
      <c r="H40" s="27">
        <v>2.2707846530783899</v>
      </c>
      <c r="I40" s="27"/>
    </row>
    <row r="41" spans="2:9" s="1" customFormat="1" ht="19.7" customHeight="1" x14ac:dyDescent="0.2">
      <c r="B41" s="30" t="s">
        <v>68</v>
      </c>
      <c r="C41" s="30"/>
      <c r="D41" s="19">
        <v>1533237</v>
      </c>
      <c r="E41" s="7">
        <v>1.9097520421320199E-3</v>
      </c>
      <c r="F41" s="19">
        <v>448293</v>
      </c>
      <c r="G41" s="7">
        <v>1.4351976577362199E-3</v>
      </c>
      <c r="H41" s="27">
        <v>3.4201671674552099</v>
      </c>
      <c r="I41" s="27"/>
    </row>
    <row r="42" spans="2:9" s="1" customFormat="1" ht="19.7" customHeight="1" x14ac:dyDescent="0.2">
      <c r="B42" s="30" t="s">
        <v>69</v>
      </c>
      <c r="C42" s="30"/>
      <c r="D42" s="19">
        <v>1306799</v>
      </c>
      <c r="E42" s="7">
        <v>1.6277079531123199E-3</v>
      </c>
      <c r="F42" s="19">
        <v>461817</v>
      </c>
      <c r="G42" s="7">
        <v>1.47849437020602E-3</v>
      </c>
      <c r="H42" s="27">
        <v>2.8296901153487202</v>
      </c>
      <c r="I42" s="27"/>
    </row>
    <row r="43" spans="2:9" s="1" customFormat="1" ht="19.7" customHeight="1" x14ac:dyDescent="0.2">
      <c r="B43" s="30" t="s">
        <v>70</v>
      </c>
      <c r="C43" s="30"/>
      <c r="D43" s="19">
        <v>1288667</v>
      </c>
      <c r="E43" s="7">
        <v>1.60512330114532E-3</v>
      </c>
      <c r="F43" s="19">
        <v>355552</v>
      </c>
      <c r="G43" s="7">
        <v>1.1382899077242499E-3</v>
      </c>
      <c r="H43" s="27">
        <v>3.6244121816218202</v>
      </c>
      <c r="I43" s="27"/>
    </row>
    <row r="44" spans="2:9" s="1" customFormat="1" ht="19.7" customHeight="1" x14ac:dyDescent="0.2">
      <c r="B44" s="30" t="s">
        <v>71</v>
      </c>
      <c r="C44" s="30"/>
      <c r="D44" s="19">
        <v>1181909</v>
      </c>
      <c r="E44" s="7">
        <v>1.47214887611257E-3</v>
      </c>
      <c r="F44" s="19">
        <v>305228</v>
      </c>
      <c r="G44" s="7">
        <v>9.7717901166315298E-4</v>
      </c>
      <c r="H44" s="27">
        <v>3.8722168346285399</v>
      </c>
      <c r="I44" s="27"/>
    </row>
    <row r="45" spans="2:9" s="1" customFormat="1" ht="19.7" customHeight="1" x14ac:dyDescent="0.2">
      <c r="B45" s="30" t="s">
        <v>72</v>
      </c>
      <c r="C45" s="30"/>
      <c r="D45" s="19">
        <v>1155912</v>
      </c>
      <c r="E45" s="7">
        <v>1.43976782619054E-3</v>
      </c>
      <c r="F45" s="19">
        <v>291931</v>
      </c>
      <c r="G45" s="7">
        <v>9.3460903342365705E-4</v>
      </c>
      <c r="H45" s="27">
        <v>3.9595383840702101</v>
      </c>
      <c r="I45" s="27"/>
    </row>
    <row r="46" spans="2:9" s="1" customFormat="1" ht="19.7" customHeight="1" x14ac:dyDescent="0.2">
      <c r="B46" s="30" t="s">
        <v>73</v>
      </c>
      <c r="C46" s="30"/>
      <c r="D46" s="19">
        <v>1118054</v>
      </c>
      <c r="E46" s="7">
        <v>1.3926130857224799E-3</v>
      </c>
      <c r="F46" s="19">
        <v>282092</v>
      </c>
      <c r="G46" s="7">
        <v>9.0310974667488601E-4</v>
      </c>
      <c r="H46" s="27">
        <v>3.96343746011939</v>
      </c>
      <c r="I46" s="27"/>
    </row>
    <row r="47" spans="2:9" s="1" customFormat="1" ht="19.7" customHeight="1" x14ac:dyDescent="0.2">
      <c r="B47" s="30" t="s">
        <v>74</v>
      </c>
      <c r="C47" s="30"/>
      <c r="D47" s="19">
        <v>1107084</v>
      </c>
      <c r="E47" s="7">
        <v>1.37894919690282E-3</v>
      </c>
      <c r="F47" s="19">
        <v>184946</v>
      </c>
      <c r="G47" s="7">
        <v>5.9209951082814596E-4</v>
      </c>
      <c r="H47" s="27">
        <v>5.9859850983530301</v>
      </c>
      <c r="I47" s="27"/>
    </row>
    <row r="48" spans="2:9" s="1" customFormat="1" ht="19.7" customHeight="1" x14ac:dyDescent="0.2">
      <c r="B48" s="30" t="s">
        <v>75</v>
      </c>
      <c r="C48" s="30"/>
      <c r="D48" s="19">
        <v>1105817</v>
      </c>
      <c r="E48" s="7">
        <v>1.37737106133905E-3</v>
      </c>
      <c r="F48" s="19">
        <v>169915</v>
      </c>
      <c r="G48" s="7">
        <v>5.43978179481386E-4</v>
      </c>
      <c r="H48" s="27">
        <v>6.5080599123090996</v>
      </c>
      <c r="I48" s="27"/>
    </row>
    <row r="49" spans="2:9" s="1" customFormat="1" ht="19.7" customHeight="1" x14ac:dyDescent="0.2">
      <c r="B49" s="30" t="s">
        <v>76</v>
      </c>
      <c r="C49" s="30"/>
      <c r="D49" s="19">
        <v>1094406</v>
      </c>
      <c r="E49" s="7">
        <v>1.3631578767154299E-3</v>
      </c>
      <c r="F49" s="19">
        <v>290446</v>
      </c>
      <c r="G49" s="7">
        <v>9.2985484693906199E-4</v>
      </c>
      <c r="H49" s="27">
        <v>3.7680188399909098</v>
      </c>
      <c r="I49" s="27"/>
    </row>
    <row r="50" spans="2:9" s="1" customFormat="1" ht="19.7" customHeight="1" x14ac:dyDescent="0.2">
      <c r="B50" s="30" t="s">
        <v>77</v>
      </c>
      <c r="C50" s="30"/>
      <c r="D50" s="19">
        <v>1022125</v>
      </c>
      <c r="E50" s="7">
        <v>1.2731269243203701E-3</v>
      </c>
      <c r="F50" s="19">
        <v>224941</v>
      </c>
      <c r="G50" s="7">
        <v>7.2014239867417603E-4</v>
      </c>
      <c r="H50" s="27">
        <v>4.5439693075073002</v>
      </c>
      <c r="I50" s="27"/>
    </row>
    <row r="51" spans="2:9" s="1" customFormat="1" ht="19.7" customHeight="1" x14ac:dyDescent="0.2">
      <c r="B51" s="30" t="s">
        <v>78</v>
      </c>
      <c r="C51" s="30"/>
      <c r="D51" s="19">
        <v>1019845</v>
      </c>
      <c r="E51" s="7">
        <v>1.2702870276468201E-3</v>
      </c>
      <c r="F51" s="19">
        <v>252280</v>
      </c>
      <c r="G51" s="7">
        <v>8.0766745207641599E-4</v>
      </c>
      <c r="H51" s="27">
        <v>4.0425122879340396</v>
      </c>
      <c r="I51" s="27"/>
    </row>
    <row r="52" spans="2:9" s="1" customFormat="1" ht="19.7" customHeight="1" x14ac:dyDescent="0.2">
      <c r="B52" s="30" t="s">
        <v>79</v>
      </c>
      <c r="C52" s="30"/>
      <c r="D52" s="19">
        <v>990167</v>
      </c>
      <c r="E52" s="7">
        <v>1.23332103927947E-3</v>
      </c>
      <c r="F52" s="19">
        <v>327531</v>
      </c>
      <c r="G52" s="7">
        <v>1.04858145015871E-3</v>
      </c>
      <c r="H52" s="27">
        <v>3.0231245286705701</v>
      </c>
      <c r="I52" s="27"/>
    </row>
    <row r="53" spans="2:9" s="1" customFormat="1" ht="19.7" customHeight="1" x14ac:dyDescent="0.2">
      <c r="B53" s="30" t="s">
        <v>80</v>
      </c>
      <c r="C53" s="30"/>
      <c r="D53" s="19">
        <v>961828</v>
      </c>
      <c r="E53" s="7">
        <v>1.1980228674234701E-3</v>
      </c>
      <c r="F53" s="19">
        <v>163425</v>
      </c>
      <c r="G53" s="7">
        <v>5.2320062373389996E-4</v>
      </c>
      <c r="H53" s="27">
        <v>5.8854398041915301</v>
      </c>
      <c r="I53" s="27"/>
    </row>
    <row r="54" spans="2:9" s="1" customFormat="1" ht="19.7" customHeight="1" x14ac:dyDescent="0.2">
      <c r="B54" s="30" t="s">
        <v>81</v>
      </c>
      <c r="C54" s="30"/>
      <c r="D54" s="19">
        <v>907200</v>
      </c>
      <c r="E54" s="7">
        <v>1.1299799395802299E-3</v>
      </c>
      <c r="F54" s="19">
        <v>368671</v>
      </c>
      <c r="G54" s="7">
        <v>1.1802900238800701E-3</v>
      </c>
      <c r="H54" s="27">
        <v>2.46073057007467</v>
      </c>
      <c r="I54" s="27"/>
    </row>
    <row r="55" spans="2:9" s="1" customFormat="1" ht="19.7" customHeight="1" x14ac:dyDescent="0.2">
      <c r="B55" s="30" t="s">
        <v>82</v>
      </c>
      <c r="C55" s="30"/>
      <c r="D55" s="19">
        <v>758296</v>
      </c>
      <c r="E55" s="7">
        <v>9.4450977542320097E-4</v>
      </c>
      <c r="F55" s="19">
        <v>126190</v>
      </c>
      <c r="G55" s="7">
        <v>4.03993799657218E-4</v>
      </c>
      <c r="H55" s="27">
        <v>6.0091607892859997</v>
      </c>
      <c r="I55" s="27"/>
    </row>
    <row r="56" spans="2:9" s="1" customFormat="1" ht="19.7" customHeight="1" x14ac:dyDescent="0.2">
      <c r="B56" s="30" t="s">
        <v>83</v>
      </c>
      <c r="C56" s="30"/>
      <c r="D56" s="19">
        <v>744789</v>
      </c>
      <c r="E56" s="7">
        <v>9.2768587876986095E-4</v>
      </c>
      <c r="F56" s="19">
        <v>185731</v>
      </c>
      <c r="G56" s="7">
        <v>5.9461266664660197E-4</v>
      </c>
      <c r="H56" s="27">
        <v>4.0100414039659498</v>
      </c>
      <c r="I56" s="27"/>
    </row>
    <row r="57" spans="2:9" s="1" customFormat="1" ht="19.7" customHeight="1" x14ac:dyDescent="0.2">
      <c r="B57" s="30" t="s">
        <v>84</v>
      </c>
      <c r="C57" s="30"/>
      <c r="D57" s="19">
        <v>709069</v>
      </c>
      <c r="E57" s="7">
        <v>8.83194164217606E-4</v>
      </c>
      <c r="F57" s="19">
        <v>182474</v>
      </c>
      <c r="G57" s="7">
        <v>5.8418547110429596E-4</v>
      </c>
      <c r="H57" s="27">
        <v>3.8858631914683701</v>
      </c>
      <c r="I57" s="27"/>
    </row>
    <row r="58" spans="2:9" s="1" customFormat="1" ht="19.7" customHeight="1" x14ac:dyDescent="0.2">
      <c r="B58" s="30" t="s">
        <v>85</v>
      </c>
      <c r="C58" s="30"/>
      <c r="D58" s="19">
        <v>703264</v>
      </c>
      <c r="E58" s="7">
        <v>8.7596363781850602E-4</v>
      </c>
      <c r="F58" s="19">
        <v>168583</v>
      </c>
      <c r="G58" s="7">
        <v>5.3971381827096199E-4</v>
      </c>
      <c r="H58" s="27">
        <v>4.1716187278669903</v>
      </c>
      <c r="I58" s="27"/>
    </row>
    <row r="59" spans="2:9" s="1" customFormat="1" ht="19.7" customHeight="1" x14ac:dyDescent="0.2">
      <c r="B59" s="30" t="s">
        <v>86</v>
      </c>
      <c r="C59" s="30"/>
      <c r="D59" s="19">
        <v>625484</v>
      </c>
      <c r="E59" s="7">
        <v>7.7908330305158596E-4</v>
      </c>
      <c r="F59" s="19">
        <v>162372</v>
      </c>
      <c r="G59" s="7">
        <v>5.1982947331755103E-4</v>
      </c>
      <c r="H59" s="27">
        <v>3.8521666297144801</v>
      </c>
      <c r="I59" s="27"/>
    </row>
    <row r="60" spans="2:9" s="1" customFormat="1" ht="19.7" customHeight="1" x14ac:dyDescent="0.2">
      <c r="B60" s="30" t="s">
        <v>87</v>
      </c>
      <c r="C60" s="30"/>
      <c r="D60" s="19">
        <v>610453</v>
      </c>
      <c r="E60" s="7">
        <v>7.6036115967434805E-4</v>
      </c>
      <c r="F60" s="19">
        <v>264789</v>
      </c>
      <c r="G60" s="7">
        <v>8.4771467008031595E-4</v>
      </c>
      <c r="H60" s="27">
        <v>2.3054318721699198</v>
      </c>
      <c r="I60" s="27"/>
    </row>
    <row r="61" spans="2:9" s="1" customFormat="1" ht="19.7" customHeight="1" x14ac:dyDescent="0.2">
      <c r="B61" s="30" t="s">
        <v>88</v>
      </c>
      <c r="C61" s="30"/>
      <c r="D61" s="19">
        <v>536221</v>
      </c>
      <c r="E61" s="7">
        <v>6.6790010271345799E-4</v>
      </c>
      <c r="F61" s="19">
        <v>2116795</v>
      </c>
      <c r="G61" s="7">
        <v>6.7768607270417601E-3</v>
      </c>
      <c r="H61" s="27">
        <v>0.25331739729165997</v>
      </c>
      <c r="I61" s="27"/>
    </row>
    <row r="62" spans="2:9" s="1" customFormat="1" ht="19.7" customHeight="1" x14ac:dyDescent="0.2">
      <c r="B62" s="30" t="s">
        <v>89</v>
      </c>
      <c r="C62" s="30"/>
      <c r="D62" s="19">
        <v>475104</v>
      </c>
      <c r="E62" s="7">
        <v>5.9177467946905198E-4</v>
      </c>
      <c r="F62" s="19">
        <v>157847</v>
      </c>
      <c r="G62" s="7">
        <v>5.0534281079715401E-4</v>
      </c>
      <c r="H62" s="27">
        <v>3.0099019937027598</v>
      </c>
      <c r="I62" s="27"/>
    </row>
    <row r="63" spans="2:9" s="1" customFormat="1" ht="19.7" customHeight="1" x14ac:dyDescent="0.2">
      <c r="B63" s="30" t="s">
        <v>90</v>
      </c>
      <c r="C63" s="30"/>
      <c r="D63" s="19">
        <v>447138</v>
      </c>
      <c r="E63" s="7">
        <v>5.56941104744294E-4</v>
      </c>
      <c r="F63" s="19">
        <v>141598</v>
      </c>
      <c r="G63" s="7">
        <v>4.5332208609131201E-4</v>
      </c>
      <c r="H63" s="27">
        <v>3.15779883896665</v>
      </c>
      <c r="I63" s="27"/>
    </row>
    <row r="64" spans="2:9" s="1" customFormat="1" ht="19.7" customHeight="1" x14ac:dyDescent="0.2">
      <c r="B64" s="30" t="s">
        <v>91</v>
      </c>
      <c r="C64" s="30"/>
      <c r="D64" s="19">
        <v>436354</v>
      </c>
      <c r="E64" s="7">
        <v>5.4350889170589798E-4</v>
      </c>
      <c r="F64" s="19">
        <v>100988</v>
      </c>
      <c r="G64" s="7">
        <v>3.2331029273146103E-4</v>
      </c>
      <c r="H64" s="27">
        <v>4.3208500019804301</v>
      </c>
      <c r="I64" s="27"/>
    </row>
    <row r="65" spans="2:9" s="1" customFormat="1" ht="19.7" customHeight="1" x14ac:dyDescent="0.2">
      <c r="B65" s="30" t="s">
        <v>92</v>
      </c>
      <c r="C65" s="30"/>
      <c r="D65" s="19">
        <v>409280</v>
      </c>
      <c r="E65" s="7">
        <v>5.09786364276229E-4</v>
      </c>
      <c r="F65" s="19">
        <v>94576</v>
      </c>
      <c r="G65" s="7">
        <v>3.0278245182963E-4</v>
      </c>
      <c r="H65" s="27">
        <v>4.3275249534765701</v>
      </c>
      <c r="I65" s="27"/>
    </row>
    <row r="66" spans="2:9" s="1" customFormat="1" ht="19.7" customHeight="1" x14ac:dyDescent="0.2">
      <c r="B66" s="30" t="s">
        <v>93</v>
      </c>
      <c r="C66" s="30"/>
      <c r="D66" s="19">
        <v>404962</v>
      </c>
      <c r="E66" s="7">
        <v>5.04407998558518E-4</v>
      </c>
      <c r="F66" s="19">
        <v>129361</v>
      </c>
      <c r="G66" s="7">
        <v>4.1414566857482602E-4</v>
      </c>
      <c r="H66" s="27">
        <v>3.1304798200385</v>
      </c>
      <c r="I66" s="27"/>
    </row>
    <row r="67" spans="2:9" s="1" customFormat="1" ht="19.7" customHeight="1" x14ac:dyDescent="0.2">
      <c r="B67" s="30" t="s">
        <v>94</v>
      </c>
      <c r="C67" s="30"/>
      <c r="D67" s="19">
        <v>398905</v>
      </c>
      <c r="E67" s="7">
        <v>4.9686358884286905E-4</v>
      </c>
      <c r="F67" s="19">
        <v>130439</v>
      </c>
      <c r="G67" s="7">
        <v>4.1759685580068E-4</v>
      </c>
      <c r="H67" s="27">
        <v>3.0581727857465899</v>
      </c>
      <c r="I67" s="27"/>
    </row>
    <row r="68" spans="2:9" s="1" customFormat="1" ht="19.7" customHeight="1" x14ac:dyDescent="0.2">
      <c r="B68" s="30" t="s">
        <v>95</v>
      </c>
      <c r="C68" s="30"/>
      <c r="D68" s="19">
        <v>397612</v>
      </c>
      <c r="E68" s="7">
        <v>4.9525306849247501E-4</v>
      </c>
      <c r="F68" s="19">
        <v>127494</v>
      </c>
      <c r="G68" s="7">
        <v>4.0816851964099602E-4</v>
      </c>
      <c r="H68" s="27">
        <v>3.1186722512432001</v>
      </c>
      <c r="I68" s="27"/>
    </row>
    <row r="69" spans="2:9" s="1" customFormat="1" ht="19.7" customHeight="1" x14ac:dyDescent="0.2">
      <c r="B69" s="30" t="s">
        <v>96</v>
      </c>
      <c r="C69" s="30"/>
      <c r="D69" s="19">
        <v>387983</v>
      </c>
      <c r="E69" s="7">
        <v>4.832594873216E-4</v>
      </c>
      <c r="F69" s="19">
        <v>191732</v>
      </c>
      <c r="G69" s="7">
        <v>6.13824702400172E-4</v>
      </c>
      <c r="H69" s="27">
        <v>2.0235693572278</v>
      </c>
      <c r="I69" s="27"/>
    </row>
    <row r="70" spans="2:9" s="1" customFormat="1" ht="19.7" customHeight="1" x14ac:dyDescent="0.2">
      <c r="B70" s="30" t="s">
        <v>97</v>
      </c>
      <c r="C70" s="30"/>
      <c r="D70" s="19">
        <v>374735</v>
      </c>
      <c r="E70" s="7">
        <v>4.6675819296582502E-4</v>
      </c>
      <c r="F70" s="19">
        <v>103244</v>
      </c>
      <c r="G70" s="7">
        <v>3.3053281442118899E-4</v>
      </c>
      <c r="H70" s="27">
        <v>3.6296055945139698</v>
      </c>
      <c r="I70" s="27"/>
    </row>
    <row r="71" spans="2:9" s="1" customFormat="1" ht="19.7" customHeight="1" x14ac:dyDescent="0.2">
      <c r="B71" s="30" t="s">
        <v>98</v>
      </c>
      <c r="C71" s="30"/>
      <c r="D71" s="19">
        <v>327710</v>
      </c>
      <c r="E71" s="7">
        <v>4.0818532407389297E-4</v>
      </c>
      <c r="F71" s="19">
        <v>67234</v>
      </c>
      <c r="G71" s="7">
        <v>2.15247794010249E-4</v>
      </c>
      <c r="H71" s="27">
        <v>4.8741708064372196</v>
      </c>
      <c r="I71" s="27"/>
    </row>
    <row r="72" spans="2:9" s="1" customFormat="1" ht="19.7" customHeight="1" x14ac:dyDescent="0.2">
      <c r="B72" s="30" t="s">
        <v>99</v>
      </c>
      <c r="C72" s="30"/>
      <c r="D72" s="19">
        <v>305810</v>
      </c>
      <c r="E72" s="7">
        <v>3.8090736918323302E-4</v>
      </c>
      <c r="F72" s="19">
        <v>61911</v>
      </c>
      <c r="G72" s="7">
        <v>1.9820635653045401E-4</v>
      </c>
      <c r="H72" s="27">
        <v>4.9395099416904902</v>
      </c>
      <c r="I72" s="27"/>
    </row>
    <row r="73" spans="2:9" s="1" customFormat="1" ht="19.7" customHeight="1" x14ac:dyDescent="0.2">
      <c r="B73" s="30" t="s">
        <v>100</v>
      </c>
      <c r="C73" s="30"/>
      <c r="D73" s="19">
        <v>300146</v>
      </c>
      <c r="E73" s="7">
        <v>3.7385246797315598E-4</v>
      </c>
      <c r="F73" s="19">
        <v>145644</v>
      </c>
      <c r="G73" s="7">
        <v>4.6627524334159502E-4</v>
      </c>
      <c r="H73" s="27">
        <v>2.0608195325588401</v>
      </c>
      <c r="I73" s="27"/>
    </row>
    <row r="74" spans="2:9" s="1" customFormat="1" ht="19.7" customHeight="1" x14ac:dyDescent="0.2">
      <c r="B74" s="30" t="s">
        <v>101</v>
      </c>
      <c r="C74" s="30"/>
      <c r="D74" s="19">
        <v>276401</v>
      </c>
      <c r="E74" s="7">
        <v>3.4427643880061099E-4</v>
      </c>
      <c r="F74" s="19">
        <v>93556</v>
      </c>
      <c r="G74" s="7">
        <v>2.9951695000182801E-4</v>
      </c>
      <c r="H74" s="27">
        <v>2.9543909530121</v>
      </c>
      <c r="I74" s="27"/>
    </row>
    <row r="75" spans="2:9" s="1" customFormat="1" ht="19.7" customHeight="1" x14ac:dyDescent="0.2">
      <c r="B75" s="30" t="s">
        <v>102</v>
      </c>
      <c r="C75" s="30"/>
      <c r="D75" s="19">
        <v>252248</v>
      </c>
      <c r="E75" s="7">
        <v>3.1419221759174701E-4</v>
      </c>
      <c r="F75" s="19">
        <v>58069</v>
      </c>
      <c r="G75" s="7">
        <v>1.8590629964573201E-4</v>
      </c>
      <c r="H75" s="27">
        <v>4.3439356627460404</v>
      </c>
      <c r="I75" s="27"/>
    </row>
    <row r="76" spans="2:9" s="1" customFormat="1" ht="19.7" customHeight="1" x14ac:dyDescent="0.2">
      <c r="B76" s="30" t="s">
        <v>103</v>
      </c>
      <c r="C76" s="30"/>
      <c r="D76" s="19">
        <v>243396</v>
      </c>
      <c r="E76" s="7">
        <v>3.0316644331356799E-4</v>
      </c>
      <c r="F76" s="19">
        <v>58803</v>
      </c>
      <c r="G76" s="7">
        <v>1.88256180372798E-4</v>
      </c>
      <c r="H76" s="27">
        <v>4.1391765726238496</v>
      </c>
      <c r="I76" s="27"/>
    </row>
    <row r="77" spans="2:9" s="1" customFormat="1" ht="19.7" customHeight="1" x14ac:dyDescent="0.2">
      <c r="B77" s="30" t="s">
        <v>104</v>
      </c>
      <c r="C77" s="30"/>
      <c r="D77" s="19">
        <v>237370</v>
      </c>
      <c r="E77" s="7">
        <v>2.95660646228129E-4</v>
      </c>
      <c r="F77" s="19">
        <v>146317</v>
      </c>
      <c r="G77" s="7">
        <v>4.6842983425346798E-4</v>
      </c>
      <c r="H77" s="27">
        <v>1.6222995277377199</v>
      </c>
      <c r="I77" s="27"/>
    </row>
    <row r="78" spans="2:9" s="1" customFormat="1" ht="19.7" customHeight="1" x14ac:dyDescent="0.2">
      <c r="B78" s="30" t="s">
        <v>105</v>
      </c>
      <c r="C78" s="30"/>
      <c r="D78" s="19">
        <v>216401</v>
      </c>
      <c r="E78" s="7">
        <v>2.6954231581250099E-4</v>
      </c>
      <c r="F78" s="19">
        <v>44910</v>
      </c>
      <c r="G78" s="7">
        <v>1.43778124594704E-4</v>
      </c>
      <c r="H78" s="27">
        <v>4.8185482075261596</v>
      </c>
      <c r="I78" s="27"/>
    </row>
    <row r="79" spans="2:9" s="1" customFormat="1" ht="19.7" customHeight="1" x14ac:dyDescent="0.2">
      <c r="B79" s="30" t="s">
        <v>106</v>
      </c>
      <c r="C79" s="30"/>
      <c r="D79" s="19">
        <v>211344</v>
      </c>
      <c r="E79" s="7">
        <v>2.6324347481331901E-4</v>
      </c>
      <c r="F79" s="19">
        <v>50826</v>
      </c>
      <c r="G79" s="7">
        <v>1.62718035195956E-4</v>
      </c>
      <c r="H79" s="27">
        <v>4.1581867548105302</v>
      </c>
      <c r="I79" s="27"/>
    </row>
    <row r="80" spans="2:9" s="1" customFormat="1" ht="19.7" customHeight="1" x14ac:dyDescent="0.2">
      <c r="B80" s="30" t="s">
        <v>107</v>
      </c>
      <c r="C80" s="30"/>
      <c r="D80" s="19">
        <v>205699</v>
      </c>
      <c r="E80" s="7">
        <v>2.5621223940885501E-4</v>
      </c>
      <c r="F80" s="19">
        <v>59275</v>
      </c>
      <c r="G80" s="7">
        <v>1.8976727533625201E-4</v>
      </c>
      <c r="H80" s="27">
        <v>3.4702488401518301</v>
      </c>
      <c r="I80" s="27"/>
    </row>
    <row r="81" spans="2:9" s="1" customFormat="1" ht="19.7" customHeight="1" x14ac:dyDescent="0.2">
      <c r="B81" s="30" t="s">
        <v>108</v>
      </c>
      <c r="C81" s="30"/>
      <c r="D81" s="19">
        <v>189464</v>
      </c>
      <c r="E81" s="7">
        <v>2.35990431296989E-4</v>
      </c>
      <c r="F81" s="19">
        <v>136145</v>
      </c>
      <c r="G81" s="7">
        <v>4.3586445720209102E-4</v>
      </c>
      <c r="H81" s="27">
        <v>1.3916339197179499</v>
      </c>
      <c r="I81" s="27"/>
    </row>
    <row r="82" spans="2:9" s="1" customFormat="1" ht="19.7" customHeight="1" x14ac:dyDescent="0.2">
      <c r="B82" s="30" t="s">
        <v>109</v>
      </c>
      <c r="C82" s="30"/>
      <c r="D82" s="19">
        <v>179602</v>
      </c>
      <c r="E82" s="7">
        <v>2.2370663261517601E-4</v>
      </c>
      <c r="F82" s="19">
        <v>80449</v>
      </c>
      <c r="G82" s="7">
        <v>2.5755525151456902E-4</v>
      </c>
      <c r="H82" s="27">
        <v>2.23249512113264</v>
      </c>
      <c r="I82" s="27"/>
    </row>
    <row r="83" spans="2:9" s="1" customFormat="1" ht="19.7" customHeight="1" x14ac:dyDescent="0.2">
      <c r="B83" s="30" t="s">
        <v>110</v>
      </c>
      <c r="C83" s="30"/>
      <c r="D83" s="19">
        <v>179163</v>
      </c>
      <c r="E83" s="7">
        <v>2.2315982794864699E-4</v>
      </c>
      <c r="F83" s="19">
        <v>41457</v>
      </c>
      <c r="G83" s="7">
        <v>1.32723440465879E-4</v>
      </c>
      <c r="H83" s="27">
        <v>4.32165858600478</v>
      </c>
      <c r="I83" s="27"/>
    </row>
    <row r="84" spans="2:9" s="1" customFormat="1" ht="19.7" customHeight="1" x14ac:dyDescent="0.2">
      <c r="B84" s="30" t="s">
        <v>111</v>
      </c>
      <c r="C84" s="30"/>
      <c r="D84" s="19">
        <v>172552</v>
      </c>
      <c r="E84" s="7">
        <v>2.14925373164073E-4</v>
      </c>
      <c r="F84" s="19">
        <v>169394</v>
      </c>
      <c r="G84" s="7">
        <v>5.42310212371303E-4</v>
      </c>
      <c r="H84" s="27">
        <v>1.0186429271402799</v>
      </c>
      <c r="I84" s="27"/>
    </row>
    <row r="85" spans="2:9" s="1" customFormat="1" ht="19.7" customHeight="1" x14ac:dyDescent="0.2">
      <c r="B85" s="30" t="s">
        <v>112</v>
      </c>
      <c r="C85" s="30"/>
      <c r="D85" s="19">
        <v>171484</v>
      </c>
      <c r="E85" s="7">
        <v>2.1359510577488499E-4</v>
      </c>
      <c r="F85" s="19">
        <v>35906</v>
      </c>
      <c r="G85" s="7">
        <v>1.1495206728339901E-4</v>
      </c>
      <c r="H85" s="27">
        <v>4.7759148888765104</v>
      </c>
      <c r="I85" s="27"/>
    </row>
    <row r="86" spans="2:9" s="1" customFormat="1" ht="19.7" customHeight="1" x14ac:dyDescent="0.2">
      <c r="B86" s="30" t="s">
        <v>113</v>
      </c>
      <c r="C86" s="30"/>
      <c r="D86" s="19">
        <v>170966</v>
      </c>
      <c r="E86" s="7">
        <v>2.1294990117975401E-4</v>
      </c>
      <c r="F86" s="19">
        <v>40743</v>
      </c>
      <c r="G86" s="7">
        <v>1.3043758918641701E-4</v>
      </c>
      <c r="H86" s="27">
        <v>4.1962054831504796</v>
      </c>
      <c r="I86" s="27"/>
    </row>
    <row r="87" spans="2:9" s="1" customFormat="1" ht="19.7" customHeight="1" x14ac:dyDescent="0.2">
      <c r="B87" s="30" t="s">
        <v>114</v>
      </c>
      <c r="C87" s="30"/>
      <c r="D87" s="19">
        <v>157732</v>
      </c>
      <c r="E87" s="7">
        <v>1.9646604478601001E-4</v>
      </c>
      <c r="F87" s="19">
        <v>192235</v>
      </c>
      <c r="G87" s="7">
        <v>6.1543504300741101E-4</v>
      </c>
      <c r="H87" s="27">
        <v>0.82051655525788803</v>
      </c>
      <c r="I87" s="27"/>
    </row>
    <row r="88" spans="2:9" s="1" customFormat="1" ht="19.7" customHeight="1" x14ac:dyDescent="0.2">
      <c r="B88" s="30" t="s">
        <v>115</v>
      </c>
      <c r="C88" s="30"/>
      <c r="D88" s="19">
        <v>149874</v>
      </c>
      <c r="E88" s="7">
        <v>1.8667836581200099E-4</v>
      </c>
      <c r="F88" s="19">
        <v>15459</v>
      </c>
      <c r="G88" s="7">
        <v>4.9491561525484799E-5</v>
      </c>
      <c r="H88" s="27">
        <v>9.6949349893266099</v>
      </c>
      <c r="I88" s="27"/>
    </row>
    <row r="89" spans="2:9" s="1" customFormat="1" ht="19.7" customHeight="1" x14ac:dyDescent="0.2">
      <c r="B89" s="30" t="s">
        <v>116</v>
      </c>
      <c r="C89" s="30"/>
      <c r="D89" s="19">
        <v>149350</v>
      </c>
      <c r="E89" s="7">
        <v>1.8602568780457101E-4</v>
      </c>
      <c r="F89" s="19">
        <v>112830</v>
      </c>
      <c r="G89" s="7">
        <v>3.6122212865776897E-4</v>
      </c>
      <c r="H89" s="27">
        <v>1.32367278206151</v>
      </c>
      <c r="I89" s="27"/>
    </row>
    <row r="90" spans="2:9" s="1" customFormat="1" ht="19.7" customHeight="1" x14ac:dyDescent="0.2">
      <c r="B90" s="30" t="s">
        <v>117</v>
      </c>
      <c r="C90" s="30"/>
      <c r="D90" s="19">
        <v>145864</v>
      </c>
      <c r="E90" s="7">
        <v>1.81683635258962E-4</v>
      </c>
      <c r="F90" s="19">
        <v>43961</v>
      </c>
      <c r="G90" s="7">
        <v>1.4073992730589499E-4</v>
      </c>
      <c r="H90" s="27">
        <v>3.31803189190419</v>
      </c>
      <c r="I90" s="27"/>
    </row>
    <row r="91" spans="2:9" s="1" customFormat="1" ht="19.7" customHeight="1" x14ac:dyDescent="0.2">
      <c r="B91" s="30" t="s">
        <v>118</v>
      </c>
      <c r="C91" s="30"/>
      <c r="D91" s="19">
        <v>143359</v>
      </c>
      <c r="E91" s="7">
        <v>1.7856348562420799E-4</v>
      </c>
      <c r="F91" s="19">
        <v>40703</v>
      </c>
      <c r="G91" s="7">
        <v>1.3030953029121001E-4</v>
      </c>
      <c r="H91" s="27">
        <v>3.5220745399602</v>
      </c>
      <c r="I91" s="27"/>
    </row>
    <row r="92" spans="2:9" s="1" customFormat="1" ht="19.7" customHeight="1" x14ac:dyDescent="0.2">
      <c r="B92" s="30" t="s">
        <v>119</v>
      </c>
      <c r="C92" s="30"/>
      <c r="D92" s="19">
        <v>120169</v>
      </c>
      <c r="E92" s="7">
        <v>1.4967874708930401E-4</v>
      </c>
      <c r="F92" s="19">
        <v>22731</v>
      </c>
      <c r="G92" s="7">
        <v>7.2772668674286501E-5</v>
      </c>
      <c r="H92" s="27">
        <v>5.2865690026835601</v>
      </c>
      <c r="I92" s="27"/>
    </row>
    <row r="93" spans="2:9" s="1" customFormat="1" ht="19.7" customHeight="1" x14ac:dyDescent="0.2">
      <c r="B93" s="30" t="s">
        <v>120</v>
      </c>
      <c r="C93" s="30"/>
      <c r="D93" s="19">
        <v>109528</v>
      </c>
      <c r="E93" s="7">
        <v>1.36424650377362E-4</v>
      </c>
      <c r="F93" s="19">
        <v>26933</v>
      </c>
      <c r="G93" s="7">
        <v>8.62252556158796E-5</v>
      </c>
      <c r="H93" s="27">
        <v>4.06668399361378</v>
      </c>
      <c r="I93" s="27"/>
    </row>
    <row r="94" spans="2:9" s="1" customFormat="1" ht="19.7" customHeight="1" x14ac:dyDescent="0.2">
      <c r="B94" s="30" t="s">
        <v>121</v>
      </c>
      <c r="C94" s="30"/>
      <c r="D94" s="19">
        <v>109103</v>
      </c>
      <c r="E94" s="7">
        <v>1.35895283672863E-4</v>
      </c>
      <c r="F94" s="19">
        <v>25526</v>
      </c>
      <c r="G94" s="7">
        <v>8.17207839769406E-5</v>
      </c>
      <c r="H94" s="27">
        <v>4.2741910209198499</v>
      </c>
      <c r="I94" s="27"/>
    </row>
    <row r="95" spans="2:9" s="1" customFormat="1" ht="19.7" customHeight="1" x14ac:dyDescent="0.2">
      <c r="B95" s="30" t="s">
        <v>122</v>
      </c>
      <c r="C95" s="30"/>
      <c r="D95" s="19">
        <v>105632</v>
      </c>
      <c r="E95" s="7">
        <v>1.3157191465800101E-4</v>
      </c>
      <c r="F95" s="19">
        <v>22593</v>
      </c>
      <c r="G95" s="7">
        <v>7.2330865485819196E-5</v>
      </c>
      <c r="H95" s="27">
        <v>4.6754304430575804</v>
      </c>
      <c r="I95" s="27"/>
    </row>
    <row r="96" spans="2:9" s="1" customFormat="1" ht="19.7" customHeight="1" x14ac:dyDescent="0.2">
      <c r="B96" s="30" t="s">
        <v>123</v>
      </c>
      <c r="C96" s="30"/>
      <c r="D96" s="19">
        <v>105597</v>
      </c>
      <c r="E96" s="7">
        <v>1.3152831975292499E-4</v>
      </c>
      <c r="F96" s="19">
        <v>21817</v>
      </c>
      <c r="G96" s="7">
        <v>6.9846522918785294E-5</v>
      </c>
      <c r="H96" s="27">
        <v>4.84012467341981</v>
      </c>
      <c r="I96" s="27"/>
    </row>
    <row r="97" spans="2:9" s="1" customFormat="1" ht="19.7" customHeight="1" x14ac:dyDescent="0.2">
      <c r="B97" s="30" t="s">
        <v>124</v>
      </c>
      <c r="C97" s="30"/>
      <c r="D97" s="19">
        <v>102499</v>
      </c>
      <c r="E97" s="7">
        <v>1.27669547869305E-4</v>
      </c>
      <c r="F97" s="19">
        <v>28443</v>
      </c>
      <c r="G97" s="7">
        <v>9.1059478909978904E-5</v>
      </c>
      <c r="H97" s="27">
        <v>3.60366346728545</v>
      </c>
      <c r="I97" s="27"/>
    </row>
    <row r="98" spans="2:9" s="1" customFormat="1" ht="19.7" customHeight="1" x14ac:dyDescent="0.2">
      <c r="B98" s="30" t="s">
        <v>125</v>
      </c>
      <c r="C98" s="30"/>
      <c r="D98" s="19">
        <v>98199</v>
      </c>
      <c r="E98" s="7">
        <v>1.2231360238849101E-4</v>
      </c>
      <c r="F98" s="19">
        <v>19883</v>
      </c>
      <c r="G98" s="7">
        <v>6.3654875335481898E-5</v>
      </c>
      <c r="H98" s="27">
        <v>4.9388422270281103</v>
      </c>
      <c r="I98" s="27"/>
    </row>
    <row r="99" spans="2:9" s="1" customFormat="1" ht="19.7" customHeight="1" x14ac:dyDescent="0.2">
      <c r="B99" s="30" t="s">
        <v>126</v>
      </c>
      <c r="C99" s="30"/>
      <c r="D99" s="19">
        <v>92399</v>
      </c>
      <c r="E99" s="7">
        <v>1.15089303832973E-4</v>
      </c>
      <c r="F99" s="19">
        <v>32542</v>
      </c>
      <c r="G99" s="7">
        <v>1.04182314196412E-4</v>
      </c>
      <c r="H99" s="27">
        <v>2.8393768053592301</v>
      </c>
      <c r="I99" s="27"/>
    </row>
    <row r="100" spans="2:9" s="1" customFormat="1" ht="19.7" customHeight="1" x14ac:dyDescent="0.2">
      <c r="B100" s="30" t="s">
        <v>127</v>
      </c>
      <c r="C100" s="30"/>
      <c r="D100" s="19">
        <v>89274</v>
      </c>
      <c r="E100" s="7">
        <v>1.11196901594009E-4</v>
      </c>
      <c r="F100" s="19">
        <v>36052</v>
      </c>
      <c r="G100" s="7">
        <v>1.15419482250907E-4</v>
      </c>
      <c r="H100" s="27">
        <v>2.4762565183623702</v>
      </c>
      <c r="I100" s="27"/>
    </row>
    <row r="101" spans="2:9" s="1" customFormat="1" ht="19.7" customHeight="1" x14ac:dyDescent="0.2">
      <c r="B101" s="30" t="s">
        <v>128</v>
      </c>
      <c r="C101" s="30"/>
      <c r="D101" s="19">
        <v>83331</v>
      </c>
      <c r="E101" s="7">
        <v>1.03794486712037E-4</v>
      </c>
      <c r="F101" s="19">
        <v>26955</v>
      </c>
      <c r="G101" s="7">
        <v>8.6295688008244004E-5</v>
      </c>
      <c r="H101" s="27">
        <v>3.0914858096828102</v>
      </c>
      <c r="I101" s="27"/>
    </row>
    <row r="102" spans="2:9" s="1" customFormat="1" ht="19.7" customHeight="1" x14ac:dyDescent="0.2">
      <c r="B102" s="30" t="s">
        <v>129</v>
      </c>
      <c r="C102" s="30"/>
      <c r="D102" s="19">
        <v>80715</v>
      </c>
      <c r="E102" s="7">
        <v>1.0053607894975501E-4</v>
      </c>
      <c r="F102" s="19">
        <v>19512</v>
      </c>
      <c r="G102" s="7">
        <v>6.2467129082428296E-5</v>
      </c>
      <c r="H102" s="27">
        <v>4.1366851168511696</v>
      </c>
      <c r="I102" s="27"/>
    </row>
    <row r="103" spans="2:9" s="1" customFormat="1" ht="19.7" customHeight="1" x14ac:dyDescent="0.2">
      <c r="B103" s="30" t="s">
        <v>130</v>
      </c>
      <c r="C103" s="30"/>
      <c r="D103" s="19">
        <v>73610</v>
      </c>
      <c r="E103" s="7">
        <v>9.1686313219246603E-5</v>
      </c>
      <c r="F103" s="19">
        <v>13336</v>
      </c>
      <c r="G103" s="7">
        <v>4.26948356623239E-5</v>
      </c>
      <c r="H103" s="27">
        <v>5.5196460707858401</v>
      </c>
      <c r="I103" s="27"/>
    </row>
    <row r="104" spans="2:9" s="1" customFormat="1" ht="19.7" customHeight="1" x14ac:dyDescent="0.2">
      <c r="B104" s="30" t="s">
        <v>131</v>
      </c>
      <c r="C104" s="30"/>
      <c r="D104" s="19">
        <v>66409</v>
      </c>
      <c r="E104" s="7">
        <v>8.2716972891956896E-5</v>
      </c>
      <c r="F104" s="19">
        <v>7695</v>
      </c>
      <c r="G104" s="7">
        <v>2.46353299656256E-5</v>
      </c>
      <c r="H104" s="27">
        <v>8.6301494476933094</v>
      </c>
      <c r="I104" s="27"/>
    </row>
    <row r="105" spans="2:9" s="1" customFormat="1" ht="19.7" customHeight="1" x14ac:dyDescent="0.2">
      <c r="B105" s="30" t="s">
        <v>132</v>
      </c>
      <c r="C105" s="30"/>
      <c r="D105" s="19">
        <v>60747</v>
      </c>
      <c r="E105" s="7">
        <v>7.5664562819312205E-5</v>
      </c>
      <c r="F105" s="19">
        <v>14121</v>
      </c>
      <c r="G105" s="7">
        <v>4.5207991480779499E-5</v>
      </c>
      <c r="H105" s="27">
        <v>4.30189080093478</v>
      </c>
      <c r="I105" s="27"/>
    </row>
    <row r="106" spans="2:9" s="1" customFormat="1" ht="19.7" customHeight="1" x14ac:dyDescent="0.2">
      <c r="B106" s="30" t="s">
        <v>133</v>
      </c>
      <c r="C106" s="30"/>
      <c r="D106" s="19">
        <v>56241</v>
      </c>
      <c r="E106" s="7">
        <v>7.0052030182905098E-5</v>
      </c>
      <c r="F106" s="19">
        <v>16152</v>
      </c>
      <c r="G106" s="7">
        <v>5.1710181884962201E-5</v>
      </c>
      <c r="H106" s="27">
        <v>3.48198365527489</v>
      </c>
      <c r="I106" s="27"/>
    </row>
    <row r="107" spans="2:9" s="1" customFormat="1" ht="19.7" customHeight="1" x14ac:dyDescent="0.2">
      <c r="B107" s="30" t="s">
        <v>134</v>
      </c>
      <c r="C107" s="30"/>
      <c r="D107" s="19">
        <v>54852</v>
      </c>
      <c r="E107" s="7">
        <v>6.8321935235730397E-5</v>
      </c>
      <c r="F107" s="19">
        <v>16489</v>
      </c>
      <c r="G107" s="7">
        <v>5.2789078077089003E-5</v>
      </c>
      <c r="H107" s="27">
        <v>3.3265813572684801</v>
      </c>
      <c r="I107" s="27"/>
    </row>
    <row r="108" spans="2:9" s="1" customFormat="1" ht="19.7" customHeight="1" x14ac:dyDescent="0.2">
      <c r="B108" s="30" t="s">
        <v>135</v>
      </c>
      <c r="C108" s="30"/>
      <c r="D108" s="19">
        <v>45218</v>
      </c>
      <c r="E108" s="7">
        <v>5.6322126221272801E-5</v>
      </c>
      <c r="F108" s="19">
        <v>13653</v>
      </c>
      <c r="G108" s="7">
        <v>4.3709702406846802E-5</v>
      </c>
      <c r="H108" s="27">
        <v>3.3119460924338999</v>
      </c>
      <c r="I108" s="27"/>
    </row>
    <row r="109" spans="2:9" s="1" customFormat="1" ht="19.7" customHeight="1" x14ac:dyDescent="0.2">
      <c r="B109" s="30" t="s">
        <v>136</v>
      </c>
      <c r="C109" s="30"/>
      <c r="D109" s="19">
        <v>40638</v>
      </c>
      <c r="E109" s="7">
        <v>5.0617421499847097E-5</v>
      </c>
      <c r="F109" s="19">
        <v>11268</v>
      </c>
      <c r="G109" s="7">
        <v>3.6074190780073902E-5</v>
      </c>
      <c r="H109" s="27">
        <v>3.6064962726304599</v>
      </c>
      <c r="I109" s="27"/>
    </row>
    <row r="110" spans="2:9" s="1" customFormat="1" ht="19.7" customHeight="1" x14ac:dyDescent="0.2">
      <c r="B110" s="30" t="s">
        <v>137</v>
      </c>
      <c r="C110" s="30"/>
      <c r="D110" s="19">
        <v>36256</v>
      </c>
      <c r="E110" s="7">
        <v>4.5159339384282097E-5</v>
      </c>
      <c r="F110" s="19">
        <v>5850</v>
      </c>
      <c r="G110" s="7">
        <v>1.87286134241598E-5</v>
      </c>
      <c r="H110" s="27">
        <v>6.1976068376068403</v>
      </c>
      <c r="I110" s="27"/>
    </row>
    <row r="111" spans="2:9" s="1" customFormat="1" ht="19.7" customHeight="1" x14ac:dyDescent="0.2">
      <c r="B111" s="30" t="s">
        <v>138</v>
      </c>
      <c r="C111" s="30"/>
      <c r="D111" s="19">
        <v>34539</v>
      </c>
      <c r="E111" s="7">
        <v>4.3020697898105698E-5</v>
      </c>
      <c r="F111" s="19">
        <v>10575</v>
      </c>
      <c r="G111" s="7">
        <v>3.38555704205965E-5</v>
      </c>
      <c r="H111" s="27">
        <v>3.2660992907801401</v>
      </c>
      <c r="I111" s="27"/>
    </row>
    <row r="112" spans="2:9" s="1" customFormat="1" ht="19.7" customHeight="1" x14ac:dyDescent="0.2">
      <c r="B112" s="30" t="s">
        <v>139</v>
      </c>
      <c r="C112" s="30"/>
      <c r="D112" s="19">
        <v>30013</v>
      </c>
      <c r="E112" s="7">
        <v>3.7383253887369201E-5</v>
      </c>
      <c r="F112" s="19">
        <v>3134</v>
      </c>
      <c r="G112" s="7">
        <v>1.00334144395413E-5</v>
      </c>
      <c r="H112" s="27">
        <v>9.5765794511805993</v>
      </c>
      <c r="I112" s="27"/>
    </row>
    <row r="113" spans="2:9" s="1" customFormat="1" ht="19.7" customHeight="1" x14ac:dyDescent="0.2">
      <c r="B113" s="30" t="s">
        <v>140</v>
      </c>
      <c r="C113" s="30"/>
      <c r="D113" s="19">
        <v>29860</v>
      </c>
      <c r="E113" s="7">
        <v>3.71926818737495E-5</v>
      </c>
      <c r="F113" s="19">
        <v>45360</v>
      </c>
      <c r="G113" s="7">
        <v>1.4521878716579299E-4</v>
      </c>
      <c r="H113" s="27">
        <v>0.65828924162257496</v>
      </c>
      <c r="I113" s="27"/>
    </row>
    <row r="114" spans="2:9" s="1" customFormat="1" ht="19.7" customHeight="1" x14ac:dyDescent="0.2">
      <c r="B114" s="30" t="s">
        <v>141</v>
      </c>
      <c r="C114" s="30"/>
      <c r="D114" s="19">
        <v>27273</v>
      </c>
      <c r="E114" s="7">
        <v>3.3970395604245497E-5</v>
      </c>
      <c r="F114" s="19">
        <v>11106</v>
      </c>
      <c r="G114" s="7">
        <v>3.5555552254481797E-5</v>
      </c>
      <c r="H114" s="27">
        <v>2.4556996218260401</v>
      </c>
      <c r="I114" s="27"/>
    </row>
    <row r="115" spans="2:9" s="1" customFormat="1" ht="19.7" customHeight="1" x14ac:dyDescent="0.2">
      <c r="B115" s="30" t="s">
        <v>142</v>
      </c>
      <c r="C115" s="30"/>
      <c r="D115" s="19">
        <v>26106</v>
      </c>
      <c r="E115" s="7">
        <v>3.2516816912126803E-5</v>
      </c>
      <c r="F115" s="19">
        <v>5558</v>
      </c>
      <c r="G115" s="7">
        <v>1.7793783489141899E-5</v>
      </c>
      <c r="H115" s="27">
        <v>4.6970133141417802</v>
      </c>
      <c r="I115" s="27"/>
    </row>
    <row r="116" spans="2:9" s="1" customFormat="1" ht="19.7" customHeight="1" x14ac:dyDescent="0.2">
      <c r="B116" s="30" t="s">
        <v>143</v>
      </c>
      <c r="C116" s="30"/>
      <c r="D116" s="19">
        <v>25990</v>
      </c>
      <c r="E116" s="7">
        <v>3.23723309410164E-5</v>
      </c>
      <c r="F116" s="19">
        <v>10386</v>
      </c>
      <c r="G116" s="7">
        <v>3.3250492140739099E-5</v>
      </c>
      <c r="H116" s="27">
        <v>2.5024070864625498</v>
      </c>
      <c r="I116" s="27"/>
    </row>
    <row r="117" spans="2:9" s="1" customFormat="1" ht="19.7" customHeight="1" x14ac:dyDescent="0.2">
      <c r="B117" s="30" t="s">
        <v>144</v>
      </c>
      <c r="C117" s="30"/>
      <c r="D117" s="19">
        <v>24445</v>
      </c>
      <c r="E117" s="7">
        <v>3.0447927274072602E-5</v>
      </c>
      <c r="F117" s="19">
        <v>38700</v>
      </c>
      <c r="G117" s="7">
        <v>1.2389698111367199E-4</v>
      </c>
      <c r="H117" s="27">
        <v>0.63165374677002595</v>
      </c>
      <c r="I117" s="27"/>
    </row>
    <row r="118" spans="2:9" s="1" customFormat="1" ht="19.7" customHeight="1" x14ac:dyDescent="0.2">
      <c r="B118" s="30" t="s">
        <v>145</v>
      </c>
      <c r="C118" s="30"/>
      <c r="D118" s="19">
        <v>24445</v>
      </c>
      <c r="E118" s="7">
        <v>3.0447927274072602E-5</v>
      </c>
      <c r="F118" s="19">
        <v>38700</v>
      </c>
      <c r="G118" s="7">
        <v>1.2389698111367199E-4</v>
      </c>
      <c r="H118" s="27">
        <v>0.63165374677002595</v>
      </c>
      <c r="I118" s="27"/>
    </row>
    <row r="119" spans="2:9" s="1" customFormat="1" ht="19.7" customHeight="1" x14ac:dyDescent="0.2">
      <c r="B119" s="30" t="s">
        <v>146</v>
      </c>
      <c r="C119" s="30"/>
      <c r="D119" s="19">
        <v>22005</v>
      </c>
      <c r="E119" s="7">
        <v>2.74087396058894E-5</v>
      </c>
      <c r="F119" s="19">
        <v>2970</v>
      </c>
      <c r="G119" s="7">
        <v>9.5083729691888206E-6</v>
      </c>
      <c r="H119" s="27">
        <v>7.4090909090909101</v>
      </c>
      <c r="I119" s="27"/>
    </row>
    <row r="120" spans="2:9" s="1" customFormat="1" ht="19.7" customHeight="1" x14ac:dyDescent="0.2">
      <c r="B120" s="30" t="s">
        <v>147</v>
      </c>
      <c r="C120" s="30"/>
      <c r="D120" s="19">
        <v>20404</v>
      </c>
      <c r="E120" s="7">
        <v>2.5414584090823401E-5</v>
      </c>
      <c r="F120" s="19">
        <v>3123</v>
      </c>
      <c r="G120" s="7">
        <v>9.9981982433591504E-6</v>
      </c>
      <c r="H120" s="27">
        <v>6.5334614153058004</v>
      </c>
      <c r="I120" s="27"/>
    </row>
    <row r="121" spans="2:9" s="1" customFormat="1" ht="19.7" customHeight="1" x14ac:dyDescent="0.2">
      <c r="B121" s="30" t="s">
        <v>148</v>
      </c>
      <c r="C121" s="30"/>
      <c r="D121" s="19">
        <v>19143</v>
      </c>
      <c r="E121" s="7">
        <v>2.3843921939356599E-5</v>
      </c>
      <c r="F121" s="19">
        <v>4725</v>
      </c>
      <c r="G121" s="7">
        <v>1.51269569964368E-5</v>
      </c>
      <c r="H121" s="27">
        <v>4.0514285714285698</v>
      </c>
      <c r="I121" s="27"/>
    </row>
    <row r="122" spans="2:9" s="1" customFormat="1" ht="19.7" customHeight="1" x14ac:dyDescent="0.2">
      <c r="B122" s="30" t="s">
        <v>149</v>
      </c>
      <c r="C122" s="30"/>
      <c r="D122" s="19">
        <v>17518</v>
      </c>
      <c r="E122" s="7">
        <v>2.1819872775095301E-5</v>
      </c>
      <c r="F122" s="19">
        <v>5135</v>
      </c>
      <c r="G122" s="7">
        <v>1.6439560672318E-5</v>
      </c>
      <c r="H122" s="27">
        <v>3.4114897760467402</v>
      </c>
      <c r="I122" s="27"/>
    </row>
    <row r="123" spans="2:9" s="1" customFormat="1" ht="19.7" customHeight="1" x14ac:dyDescent="0.2">
      <c r="B123" s="30" t="s">
        <v>150</v>
      </c>
      <c r="C123" s="30"/>
      <c r="D123" s="19">
        <v>15393</v>
      </c>
      <c r="E123" s="7">
        <v>1.91730392525997E-5</v>
      </c>
      <c r="F123" s="19">
        <v>4725</v>
      </c>
      <c r="G123" s="7">
        <v>1.51269569964368E-5</v>
      </c>
      <c r="H123" s="27">
        <v>3.2577777777777799</v>
      </c>
      <c r="I123" s="27"/>
    </row>
    <row r="124" spans="2:9" s="1" customFormat="1" ht="19.7" customHeight="1" x14ac:dyDescent="0.2">
      <c r="B124" s="30" t="s">
        <v>151</v>
      </c>
      <c r="C124" s="30"/>
      <c r="D124" s="19">
        <v>14915</v>
      </c>
      <c r="E124" s="7">
        <v>1.8577657406127699E-5</v>
      </c>
      <c r="F124" s="19">
        <v>2268</v>
      </c>
      <c r="G124" s="7">
        <v>7.2609393582896396E-6</v>
      </c>
      <c r="H124" s="27">
        <v>6.5762786596119902</v>
      </c>
      <c r="I124" s="27"/>
    </row>
    <row r="125" spans="2:9" s="1" customFormat="1" ht="19.7" customHeight="1" x14ac:dyDescent="0.2">
      <c r="B125" s="30" t="s">
        <v>152</v>
      </c>
      <c r="C125" s="30"/>
      <c r="D125" s="19">
        <v>9080</v>
      </c>
      <c r="E125" s="7">
        <v>1.1309763945534001E-5</v>
      </c>
      <c r="F125" s="19">
        <v>3060</v>
      </c>
      <c r="G125" s="7">
        <v>9.7965054834066603E-6</v>
      </c>
      <c r="H125" s="27">
        <v>2.9673202614379099</v>
      </c>
      <c r="I125" s="27"/>
    </row>
    <row r="126" spans="2:9" s="1" customFormat="1" ht="19.7" customHeight="1" x14ac:dyDescent="0.2">
      <c r="B126" s="30" t="s">
        <v>153</v>
      </c>
      <c r="C126" s="30"/>
      <c r="D126" s="19">
        <v>6849</v>
      </c>
      <c r="E126" s="7">
        <v>8.5309001390927794E-6</v>
      </c>
      <c r="F126" s="19">
        <v>2498</v>
      </c>
      <c r="G126" s="7">
        <v>7.9972780057352401E-6</v>
      </c>
      <c r="H126" s="27">
        <v>2.7417934347477999</v>
      </c>
      <c r="I126" s="27"/>
    </row>
    <row r="127" spans="2:9" s="1" customFormat="1" ht="19.7" customHeight="1" x14ac:dyDescent="0.2">
      <c r="B127" s="30" t="s">
        <v>154</v>
      </c>
      <c r="C127" s="30"/>
      <c r="D127" s="19">
        <v>5259</v>
      </c>
      <c r="E127" s="7">
        <v>6.5504458799078602E-6</v>
      </c>
      <c r="F127" s="19">
        <v>540</v>
      </c>
      <c r="G127" s="7">
        <v>1.72879508530706E-6</v>
      </c>
      <c r="H127" s="27">
        <v>9.7388888888888907</v>
      </c>
      <c r="I127" s="27"/>
    </row>
    <row r="128" spans="2:9" s="1" customFormat="1" ht="19.7" customHeight="1" x14ac:dyDescent="0.2">
      <c r="B128" s="30" t="s">
        <v>155</v>
      </c>
      <c r="C128" s="30"/>
      <c r="D128" s="19">
        <v>3000</v>
      </c>
      <c r="E128" s="7">
        <v>3.7367061494055102E-6</v>
      </c>
      <c r="F128" s="19">
        <v>450</v>
      </c>
      <c r="G128" s="7">
        <v>1.44066257108921E-6</v>
      </c>
      <c r="H128" s="27">
        <v>6.6666666666666696</v>
      </c>
      <c r="I128" s="27"/>
    </row>
    <row r="129" spans="2:9" s="1" customFormat="1" ht="19.7" customHeight="1" x14ac:dyDescent="0.2">
      <c r="B129" s="30" t="s">
        <v>156</v>
      </c>
      <c r="C129" s="30"/>
      <c r="D129" s="19">
        <v>164</v>
      </c>
      <c r="E129" s="7">
        <v>2.0427326950083501E-7</v>
      </c>
      <c r="F129" s="19">
        <v>144</v>
      </c>
      <c r="G129" s="7">
        <v>4.6101202274854901E-7</v>
      </c>
      <c r="H129" s="27">
        <v>1.1388888888888899</v>
      </c>
      <c r="I129" s="27"/>
    </row>
    <row r="130" spans="2:9" s="1" customFormat="1" ht="37.9" customHeight="1" x14ac:dyDescent="0.2">
      <c r="B130" s="26" t="s">
        <v>25</v>
      </c>
      <c r="C130" s="26"/>
      <c r="D130" s="26"/>
      <c r="E130" s="26"/>
      <c r="F130" s="26"/>
      <c r="G130" s="26"/>
      <c r="H130" s="26"/>
      <c r="I130" s="26"/>
    </row>
    <row r="131" spans="2:9" s="1" customFormat="1" ht="14.45" customHeight="1" x14ac:dyDescent="0.2"/>
  </sheetData>
  <mergeCells count="259">
    <mergeCell ref="B2:C2"/>
    <mergeCell ref="H2:I2"/>
    <mergeCell ref="B3:C3"/>
    <mergeCell ref="H3:I3"/>
    <mergeCell ref="B1:C1"/>
    <mergeCell ref="H1:I1"/>
    <mergeCell ref="B7:C7"/>
    <mergeCell ref="H7:I7"/>
    <mergeCell ref="B8:C8"/>
    <mergeCell ref="H8:I8"/>
    <mergeCell ref="B9:C9"/>
    <mergeCell ref="H9:I9"/>
    <mergeCell ref="B4:C4"/>
    <mergeCell ref="H4:I4"/>
    <mergeCell ref="B5:C5"/>
    <mergeCell ref="H5:I5"/>
    <mergeCell ref="B6:C6"/>
    <mergeCell ref="H6:I6"/>
    <mergeCell ref="B13:C13"/>
    <mergeCell ref="H13:I13"/>
    <mergeCell ref="B14:C14"/>
    <mergeCell ref="H14:I14"/>
    <mergeCell ref="B15:C15"/>
    <mergeCell ref="H15:I15"/>
    <mergeCell ref="B10:C10"/>
    <mergeCell ref="H10:I10"/>
    <mergeCell ref="B11:C11"/>
    <mergeCell ref="H11:I11"/>
    <mergeCell ref="B12:C12"/>
    <mergeCell ref="H12:I12"/>
    <mergeCell ref="B19:C19"/>
    <mergeCell ref="H19:I19"/>
    <mergeCell ref="B20:C20"/>
    <mergeCell ref="H20:I20"/>
    <mergeCell ref="B21:C21"/>
    <mergeCell ref="H21:I21"/>
    <mergeCell ref="B16:C16"/>
    <mergeCell ref="H16:I16"/>
    <mergeCell ref="B17:C17"/>
    <mergeCell ref="H17:I17"/>
    <mergeCell ref="B18:C18"/>
    <mergeCell ref="H18:I18"/>
    <mergeCell ref="B25:C25"/>
    <mergeCell ref="H25:I25"/>
    <mergeCell ref="B26:C26"/>
    <mergeCell ref="H26:I26"/>
    <mergeCell ref="B27:C27"/>
    <mergeCell ref="H27:I27"/>
    <mergeCell ref="B22:C22"/>
    <mergeCell ref="H22:I22"/>
    <mergeCell ref="B23:C23"/>
    <mergeCell ref="H23:I23"/>
    <mergeCell ref="B24:C24"/>
    <mergeCell ref="H24:I24"/>
    <mergeCell ref="B31:C31"/>
    <mergeCell ref="H31:I31"/>
    <mergeCell ref="B32:C32"/>
    <mergeCell ref="H32:I32"/>
    <mergeCell ref="B33:C33"/>
    <mergeCell ref="H33:I33"/>
    <mergeCell ref="B28:C28"/>
    <mergeCell ref="H28:I28"/>
    <mergeCell ref="B29:C29"/>
    <mergeCell ref="H29:I29"/>
    <mergeCell ref="B30:C30"/>
    <mergeCell ref="H30:I30"/>
    <mergeCell ref="B37:C37"/>
    <mergeCell ref="H37:I37"/>
    <mergeCell ref="B38:C38"/>
    <mergeCell ref="H38:I38"/>
    <mergeCell ref="B39:C39"/>
    <mergeCell ref="H39:I39"/>
    <mergeCell ref="B34:C34"/>
    <mergeCell ref="H34:I34"/>
    <mergeCell ref="B35:C35"/>
    <mergeCell ref="H35:I35"/>
    <mergeCell ref="B36:C36"/>
    <mergeCell ref="H36:I36"/>
    <mergeCell ref="B43:C43"/>
    <mergeCell ref="H43:I43"/>
    <mergeCell ref="B44:C44"/>
    <mergeCell ref="H44:I44"/>
    <mergeCell ref="B45:C45"/>
    <mergeCell ref="H45:I45"/>
    <mergeCell ref="B40:C40"/>
    <mergeCell ref="H40:I40"/>
    <mergeCell ref="B41:C41"/>
    <mergeCell ref="H41:I41"/>
    <mergeCell ref="B42:C42"/>
    <mergeCell ref="H42:I42"/>
    <mergeCell ref="B49:C49"/>
    <mergeCell ref="H49:I49"/>
    <mergeCell ref="B50:C50"/>
    <mergeCell ref="H50:I50"/>
    <mergeCell ref="B51:C51"/>
    <mergeCell ref="H51:I51"/>
    <mergeCell ref="B46:C46"/>
    <mergeCell ref="H46:I46"/>
    <mergeCell ref="B47:C47"/>
    <mergeCell ref="H47:I47"/>
    <mergeCell ref="B48:C48"/>
    <mergeCell ref="H48:I48"/>
    <mergeCell ref="B55:C55"/>
    <mergeCell ref="H55:I55"/>
    <mergeCell ref="B56:C56"/>
    <mergeCell ref="H56:I56"/>
    <mergeCell ref="B57:C57"/>
    <mergeCell ref="H57:I57"/>
    <mergeCell ref="B52:C52"/>
    <mergeCell ref="H52:I52"/>
    <mergeCell ref="B53:C53"/>
    <mergeCell ref="H53:I53"/>
    <mergeCell ref="B54:C54"/>
    <mergeCell ref="H54:I54"/>
    <mergeCell ref="B61:C61"/>
    <mergeCell ref="H61:I61"/>
    <mergeCell ref="B62:C62"/>
    <mergeCell ref="H62:I62"/>
    <mergeCell ref="B63:C63"/>
    <mergeCell ref="H63:I63"/>
    <mergeCell ref="B58:C58"/>
    <mergeCell ref="H58:I58"/>
    <mergeCell ref="B59:C59"/>
    <mergeCell ref="H59:I59"/>
    <mergeCell ref="B60:C60"/>
    <mergeCell ref="H60:I60"/>
    <mergeCell ref="B67:C67"/>
    <mergeCell ref="H67:I67"/>
    <mergeCell ref="B68:C68"/>
    <mergeCell ref="H68:I68"/>
    <mergeCell ref="B69:C69"/>
    <mergeCell ref="H69:I69"/>
    <mergeCell ref="B64:C64"/>
    <mergeCell ref="H64:I64"/>
    <mergeCell ref="B65:C65"/>
    <mergeCell ref="H65:I65"/>
    <mergeCell ref="B66:C66"/>
    <mergeCell ref="H66:I66"/>
    <mergeCell ref="B73:C73"/>
    <mergeCell ref="H73:I73"/>
    <mergeCell ref="B74:C74"/>
    <mergeCell ref="H74:I74"/>
    <mergeCell ref="B75:C75"/>
    <mergeCell ref="H75:I75"/>
    <mergeCell ref="B70:C70"/>
    <mergeCell ref="H70:I70"/>
    <mergeCell ref="B71:C71"/>
    <mergeCell ref="H71:I71"/>
    <mergeCell ref="B72:C72"/>
    <mergeCell ref="H72:I72"/>
    <mergeCell ref="B79:C79"/>
    <mergeCell ref="H79:I79"/>
    <mergeCell ref="B80:C80"/>
    <mergeCell ref="H80:I80"/>
    <mergeCell ref="B81:C81"/>
    <mergeCell ref="H81:I81"/>
    <mergeCell ref="B76:C76"/>
    <mergeCell ref="H76:I76"/>
    <mergeCell ref="B77:C77"/>
    <mergeCell ref="H77:I77"/>
    <mergeCell ref="B78:C78"/>
    <mergeCell ref="H78:I78"/>
    <mergeCell ref="B85:C85"/>
    <mergeCell ref="H85:I85"/>
    <mergeCell ref="B86:C86"/>
    <mergeCell ref="H86:I86"/>
    <mergeCell ref="B87:C87"/>
    <mergeCell ref="H87:I87"/>
    <mergeCell ref="B82:C82"/>
    <mergeCell ref="H82:I82"/>
    <mergeCell ref="B83:C83"/>
    <mergeCell ref="H83:I83"/>
    <mergeCell ref="B84:C84"/>
    <mergeCell ref="H84:I84"/>
    <mergeCell ref="B91:C91"/>
    <mergeCell ref="H91:I91"/>
    <mergeCell ref="B92:C92"/>
    <mergeCell ref="H92:I92"/>
    <mergeCell ref="B93:C93"/>
    <mergeCell ref="H93:I93"/>
    <mergeCell ref="B88:C88"/>
    <mergeCell ref="H88:I88"/>
    <mergeCell ref="B89:C89"/>
    <mergeCell ref="H89:I89"/>
    <mergeCell ref="B90:C90"/>
    <mergeCell ref="H90:I90"/>
    <mergeCell ref="B97:C97"/>
    <mergeCell ref="H97:I97"/>
    <mergeCell ref="B98:C98"/>
    <mergeCell ref="H98:I98"/>
    <mergeCell ref="B99:C99"/>
    <mergeCell ref="H99:I99"/>
    <mergeCell ref="B94:C94"/>
    <mergeCell ref="H94:I94"/>
    <mergeCell ref="B95:C95"/>
    <mergeCell ref="H95:I95"/>
    <mergeCell ref="B96:C96"/>
    <mergeCell ref="H96:I96"/>
    <mergeCell ref="B103:C103"/>
    <mergeCell ref="H103:I103"/>
    <mergeCell ref="B104:C104"/>
    <mergeCell ref="H104:I104"/>
    <mergeCell ref="B105:C105"/>
    <mergeCell ref="H105:I105"/>
    <mergeCell ref="B100:C100"/>
    <mergeCell ref="H100:I100"/>
    <mergeCell ref="B101:C101"/>
    <mergeCell ref="H101:I101"/>
    <mergeCell ref="B102:C102"/>
    <mergeCell ref="H102:I102"/>
    <mergeCell ref="B109:C109"/>
    <mergeCell ref="H109:I109"/>
    <mergeCell ref="B110:C110"/>
    <mergeCell ref="H110:I110"/>
    <mergeCell ref="B111:C111"/>
    <mergeCell ref="H111:I111"/>
    <mergeCell ref="B106:C106"/>
    <mergeCell ref="H106:I106"/>
    <mergeCell ref="B107:C107"/>
    <mergeCell ref="H107:I107"/>
    <mergeCell ref="B108:C108"/>
    <mergeCell ref="H108:I108"/>
    <mergeCell ref="B115:C115"/>
    <mergeCell ref="H115:I115"/>
    <mergeCell ref="B116:C116"/>
    <mergeCell ref="H116:I116"/>
    <mergeCell ref="B117:C117"/>
    <mergeCell ref="H117:I117"/>
    <mergeCell ref="B112:C112"/>
    <mergeCell ref="H112:I112"/>
    <mergeCell ref="B113:C113"/>
    <mergeCell ref="H113:I113"/>
    <mergeCell ref="B114:C114"/>
    <mergeCell ref="H114:I114"/>
    <mergeCell ref="B121:C121"/>
    <mergeCell ref="H121:I121"/>
    <mergeCell ref="B122:C122"/>
    <mergeCell ref="H122:I122"/>
    <mergeCell ref="B123:C123"/>
    <mergeCell ref="H123:I123"/>
    <mergeCell ref="B118:C118"/>
    <mergeCell ref="H118:I118"/>
    <mergeCell ref="B119:C119"/>
    <mergeCell ref="H119:I119"/>
    <mergeCell ref="B120:C120"/>
    <mergeCell ref="H120:I120"/>
    <mergeCell ref="B130:I130"/>
    <mergeCell ref="B127:C127"/>
    <mergeCell ref="H127:I127"/>
    <mergeCell ref="B128:C128"/>
    <mergeCell ref="H128:I128"/>
    <mergeCell ref="B129:C129"/>
    <mergeCell ref="H129:I129"/>
    <mergeCell ref="B124:C124"/>
    <mergeCell ref="H124:I124"/>
    <mergeCell ref="B125:C125"/>
    <mergeCell ref="H125:I125"/>
    <mergeCell ref="B126:C126"/>
    <mergeCell ref="H126:I126"/>
  </mergeCells>
  <pageMargins left="0.7" right="0.7" top="0.75" bottom="0.75" header="0.3" footer="0.3"/>
  <pageSetup paperSize="9" orientation="portrait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C9EFD-9469-466E-8E54-1EC294512BCF}">
  <dimension ref="B1:J49"/>
  <sheetViews>
    <sheetView topLeftCell="A36" workbookViewId="0">
      <selection activeCell="A2" sqref="A2:XFD2"/>
    </sheetView>
  </sheetViews>
  <sheetFormatPr baseColWidth="10" defaultRowHeight="12.75" x14ac:dyDescent="0.2"/>
  <cols>
    <col min="1" max="1" width="1.7109375" style="9" customWidth="1"/>
    <col min="2" max="2" width="18.85546875" style="9" customWidth="1"/>
    <col min="3" max="3" width="8.140625" style="9" customWidth="1"/>
    <col min="4" max="4" width="17.28515625" style="9" customWidth="1"/>
    <col min="5" max="5" width="19" style="9" customWidth="1"/>
    <col min="6" max="6" width="12.42578125" style="9" customWidth="1"/>
    <col min="7" max="7" width="15.85546875" style="9" customWidth="1"/>
    <col min="8" max="8" width="13.28515625" style="9" customWidth="1"/>
    <col min="9" max="9" width="28.28515625" style="9" customWidth="1"/>
    <col min="10" max="10" width="4.85546875" style="9" customWidth="1"/>
    <col min="11" max="11" width="4.7109375" style="9" customWidth="1"/>
    <col min="12" max="16384" width="11.42578125" style="9"/>
  </cols>
  <sheetData>
    <row r="1" spans="2:8" s="1" customFormat="1" ht="24" customHeight="1" x14ac:dyDescent="0.2">
      <c r="B1" s="31" t="s">
        <v>157</v>
      </c>
      <c r="C1" s="31"/>
      <c r="D1" s="20" t="s">
        <v>11</v>
      </c>
      <c r="E1" s="20" t="s">
        <v>28</v>
      </c>
      <c r="F1" s="20" t="s">
        <v>9</v>
      </c>
      <c r="G1" s="20" t="s">
        <v>28</v>
      </c>
      <c r="H1" s="20" t="s">
        <v>26</v>
      </c>
    </row>
    <row r="2" spans="2:8" s="1" customFormat="1" ht="19.7" customHeight="1" x14ac:dyDescent="0.2">
      <c r="B2" s="30" t="s">
        <v>158</v>
      </c>
      <c r="C2" s="30"/>
      <c r="D2" s="19">
        <v>461937863.600501</v>
      </c>
      <c r="E2" s="7">
        <v>0.50072334842990096</v>
      </c>
      <c r="F2" s="19">
        <v>111990233</v>
      </c>
      <c r="G2" s="7">
        <v>0.30598904201393801</v>
      </c>
      <c r="H2" s="5">
        <v>4.1248049158045799</v>
      </c>
    </row>
    <row r="3" spans="2:8" s="1" customFormat="1" ht="19.7" customHeight="1" x14ac:dyDescent="0.2">
      <c r="B3" s="30" t="s">
        <v>159</v>
      </c>
      <c r="C3" s="30"/>
      <c r="D3" s="19">
        <v>140236216.06349999</v>
      </c>
      <c r="E3" s="7">
        <v>0.152010807538355</v>
      </c>
      <c r="F3" s="19">
        <v>129844827</v>
      </c>
      <c r="G3" s="7">
        <v>0.35477285080919002</v>
      </c>
      <c r="H3" s="5">
        <v>1.0800292880632001</v>
      </c>
    </row>
    <row r="4" spans="2:8" s="1" customFormat="1" ht="19.7" customHeight="1" x14ac:dyDescent="0.2">
      <c r="B4" s="30" t="s">
        <v>160</v>
      </c>
      <c r="C4" s="30"/>
      <c r="D4" s="19">
        <v>92505356.162100002</v>
      </c>
      <c r="E4" s="7">
        <v>0.100272342527102</v>
      </c>
      <c r="F4" s="19">
        <v>22939842</v>
      </c>
      <c r="G4" s="7">
        <v>6.2678146919571895E-2</v>
      </c>
      <c r="H4" s="5">
        <v>4.032519324331</v>
      </c>
    </row>
    <row r="5" spans="2:8" s="1" customFormat="1" ht="19.7" customHeight="1" x14ac:dyDescent="0.2">
      <c r="B5" s="30" t="s">
        <v>161</v>
      </c>
      <c r="C5" s="30"/>
      <c r="D5" s="19">
        <v>47114509.384400003</v>
      </c>
      <c r="E5" s="7">
        <v>5.10703641280017E-2</v>
      </c>
      <c r="F5" s="19">
        <v>14747071</v>
      </c>
      <c r="G5" s="7">
        <v>4.02931756361425E-2</v>
      </c>
      <c r="H5" s="5">
        <v>3.1948384451665</v>
      </c>
    </row>
    <row r="6" spans="2:8" s="1" customFormat="1" ht="19.7" customHeight="1" x14ac:dyDescent="0.2">
      <c r="B6" s="30" t="s">
        <v>162</v>
      </c>
      <c r="C6" s="30"/>
      <c r="D6" s="19">
        <v>36517880.095799997</v>
      </c>
      <c r="E6" s="7">
        <v>3.95840147343808E-2</v>
      </c>
      <c r="F6" s="19">
        <v>14245484</v>
      </c>
      <c r="G6" s="7">
        <v>3.89226978587041E-2</v>
      </c>
      <c r="H6" s="5">
        <v>2.5634706476663101</v>
      </c>
    </row>
    <row r="7" spans="2:8" s="1" customFormat="1" ht="19.7" customHeight="1" x14ac:dyDescent="0.2">
      <c r="B7" s="30" t="s">
        <v>163</v>
      </c>
      <c r="C7" s="30"/>
      <c r="D7" s="19">
        <v>28987292.513999999</v>
      </c>
      <c r="E7" s="7">
        <v>3.1421139753289001E-2</v>
      </c>
      <c r="F7" s="19">
        <v>24900687</v>
      </c>
      <c r="G7" s="7">
        <v>6.8035730942884204E-2</v>
      </c>
      <c r="H7" s="5">
        <v>1.1641161753489</v>
      </c>
    </row>
    <row r="8" spans="2:8" s="1" customFormat="1" ht="19.7" customHeight="1" x14ac:dyDescent="0.2">
      <c r="B8" s="30" t="s">
        <v>164</v>
      </c>
      <c r="C8" s="30"/>
      <c r="D8" s="19">
        <v>26873162.318799999</v>
      </c>
      <c r="E8" s="7">
        <v>2.91295017782024E-2</v>
      </c>
      <c r="F8" s="19">
        <v>9854919</v>
      </c>
      <c r="G8" s="7">
        <v>2.6926430485549099E-2</v>
      </c>
      <c r="H8" s="5">
        <v>2.7268780513366</v>
      </c>
    </row>
    <row r="9" spans="2:8" s="1" customFormat="1" ht="19.7" customHeight="1" x14ac:dyDescent="0.2">
      <c r="B9" s="30" t="s">
        <v>165</v>
      </c>
      <c r="C9" s="30"/>
      <c r="D9" s="19">
        <v>16629337.597899999</v>
      </c>
      <c r="E9" s="7">
        <v>1.80255793263852E-2</v>
      </c>
      <c r="F9" s="19">
        <v>5822047</v>
      </c>
      <c r="G9" s="7">
        <v>1.5907481718429099E-2</v>
      </c>
      <c r="H9" s="5">
        <v>2.85626989921243</v>
      </c>
    </row>
    <row r="10" spans="2:8" s="1" customFormat="1" ht="19.7" customHeight="1" x14ac:dyDescent="0.2">
      <c r="B10" s="30" t="s">
        <v>166</v>
      </c>
      <c r="C10" s="30"/>
      <c r="D10" s="19">
        <v>13135929.0853</v>
      </c>
      <c r="E10" s="7">
        <v>1.42388552976847E-2</v>
      </c>
      <c r="F10" s="19">
        <v>4391715</v>
      </c>
      <c r="G10" s="7">
        <v>1.19994094989359E-2</v>
      </c>
      <c r="H10" s="5">
        <v>2.9910704782300299</v>
      </c>
    </row>
    <row r="11" spans="2:8" s="1" customFormat="1" ht="19.7" customHeight="1" x14ac:dyDescent="0.2">
      <c r="B11" s="30" t="s">
        <v>167</v>
      </c>
      <c r="C11" s="30"/>
      <c r="D11" s="19">
        <v>11567896.184900001</v>
      </c>
      <c r="E11" s="7">
        <v>1.25391663433807E-2</v>
      </c>
      <c r="F11" s="19">
        <v>3588524</v>
      </c>
      <c r="G11" s="7">
        <v>9.8048641527875308E-3</v>
      </c>
      <c r="H11" s="5">
        <v>3.2235805542613098</v>
      </c>
    </row>
    <row r="12" spans="2:8" s="1" customFormat="1" ht="19.7" customHeight="1" x14ac:dyDescent="0.2">
      <c r="B12" s="30" t="s">
        <v>168</v>
      </c>
      <c r="C12" s="30"/>
      <c r="D12" s="19">
        <v>10679114.5833</v>
      </c>
      <c r="E12" s="7">
        <v>1.15757603646907E-2</v>
      </c>
      <c r="F12" s="19">
        <v>1992797</v>
      </c>
      <c r="G12" s="7">
        <v>5.4448859389215603E-3</v>
      </c>
      <c r="H12" s="5">
        <v>5.35885721591311</v>
      </c>
    </row>
    <row r="13" spans="2:8" s="1" customFormat="1" ht="19.7" customHeight="1" x14ac:dyDescent="0.2">
      <c r="B13" s="30" t="s">
        <v>169</v>
      </c>
      <c r="C13" s="30"/>
      <c r="D13" s="19">
        <v>9352633.1750000007</v>
      </c>
      <c r="E13" s="7">
        <v>1.0137904183738101E-2</v>
      </c>
      <c r="F13" s="19">
        <v>4163079</v>
      </c>
      <c r="G13" s="7">
        <v>1.13747111771644E-2</v>
      </c>
      <c r="H13" s="5">
        <v>2.2465663454861202</v>
      </c>
    </row>
    <row r="14" spans="2:8" s="1" customFormat="1" ht="19.7" customHeight="1" x14ac:dyDescent="0.2">
      <c r="B14" s="30" t="s">
        <v>170</v>
      </c>
      <c r="C14" s="30"/>
      <c r="D14" s="19">
        <v>6172070.0388000002</v>
      </c>
      <c r="E14" s="7">
        <v>6.6902928296100296E-3</v>
      </c>
      <c r="F14" s="19">
        <v>9798594</v>
      </c>
      <c r="G14" s="7">
        <v>2.6772534629368201E-2</v>
      </c>
      <c r="H14" s="5">
        <v>0.62989343560923095</v>
      </c>
    </row>
    <row r="15" spans="2:8" s="1" customFormat="1" ht="19.7" customHeight="1" x14ac:dyDescent="0.2">
      <c r="B15" s="30" t="s">
        <v>171</v>
      </c>
      <c r="C15" s="30"/>
      <c r="D15" s="19">
        <v>5832394.1607999997</v>
      </c>
      <c r="E15" s="7">
        <v>6.3220968958813198E-3</v>
      </c>
      <c r="F15" s="19">
        <v>2084703</v>
      </c>
      <c r="G15" s="7">
        <v>5.6959991667628902E-3</v>
      </c>
      <c r="H15" s="5">
        <v>2.79770987080654</v>
      </c>
    </row>
    <row r="16" spans="2:8" s="1" customFormat="1" ht="19.7" customHeight="1" x14ac:dyDescent="0.2">
      <c r="B16" s="30" t="s">
        <v>172</v>
      </c>
      <c r="C16" s="30"/>
      <c r="D16" s="19">
        <v>5176744.6042999998</v>
      </c>
      <c r="E16" s="7">
        <v>5.6113973252326201E-3</v>
      </c>
      <c r="F16" s="19">
        <v>2174591</v>
      </c>
      <c r="G16" s="7">
        <v>5.9415986469296004E-3</v>
      </c>
      <c r="H16" s="5">
        <v>2.38056011650007</v>
      </c>
    </row>
    <row r="17" spans="2:8" s="1" customFormat="1" ht="19.7" customHeight="1" x14ac:dyDescent="0.2">
      <c r="B17" s="30" t="s">
        <v>173</v>
      </c>
      <c r="C17" s="30"/>
      <c r="D17" s="19">
        <v>2640351.0285999998</v>
      </c>
      <c r="E17" s="7">
        <v>2.8620416559191298E-3</v>
      </c>
      <c r="F17" s="19">
        <v>830391</v>
      </c>
      <c r="G17" s="7">
        <v>2.2688634515743498E-3</v>
      </c>
      <c r="H17" s="5">
        <v>3.17964793524978</v>
      </c>
    </row>
    <row r="18" spans="2:8" s="1" customFormat="1" ht="19.7" customHeight="1" x14ac:dyDescent="0.2">
      <c r="B18" s="30" t="s">
        <v>174</v>
      </c>
      <c r="C18" s="30"/>
      <c r="D18" s="19">
        <v>1732130</v>
      </c>
      <c r="E18" s="7">
        <v>1.87756406620517E-3</v>
      </c>
      <c r="F18" s="19">
        <v>713000</v>
      </c>
      <c r="G18" s="7">
        <v>1.9481179841454299E-3</v>
      </c>
      <c r="H18" s="5">
        <v>2.4293548387096799</v>
      </c>
    </row>
    <row r="19" spans="2:8" s="1" customFormat="1" ht="19.7" customHeight="1" x14ac:dyDescent="0.2">
      <c r="B19" s="30" t="s">
        <v>175</v>
      </c>
      <c r="C19" s="30"/>
      <c r="D19" s="19">
        <v>1204108.5517</v>
      </c>
      <c r="E19" s="7">
        <v>1.3052085862390601E-3</v>
      </c>
      <c r="F19" s="19">
        <v>175089</v>
      </c>
      <c r="G19" s="7">
        <v>4.78392748563871E-4</v>
      </c>
      <c r="H19" s="5">
        <v>6.8771227872681902</v>
      </c>
    </row>
    <row r="20" spans="2:8" s="1" customFormat="1" ht="19.7" customHeight="1" x14ac:dyDescent="0.2">
      <c r="B20" s="30" t="s">
        <v>176</v>
      </c>
      <c r="C20" s="30"/>
      <c r="D20" s="19">
        <v>1121790.3188</v>
      </c>
      <c r="E20" s="7">
        <v>1.21597870390543E-3</v>
      </c>
      <c r="F20" s="19">
        <v>315082</v>
      </c>
      <c r="G20" s="7">
        <v>8.6089328286186799E-4</v>
      </c>
      <c r="H20" s="5">
        <v>3.5603122958467899</v>
      </c>
    </row>
    <row r="21" spans="2:8" s="1" customFormat="1" ht="19.7" customHeight="1" x14ac:dyDescent="0.2">
      <c r="B21" s="30" t="s">
        <v>177</v>
      </c>
      <c r="C21" s="30"/>
      <c r="D21" s="19">
        <v>689370.89309999999</v>
      </c>
      <c r="E21" s="7">
        <v>7.4725223694083296E-4</v>
      </c>
      <c r="F21" s="19">
        <v>210715</v>
      </c>
      <c r="G21" s="7">
        <v>5.7573307297223702E-4</v>
      </c>
      <c r="H21" s="5">
        <v>3.2715795890183399</v>
      </c>
    </row>
    <row r="22" spans="2:8" s="1" customFormat="1" ht="19.7" customHeight="1" x14ac:dyDescent="0.2">
      <c r="B22" s="30" t="s">
        <v>178</v>
      </c>
      <c r="C22" s="30"/>
      <c r="D22" s="19">
        <v>484137.99530000001</v>
      </c>
      <c r="E22" s="7">
        <v>5.2478745998273005E-4</v>
      </c>
      <c r="F22" s="19">
        <v>421120</v>
      </c>
      <c r="G22" s="7">
        <v>1.15061913812528E-3</v>
      </c>
      <c r="H22" s="5">
        <v>1.14964379583017</v>
      </c>
    </row>
    <row r="23" spans="2:8" s="1" customFormat="1" ht="19.7" customHeight="1" x14ac:dyDescent="0.2">
      <c r="B23" s="30" t="s">
        <v>179</v>
      </c>
      <c r="C23" s="30"/>
      <c r="D23" s="19">
        <v>447523.87959999999</v>
      </c>
      <c r="E23" s="7">
        <v>4.8509912945661601E-4</v>
      </c>
      <c r="F23" s="19">
        <v>48434</v>
      </c>
      <c r="G23" s="7">
        <v>1.32335408757503E-4</v>
      </c>
      <c r="H23" s="5">
        <v>9.2398703307593806</v>
      </c>
    </row>
    <row r="24" spans="2:8" s="1" customFormat="1" ht="19.7" customHeight="1" x14ac:dyDescent="0.2">
      <c r="B24" s="30" t="s">
        <v>180</v>
      </c>
      <c r="C24" s="30"/>
      <c r="D24" s="19">
        <v>323234.8492</v>
      </c>
      <c r="E24" s="7">
        <v>3.5037447408864598E-4</v>
      </c>
      <c r="F24" s="19">
        <v>164264</v>
      </c>
      <c r="G24" s="7">
        <v>4.4881578197428597E-4</v>
      </c>
      <c r="H24" s="5">
        <v>1.96777656211952</v>
      </c>
    </row>
    <row r="25" spans="2:8" s="1" customFormat="1" ht="19.7" customHeight="1" x14ac:dyDescent="0.2">
      <c r="B25" s="30" t="s">
        <v>181</v>
      </c>
      <c r="C25" s="30"/>
      <c r="D25" s="19">
        <v>281095.46830000001</v>
      </c>
      <c r="E25" s="7">
        <v>3.0469696296074399E-4</v>
      </c>
      <c r="F25" s="19">
        <v>302323</v>
      </c>
      <c r="G25" s="7">
        <v>8.2603208039382905E-4</v>
      </c>
      <c r="H25" s="5">
        <v>0.92978525715873395</v>
      </c>
    </row>
    <row r="26" spans="2:8" s="1" customFormat="1" ht="19.7" customHeight="1" x14ac:dyDescent="0.2">
      <c r="B26" s="30" t="s">
        <v>182</v>
      </c>
      <c r="C26" s="30"/>
      <c r="D26" s="19">
        <v>190264.91819999999</v>
      </c>
      <c r="E26" s="7">
        <v>2.0624004749746601E-4</v>
      </c>
      <c r="F26" s="19">
        <v>89607</v>
      </c>
      <c r="G26" s="7">
        <v>2.4483170856286099E-4</v>
      </c>
      <c r="H26" s="5">
        <v>2.1233265057417401</v>
      </c>
    </row>
    <row r="27" spans="2:8" s="1" customFormat="1" ht="19.7" customHeight="1" x14ac:dyDescent="0.2">
      <c r="B27" s="30" t="s">
        <v>183</v>
      </c>
      <c r="C27" s="30"/>
      <c r="D27" s="19">
        <v>155514.22279999999</v>
      </c>
      <c r="E27" s="7">
        <v>1.6857159480703201E-4</v>
      </c>
      <c r="F27" s="19">
        <v>47824</v>
      </c>
      <c r="G27" s="7">
        <v>1.3066871595199299E-4</v>
      </c>
      <c r="H27" s="5">
        <v>3.2518029190364701</v>
      </c>
    </row>
    <row r="28" spans="2:8" s="1" customFormat="1" ht="19.7" customHeight="1" x14ac:dyDescent="0.2">
      <c r="B28" s="30" t="s">
        <v>184</v>
      </c>
      <c r="C28" s="30"/>
      <c r="D28" s="19">
        <v>118169.1</v>
      </c>
      <c r="E28" s="7">
        <v>1.2809087995462501E-4</v>
      </c>
      <c r="F28" s="19">
        <v>13239</v>
      </c>
      <c r="G28" s="7">
        <v>3.6172698446145001E-5</v>
      </c>
      <c r="H28" s="5">
        <v>8.9258327668252893</v>
      </c>
    </row>
    <row r="29" spans="2:8" s="1" customFormat="1" ht="19.7" customHeight="1" x14ac:dyDescent="0.2">
      <c r="B29" s="30" t="s">
        <v>185</v>
      </c>
      <c r="C29" s="30"/>
      <c r="D29" s="19">
        <v>77292.065000000002</v>
      </c>
      <c r="E29" s="7">
        <v>8.3781704518017699E-5</v>
      </c>
      <c r="F29" s="19">
        <v>16975</v>
      </c>
      <c r="G29" s="7">
        <v>4.6380508809072599E-5</v>
      </c>
      <c r="H29" s="5">
        <v>4.5532880706921901</v>
      </c>
    </row>
    <row r="30" spans="2:8" s="1" customFormat="1" ht="19.7" customHeight="1" x14ac:dyDescent="0.2">
      <c r="B30" s="30" t="s">
        <v>186</v>
      </c>
      <c r="C30" s="30"/>
      <c r="D30" s="19">
        <v>73979.121899999998</v>
      </c>
      <c r="E30" s="7">
        <v>8.0190598239653904E-5</v>
      </c>
      <c r="F30" s="19">
        <v>20634</v>
      </c>
      <c r="G30" s="7">
        <v>5.6377933358845601E-5</v>
      </c>
      <c r="H30" s="5">
        <v>3.5853020209363202</v>
      </c>
    </row>
    <row r="31" spans="2:8" s="1" customFormat="1" ht="19.7" customHeight="1" x14ac:dyDescent="0.2">
      <c r="B31" s="30" t="s">
        <v>187</v>
      </c>
      <c r="C31" s="30"/>
      <c r="D31" s="19">
        <v>56316.950700000001</v>
      </c>
      <c r="E31" s="7">
        <v>6.1045465959580405E-5</v>
      </c>
      <c r="F31" s="19">
        <v>5755</v>
      </c>
      <c r="G31" s="7">
        <v>1.5724290320837301E-5</v>
      </c>
      <c r="H31" s="5">
        <v>9.7857429539530791</v>
      </c>
    </row>
    <row r="32" spans="2:8" s="1" customFormat="1" ht="19.7" customHeight="1" x14ac:dyDescent="0.2">
      <c r="B32" s="30" t="s">
        <v>188</v>
      </c>
      <c r="C32" s="30"/>
      <c r="D32" s="19">
        <v>49770.999000000003</v>
      </c>
      <c r="E32" s="7">
        <v>5.3949899407973603E-5</v>
      </c>
      <c r="F32" s="19">
        <v>51735</v>
      </c>
      <c r="G32" s="7">
        <v>1.41354675890272E-4</v>
      </c>
      <c r="H32" s="5">
        <v>0.96203728616990403</v>
      </c>
    </row>
    <row r="33" spans="2:10" s="1" customFormat="1" ht="19.7" customHeight="1" x14ac:dyDescent="0.2">
      <c r="B33" s="30" t="s">
        <v>189</v>
      </c>
      <c r="C33" s="30"/>
      <c r="D33" s="19">
        <v>35973.99</v>
      </c>
      <c r="E33" s="7">
        <v>3.8994458234672903E-5</v>
      </c>
      <c r="F33" s="19">
        <v>5166</v>
      </c>
      <c r="G33" s="7">
        <v>1.4114975464369301E-5</v>
      </c>
      <c r="H33" s="5">
        <v>6.9636062717770102</v>
      </c>
    </row>
    <row r="34" spans="2:10" s="1" customFormat="1" ht="19.7" customHeight="1" x14ac:dyDescent="0.2">
      <c r="B34" s="30" t="s">
        <v>190</v>
      </c>
      <c r="C34" s="30"/>
      <c r="D34" s="19">
        <v>23739.004300000001</v>
      </c>
      <c r="E34" s="7">
        <v>2.5732191833851901E-5</v>
      </c>
      <c r="F34" s="19">
        <v>843</v>
      </c>
      <c r="G34" s="7">
        <v>2.3033148115492298E-6</v>
      </c>
      <c r="H34" s="5">
        <v>28.160147449584802</v>
      </c>
    </row>
    <row r="35" spans="2:10" s="1" customFormat="1" ht="19.7" customHeight="1" x14ac:dyDescent="0.2">
      <c r="B35" s="30" t="s">
        <v>191</v>
      </c>
      <c r="C35" s="30"/>
      <c r="D35" s="19">
        <v>23195.025000000001</v>
      </c>
      <c r="E35" s="7">
        <v>2.51425386401312E-5</v>
      </c>
      <c r="F35" s="19">
        <v>4581</v>
      </c>
      <c r="G35" s="7">
        <v>1.25165897410522E-5</v>
      </c>
      <c r="H35" s="5">
        <v>5.0633104125736699</v>
      </c>
    </row>
    <row r="36" spans="2:10" s="1" customFormat="1" ht="19.7" customHeight="1" x14ac:dyDescent="0.2">
      <c r="B36" s="30" t="s">
        <v>192</v>
      </c>
      <c r="C36" s="30"/>
      <c r="D36" s="19">
        <v>17666.057700000001</v>
      </c>
      <c r="E36" s="7">
        <v>1.91493451005566E-5</v>
      </c>
      <c r="F36" s="19">
        <v>4052</v>
      </c>
      <c r="G36" s="7">
        <v>1.1071211881847501E-5</v>
      </c>
      <c r="H36" s="5">
        <v>4.3598365498519298</v>
      </c>
    </row>
    <row r="37" spans="2:10" s="1" customFormat="1" ht="19.7" customHeight="1" x14ac:dyDescent="0.2">
      <c r="B37" s="30" t="s">
        <v>193</v>
      </c>
      <c r="C37" s="30"/>
      <c r="D37" s="19">
        <v>17652.063600000001</v>
      </c>
      <c r="E37" s="7">
        <v>1.9134176020118701E-5</v>
      </c>
      <c r="F37" s="19">
        <v>3330</v>
      </c>
      <c r="G37" s="7">
        <v>9.0985033481126207E-6</v>
      </c>
      <c r="H37" s="5">
        <v>5.3009199999999996</v>
      </c>
    </row>
    <row r="38" spans="2:10" s="1" customFormat="1" ht="19.7" customHeight="1" x14ac:dyDescent="0.2">
      <c r="B38" s="30" t="s">
        <v>194</v>
      </c>
      <c r="C38" s="30"/>
      <c r="D38" s="19">
        <v>12872.996499999999</v>
      </c>
      <c r="E38" s="7">
        <v>1.3953846219847801E-5</v>
      </c>
      <c r="F38" s="19">
        <v>1715</v>
      </c>
      <c r="G38" s="7">
        <v>4.6858658384423802E-6</v>
      </c>
      <c r="H38" s="5">
        <v>7.5061204081632704</v>
      </c>
    </row>
    <row r="39" spans="2:10" s="1" customFormat="1" ht="19.7" customHeight="1" x14ac:dyDescent="0.2">
      <c r="B39" s="30" t="s">
        <v>195</v>
      </c>
      <c r="C39" s="30"/>
      <c r="D39" s="19">
        <v>11919.9977</v>
      </c>
      <c r="E39" s="7">
        <v>1.2920831202489601E-5</v>
      </c>
      <c r="F39" s="19">
        <v>439</v>
      </c>
      <c r="G39" s="7">
        <v>1.19947236330974E-6</v>
      </c>
      <c r="H39" s="5">
        <v>27.1526143507973</v>
      </c>
    </row>
    <row r="40" spans="2:10" s="1" customFormat="1" ht="19.7" customHeight="1" x14ac:dyDescent="0.2">
      <c r="B40" s="30" t="s">
        <v>196</v>
      </c>
      <c r="C40" s="30"/>
      <c r="D40" s="19">
        <v>9146.8439999999991</v>
      </c>
      <c r="E40" s="7">
        <v>9.9148364231231696E-6</v>
      </c>
      <c r="F40" s="19">
        <v>3780</v>
      </c>
      <c r="G40" s="7">
        <v>1.0328030827587301E-5</v>
      </c>
      <c r="H40" s="5">
        <v>2.4198</v>
      </c>
    </row>
    <row r="41" spans="2:10" s="1" customFormat="1" ht="19.7" customHeight="1" x14ac:dyDescent="0.2">
      <c r="B41" s="30" t="s">
        <v>197</v>
      </c>
      <c r="C41" s="30"/>
      <c r="D41" s="19">
        <v>6344.0280000000002</v>
      </c>
      <c r="E41" s="7">
        <v>6.87668882116206E-6</v>
      </c>
      <c r="F41" s="19">
        <v>1368</v>
      </c>
      <c r="G41" s="7">
        <v>3.7377635376030199E-6</v>
      </c>
      <c r="H41" s="5">
        <v>4.63744736842105</v>
      </c>
    </row>
    <row r="42" spans="2:10" s="1" customFormat="1" ht="19.7" customHeight="1" x14ac:dyDescent="0.2">
      <c r="B42" s="30" t="s">
        <v>198</v>
      </c>
      <c r="C42" s="30"/>
      <c r="D42" s="19">
        <v>5307.0087999999996</v>
      </c>
      <c r="E42" s="7">
        <v>5.7525988360657698E-6</v>
      </c>
      <c r="F42" s="19">
        <v>1346</v>
      </c>
      <c r="G42" s="7">
        <v>3.6776533052731502E-6</v>
      </c>
      <c r="H42" s="5">
        <v>3.9428000000000001</v>
      </c>
    </row>
    <row r="43" spans="2:10" s="1" customFormat="1" ht="19.7" customHeight="1" x14ac:dyDescent="0.2">
      <c r="B43" s="30" t="s">
        <v>199</v>
      </c>
      <c r="C43" s="30"/>
      <c r="D43" s="19">
        <v>4810.9949999999999</v>
      </c>
      <c r="E43" s="7">
        <v>5.2149384484378902E-6</v>
      </c>
      <c r="F43" s="19">
        <v>720</v>
      </c>
      <c r="G43" s="7">
        <v>1.9672439671594801E-6</v>
      </c>
      <c r="H43" s="5">
        <v>6.6819375000000001</v>
      </c>
    </row>
    <row r="44" spans="2:10" s="1" customFormat="1" ht="19.7" customHeight="1" x14ac:dyDescent="0.2">
      <c r="B44" s="30" t="s">
        <v>200</v>
      </c>
      <c r="C44" s="30"/>
      <c r="D44" s="19">
        <v>3299.9940000000001</v>
      </c>
      <c r="E44" s="7">
        <v>3.5770699387994301E-6</v>
      </c>
      <c r="F44" s="19">
        <v>540</v>
      </c>
      <c r="G44" s="7">
        <v>1.47543297536961E-6</v>
      </c>
      <c r="H44" s="5">
        <v>6.1111000000000004</v>
      </c>
    </row>
    <row r="45" spans="2:10" s="1" customFormat="1" ht="19.7" customHeight="1" x14ac:dyDescent="0.2">
      <c r="B45" s="30" t="s">
        <v>201</v>
      </c>
      <c r="C45" s="30"/>
      <c r="D45" s="19">
        <v>3261.9780000000001</v>
      </c>
      <c r="E45" s="7">
        <v>3.5358620181809698E-6</v>
      </c>
      <c r="F45" s="19">
        <v>540</v>
      </c>
      <c r="G45" s="7">
        <v>1.47543297536961E-6</v>
      </c>
      <c r="H45" s="5">
        <v>6.0407000000000002</v>
      </c>
    </row>
    <row r="46" spans="2:10" s="1" customFormat="1" ht="19.7" customHeight="1" x14ac:dyDescent="0.2">
      <c r="B46" s="30" t="s">
        <v>202</v>
      </c>
      <c r="C46" s="30"/>
      <c r="D46" s="19">
        <v>1949.9849999999999</v>
      </c>
      <c r="E46" s="7">
        <v>2.1137107293558102E-6</v>
      </c>
      <c r="F46" s="19">
        <v>450</v>
      </c>
      <c r="G46" s="7">
        <v>1.2295274794746799E-6</v>
      </c>
      <c r="H46" s="5">
        <v>4.3333000000000004</v>
      </c>
    </row>
    <row r="47" spans="2:10" s="1" customFormat="1" ht="19.7" customHeight="1" x14ac:dyDescent="0.2">
      <c r="B47" s="30" t="s">
        <v>203</v>
      </c>
      <c r="C47" s="30"/>
      <c r="D47" s="19">
        <v>500.00400000000002</v>
      </c>
      <c r="E47" s="7">
        <v>5.4198561502822999E-7</v>
      </c>
      <c r="F47" s="19">
        <v>90</v>
      </c>
      <c r="G47" s="7">
        <v>2.4590549589493602E-7</v>
      </c>
      <c r="H47" s="5">
        <v>5.5556000000000001</v>
      </c>
    </row>
    <row r="48" spans="2:10" s="1" customFormat="1" ht="37.9" customHeight="1" x14ac:dyDescent="0.2">
      <c r="B48" s="26" t="s">
        <v>25</v>
      </c>
      <c r="C48" s="26"/>
      <c r="D48" s="26"/>
      <c r="E48" s="26"/>
      <c r="F48" s="26"/>
      <c r="G48" s="26"/>
      <c r="H48" s="26"/>
      <c r="I48" s="26"/>
      <c r="J48" s="26"/>
    </row>
    <row r="49" s="1" customFormat="1" ht="14.45" customHeight="1" x14ac:dyDescent="0.2"/>
  </sheetData>
  <mergeCells count="48">
    <mergeCell ref="B7:C7"/>
    <mergeCell ref="B1:C1"/>
    <mergeCell ref="B2:C2"/>
    <mergeCell ref="B3:C3"/>
    <mergeCell ref="B4:C4"/>
    <mergeCell ref="B5:C5"/>
    <mergeCell ref="B6:C6"/>
    <mergeCell ref="B19:C19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18:C18"/>
    <mergeCell ref="B31:C31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43:C43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42:C42"/>
    <mergeCell ref="B44:C44"/>
    <mergeCell ref="B45:C45"/>
    <mergeCell ref="B46:C46"/>
    <mergeCell ref="B47:C47"/>
    <mergeCell ref="B48:J48"/>
  </mergeCells>
  <pageMargins left="0.7" right="0.7" top="0.75" bottom="0.75" header="0.3" footer="0.3"/>
  <pageSetup paperSize="9" orientation="portrait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91415-A551-43F9-9B46-E62FA715E385}">
  <dimension ref="B1:I6"/>
  <sheetViews>
    <sheetView workbookViewId="0">
      <selection activeCell="A2" sqref="A2:XFD2"/>
    </sheetView>
  </sheetViews>
  <sheetFormatPr baseColWidth="10" defaultRowHeight="12.75" x14ac:dyDescent="0.2"/>
  <cols>
    <col min="1" max="1" width="1.7109375" style="9" customWidth="1"/>
    <col min="2" max="2" width="9" style="9" customWidth="1"/>
    <col min="3" max="3" width="16.140625" style="9" customWidth="1"/>
    <col min="4" max="4" width="15.7109375" style="9" customWidth="1"/>
    <col min="5" max="5" width="15" style="9" customWidth="1"/>
    <col min="6" max="6" width="15.85546875" style="9" customWidth="1"/>
    <col min="7" max="7" width="15.7109375" style="9" customWidth="1"/>
    <col min="8" max="8" width="44.42578125" style="9" customWidth="1"/>
    <col min="9" max="9" width="4.85546875" style="9" customWidth="1"/>
    <col min="10" max="10" width="4.7109375" style="9" customWidth="1"/>
    <col min="11" max="16384" width="11.42578125" style="9"/>
  </cols>
  <sheetData>
    <row r="1" spans="2:9" s="1" customFormat="1" ht="45.4" customHeight="1" x14ac:dyDescent="0.2">
      <c r="B1" s="17" t="s">
        <v>204</v>
      </c>
      <c r="C1" s="2" t="s">
        <v>11</v>
      </c>
      <c r="D1" s="2" t="s">
        <v>28</v>
      </c>
      <c r="E1" s="2" t="s">
        <v>9</v>
      </c>
      <c r="F1" s="2" t="s">
        <v>28</v>
      </c>
      <c r="G1" s="21" t="s">
        <v>13</v>
      </c>
    </row>
    <row r="2" spans="2:9" s="1" customFormat="1" ht="19.7" customHeight="1" x14ac:dyDescent="0.2">
      <c r="B2" s="18" t="s">
        <v>205</v>
      </c>
      <c r="C2" s="19">
        <v>400284066</v>
      </c>
      <c r="D2" s="7">
        <v>0.83903046834580997</v>
      </c>
      <c r="E2" s="19">
        <v>125605763</v>
      </c>
      <c r="F2" s="7">
        <v>0.79410370532462005</v>
      </c>
      <c r="G2" s="5">
        <v>3.1868288240882698</v>
      </c>
    </row>
    <row r="3" spans="2:9" s="1" customFormat="1" ht="19.7" customHeight="1" x14ac:dyDescent="0.2">
      <c r="B3" s="18" t="s">
        <v>206</v>
      </c>
      <c r="C3" s="19">
        <v>62976843</v>
      </c>
      <c r="D3" s="7">
        <v>0.132004979876542</v>
      </c>
      <c r="E3" s="19">
        <v>25764264</v>
      </c>
      <c r="F3" s="7">
        <v>0.16288661458441001</v>
      </c>
      <c r="G3" s="5">
        <v>2.44434861403376</v>
      </c>
    </row>
    <row r="4" spans="2:9" s="1" customFormat="1" ht="19.7" customHeight="1" x14ac:dyDescent="0.2">
      <c r="B4" s="18" t="s">
        <v>207</v>
      </c>
      <c r="C4" s="19">
        <v>13818388</v>
      </c>
      <c r="D4" s="7">
        <v>2.8964551777647101E-2</v>
      </c>
      <c r="E4" s="19">
        <v>6802970</v>
      </c>
      <c r="F4" s="7">
        <v>4.3009680090970302E-2</v>
      </c>
      <c r="G4" s="5">
        <v>2.0312287133413802</v>
      </c>
    </row>
    <row r="5" spans="2:9" s="1" customFormat="1" ht="37.9" customHeight="1" x14ac:dyDescent="0.2">
      <c r="B5" s="26" t="s">
        <v>25</v>
      </c>
      <c r="C5" s="26"/>
      <c r="D5" s="26"/>
      <c r="E5" s="26"/>
      <c r="F5" s="26"/>
      <c r="G5" s="26"/>
      <c r="H5" s="26"/>
      <c r="I5" s="26"/>
    </row>
    <row r="6" spans="2:9" s="1" customFormat="1" ht="14.45" customHeight="1" x14ac:dyDescent="0.2"/>
  </sheetData>
  <mergeCells count="1">
    <mergeCell ref="B5:I5"/>
  </mergeCells>
  <pageMargins left="0.7" right="0.7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Evolución superficie | Datos hi</vt:lpstr>
      <vt:lpstr>Evolución cosecha | Datos histó</vt:lpstr>
      <vt:lpstr>Evolución elaboración de vino |</vt:lpstr>
      <vt:lpstr>Evolución consumo per cápita | </vt:lpstr>
      <vt:lpstr>Evolución exportaciones | Vinos</vt:lpstr>
      <vt:lpstr>Evolución mensual | Vinos</vt:lpstr>
      <vt:lpstr>Destinos por paises | Vinos</vt:lpstr>
      <vt:lpstr>Variedades exportadas | Vinos</vt:lpstr>
      <vt:lpstr>Exportaciones según color | Vin</vt:lpstr>
      <vt:lpstr>Ranking Vinos Argentinos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Flores</dc:creator>
  <cp:lastModifiedBy>Gustavo Flores</cp:lastModifiedBy>
  <dcterms:created xsi:type="dcterms:W3CDTF">2022-10-20T13:55:14Z</dcterms:created>
  <dcterms:modified xsi:type="dcterms:W3CDTF">2022-10-20T21:27:50Z</dcterms:modified>
</cp:coreProperties>
</file>